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<sst xmlns="http://schemas.openxmlformats.org/spreadsheetml/2006/main" count="3858" uniqueCount="899">
  <si>
    <t xml:space="preserve">CUADRO N° 21 - PERU: REGIMENES DEFINITIVOS 
EXPORTACIÓN DEFINITIVA
PRINCIPALES SUBPARTIDAS NACIONALES SEGÚN ADUANA
(Valor FOB en miles de dólares) </t>
  </si>
  <si>
    <t>Periodo Enero - Diciembre 2013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</si>
  <si>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</si>
  <si>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</si>
  <si>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</si>
  <si>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</si>
  <si>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</si>
  <si>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</si>
  <si>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</si>
  <si>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</si>
  <si>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</si>
  <si>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</si>
  <si>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</si>
  <si>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</si>
  <si>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</si>
  <si>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</si>
  <si>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</si>
  <si>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</si>
  <si>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</si>
  <si>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</si>
  <si>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2603000000</t>
  </si>
  <si>
    <t>MINERALES DE COBRE Y SUS CONCENTRADOS</t>
  </si>
  <si>
    <t>2711110000</t>
  </si>
  <si>
    <t>GAS NATURAL, LICUADO</t>
  </si>
  <si>
    <t>2301201100</t>
  </si>
  <si>
    <t>HARINA, POLVO Y &lt;&lt;PELLETS&gt;&gt;, DE PESCADO CON UN CONTENIDO DE GRASA SUPERIOR A 2% EN PESO</t>
  </si>
  <si>
    <t>2607000000</t>
  </si>
  <si>
    <t>MINERALES DE PLOMO Y SUS CONCENTRADOS.</t>
  </si>
  <si>
    <t>2608000000</t>
  </si>
  <si>
    <t>MINERALES DE CINC Y SUS CONCENTRADOS.</t>
  </si>
  <si>
    <t>8001100000</t>
  </si>
  <si>
    <t>ESTAÑO EN BRUTO, SIN ALEAR</t>
  </si>
  <si>
    <t>7901110000</t>
  </si>
  <si>
    <t>CINC SIN ALEAR, CON UN CONTENIDO DE CINC SUPERIOR  O IGUAL AL  99,99%  EN PESO</t>
  </si>
  <si>
    <t>2616100000</t>
  </si>
  <si>
    <t>MINERALES DE PLATA Y SUS CONCENTRADOS</t>
  </si>
  <si>
    <t>0901119000</t>
  </si>
  <si>
    <t>LOS DEMÁS CAFÉ SIN TOSTAR, SIN DESCAFEINAR</t>
  </si>
  <si>
    <t>2710192210</t>
  </si>
  <si>
    <t>LOS DEMAS ACEITES PESADOS: FUELOILS ( FUEL ) : RESIDUAL 6</t>
  </si>
  <si>
    <t>7408110000</t>
  </si>
  <si>
    <t>ALAMBRE DE COBRE REFINADO CON LA MAYOR DIMENSION DE LA SECCION TRANSV. SUP. A 6 MM</t>
  </si>
  <si>
    <t>2710192290</t>
  </si>
  <si>
    <t>LOS DEMAS ACEITES PESADOS : LOS DEMÁS FUELOILS ( FUEL )</t>
  </si>
  <si>
    <t>2710121310</t>
  </si>
  <si>
    <t>GASOLINAS SIN TETRAETILENO DE PLOMO, PARA MOTORES DE VEHÍCULOS AUTOMÓVILES, CON UN NÚMERO DE OCTANO RESEARCH (RON) INFERIOR A 84</t>
  </si>
  <si>
    <t>0806100000</t>
  </si>
  <si>
    <t>UVAS FRESCAS</t>
  </si>
  <si>
    <t>7106911000</t>
  </si>
  <si>
    <t>PLATA EN BRUTO SIN ALEAR</t>
  </si>
  <si>
    <t>7901120000</t>
  </si>
  <si>
    <t>CINC SIN ALEAR, CON UN CONTENIDO DE CINC INFERIOR AL 99,99% EN PESO</t>
  </si>
  <si>
    <t>2005600000</t>
  </si>
  <si>
    <t>ESPARRAGOS PREPARADOS O CONSERVADOS, SIN CONGELAR</t>
  </si>
  <si>
    <t>7801100000</t>
  </si>
  <si>
    <t>PLOMO EN BRUTO REFINADO</t>
  </si>
  <si>
    <t>3920209000</t>
  </si>
  <si>
    <t>LAS DEMÁS PLACAS DE POLÍMEROS DE POLIPROPILENO</t>
  </si>
  <si>
    <t>0804400000</t>
  </si>
  <si>
    <t>AGUACATES (PALTAS) , FRESCAS O SECAS</t>
  </si>
  <si>
    <t>1504201000</t>
  </si>
  <si>
    <t>GRASAS Y ACEITES DE PESCADO Y SUS FRACCIONES EXC. ACEITE DE HIGADO EN BRUTO</t>
  </si>
  <si>
    <t>0402911000</t>
  </si>
  <si>
    <t>LECHE EVAPORADA SIN AZUCAR NI EDULCORANTE</t>
  </si>
  <si>
    <t>6908900000</t>
  </si>
  <si>
    <t>LOS DEMAS PLAC.Y BALDO.,DE CERAM.,BARNIZADAS O ESMALTADAS, P'PAVIMENT.O REVESTIM.,CUB</t>
  </si>
  <si>
    <t>6109100039</t>
  </si>
  <si>
    <t>LOS DEMAS "T-SHIRTS" DE ALGODON, PARA HOMBRES O MUJERES</t>
  </si>
  <si>
    <t>2613900000</t>
  </si>
  <si>
    <t>MINERALES DE MOLIBDENO Y SUS CONCENTRADOS, SIN TOSTAR</t>
  </si>
  <si>
    <t>6109100031</t>
  </si>
  <si>
    <t>"T-SHIRT"DE ALGODON P'HOMB.O MUJ.,D'TEJ.TEÑIDO D'UN SOLO COLOR UNIF.INCL.BLANQLEADOS</t>
  </si>
  <si>
    <t>2005991000</t>
  </si>
  <si>
    <t>ALCACHOFAS (ALCAUCILES)</t>
  </si>
  <si>
    <t>1801001900</t>
  </si>
  <si>
    <t>LOS DEMÁS CACAO  CRUDO</t>
  </si>
  <si>
    <t>1008509000</t>
  </si>
  <si>
    <t>LOS DEMÁS QUINUA, EXCEPTO PARA SIEMBRA</t>
  </si>
  <si>
    <t>7407100000</t>
  </si>
  <si>
    <t>BARRAS Y PERFILES DE COBRE REFINADO</t>
  </si>
  <si>
    <t>2817001000</t>
  </si>
  <si>
    <t>OXIDO DE CINC (BLANCO O FLOR DE CINC)</t>
  </si>
  <si>
    <t>3923302000</t>
  </si>
  <si>
    <t>BOMBONAS DE PREFORMAS</t>
  </si>
  <si>
    <t>0710801000</t>
  </si>
  <si>
    <t>ESPARRAGOS</t>
  </si>
  <si>
    <t>0703100000</t>
  </si>
  <si>
    <t>CEBOLLAS Y CHALOTES, FRESCOS O REFRIGERADOS</t>
  </si>
  <si>
    <t>4409291000</t>
  </si>
  <si>
    <t>LAS DEMÁS TABLILLAS Y FRISOS PARA PARQUÉS, SIN ENSAMBLAR</t>
  </si>
  <si>
    <t>0904211090</t>
  </si>
  <si>
    <t>LOS DEMÁS PAPRIKA</t>
  </si>
  <si>
    <t>4011101000</t>
  </si>
  <si>
    <t>RADIALES DE LOS UTILIZADOS EN AUTOMÓVILES DE TURISMO Y LOS DE CARRERA</t>
  </si>
  <si>
    <t>0805201000</t>
  </si>
  <si>
    <t>MANDARINAS (INCLUIDAS LAS TANGERINAS Y SATSUMAS) FRESCAS O SECAS</t>
  </si>
  <si>
    <t>5105391000</t>
  </si>
  <si>
    <t>LOS DEMAS PELO FINO CARDADO O PEINADO: DE ALPACA O DE LLAMA</t>
  </si>
  <si>
    <t>4407990000</t>
  </si>
  <si>
    <t>DEMAS MADERAS ASERRADAS O DESBASTADA LONGITUDINALMENTE, CORTADA O DESENRROLLADA</t>
  </si>
  <si>
    <t>0307490000</t>
  </si>
  <si>
    <t>DEMAS JIBIAS, GLOBITOS,CALAMARES Y POTAS, CONGELADAS, SECAS, SALADAS O EN SALMUERA</t>
  </si>
  <si>
    <t>6105100051</t>
  </si>
  <si>
    <t>CAMISAS D'PTO.ALG.C/CUE.Y ABERT.DEL.PARC.P'HOMB.,D'TEJ.TEÑIDO D'UN SOLO COLOR INCL.BL</t>
  </si>
  <si>
    <t>1902190000</t>
  </si>
  <si>
    <t>DEMAS PASTAS ALIMENTICIAS S/COCER, RELLENAR NI PREPARAR DE OTRA FORMA</t>
  </si>
  <si>
    <t>3920100000</t>
  </si>
  <si>
    <t>LAS DEMAS PLACAS,LAMINAS,HOJAS Y TIRAS DE POLIMEROS DE ETILENO</t>
  </si>
  <si>
    <t>2309909000</t>
  </si>
  <si>
    <t>DEMAS PREPARACIONES UTILIZADAS PARA LA ALIMENTACION DE LOS ANIMALES</t>
  </si>
  <si>
    <t>2807001000</t>
  </si>
  <si>
    <t>ACIDO SULFURICO</t>
  </si>
  <si>
    <t>0307291000</t>
  </si>
  <si>
    <t>VENERAS (VIEIRAS, CONCHA DE ABANICO)</t>
  </si>
  <si>
    <t>0709200000</t>
  </si>
  <si>
    <t>ESPARRAGOS, FRESCOS O REFRIGERADOS</t>
  </si>
  <si>
    <t>3907609000</t>
  </si>
  <si>
    <t>LOS DEMÁS POLITEREFTALATO DE ETILENO CON DIÓXIDO DE TITANIO</t>
  </si>
  <si>
    <t>1804001200</t>
  </si>
  <si>
    <t>MANTECA DE CACAO CON UN ÍNDICE DE ACIDEZ EXPRESADO EN ÁCIDO OLEICO SUPERIOR A 1% PERO INFERIOR O IGUAL A 165%</t>
  </si>
  <si>
    <t xml:space="preserve"> </t>
  </si>
  <si>
    <t>RESTO</t>
  </si>
  <si>
    <t xml:space="preserve"> MARITIMA DEL CALLAO</t>
  </si>
  <si>
    <t>02</t>
  </si>
  <si>
    <t>AEREA Y POSTAL EX-IAAC</t>
  </si>
  <si>
    <t>7108120000</t>
  </si>
  <si>
    <t>ORO EN LAS DEMAS FORMAS EN BRUTO</t>
  </si>
  <si>
    <t>2710191510</t>
  </si>
  <si>
    <t>CARBURREACTORES TIPO QUEROSENO PARA REACTORES Y TURBINAS DESTINADO A LAS EMPRESAS DE AVIACIÓN</t>
  </si>
  <si>
    <t>7106912000</t>
  </si>
  <si>
    <t>PLATA EN BRUTO ALEADA</t>
  </si>
  <si>
    <t>6109909000</t>
  </si>
  <si>
    <t>T-SHIRTS Y CAMISETAS INTERIORES DE PUNTO DE LAS DEMAS MATERIAS TEXTILES</t>
  </si>
  <si>
    <t>6106200000</t>
  </si>
  <si>
    <t>CAMISAS,BLUSAS Y BLU.CAMIS. DE PTO.DE FIBRAS SINTETICAS O ARTIFIC.PARA MUJERES O NIÑA</t>
  </si>
  <si>
    <t>6004100000</t>
  </si>
  <si>
    <t>TEJIDOS DE PUNTO DE ANCHURA SUPERIOR A 30 CM , EXCEPTO LOS DE LA PARTIDA 60.01 CON UN CONTENIDO DE HILADOS DE</t>
  </si>
  <si>
    <t>7113190000</t>
  </si>
  <si>
    <t>ART. DE JOYERIA DE LOS DEMAS METALES PRECIOSOS, INCLUSO REVESTIDOS O CHAPADOS</t>
  </si>
  <si>
    <t>6114300000</t>
  </si>
  <si>
    <t>LAS DEMAS PRENDAS DE VESTIR DE PUNTO DE FIBRAS SINTETICAS O ARTIFICIALES</t>
  </si>
  <si>
    <t>6111200000</t>
  </si>
  <si>
    <t>PRENDAS Y COMPLEMENTOS DE VESTIR DE PUNTO PARA BEBES, DE ALGODON</t>
  </si>
  <si>
    <t>3205000000</t>
  </si>
  <si>
    <t>LACAS COLORANTES;PREPARAC. A Q' SE REFIERE LA NOTA 3 DE ESTE CAPIT. A BASE DE LACAS C</t>
  </si>
  <si>
    <t>6104620000</t>
  </si>
  <si>
    <t>PANT.LARG,PANT.CON PETO, PANT.CORT(CALZON)Y SHORTS DE PTO,PARA MUJE. O NIÑAS,DE ALGOD</t>
  </si>
  <si>
    <t>6114200000</t>
  </si>
  <si>
    <t>LAS DEMAS PRENDAS DE VESTIR DE PUNTO DE ALGODON</t>
  </si>
  <si>
    <t>6104230000</t>
  </si>
  <si>
    <t>CONJUNTOS DE PUNTO PARA MUJERES O NIÑAS, DE FIBRAS SINTETICAS</t>
  </si>
  <si>
    <t>1209919000</t>
  </si>
  <si>
    <t>DEMAS SEMILLAS DE HORTALIZAS</t>
  </si>
  <si>
    <t>1209915000</t>
  </si>
  <si>
    <t>SEMILLAS DE TOMATES (LICOPERSICUM SPP.)</t>
  </si>
  <si>
    <t>6106100090</t>
  </si>
  <si>
    <t>LAS DEMAS CAMISAS,BLUSAS DE PTO.DE ALGODON, PARA MUJERES O NIÑAS</t>
  </si>
  <si>
    <t>6110209090</t>
  </si>
  <si>
    <t>LOS DEMAS SWEATERS, PULLOVERS, CARDIGANS, Y ARTICULOS SIMILARES DE PUNTO,DE ALGODON</t>
  </si>
  <si>
    <t>7117190000</t>
  </si>
  <si>
    <t>LAS DEMAS BISUTERIAS DE METALES COMUNES</t>
  </si>
  <si>
    <t>0804502000</t>
  </si>
  <si>
    <t>MANGOS Y MANGOSTANES, FRESCOS O SECOS</t>
  </si>
  <si>
    <t>1209999000</t>
  </si>
  <si>
    <t>DEMAS SEMILLAS DE PLANTAS HERBACEAS UTILIZADAS PRINCIPALMENTE POR SUS FLORES</t>
  </si>
  <si>
    <t>6105100059</t>
  </si>
  <si>
    <t>LAS DEMAS CAMISAS D'PTO.ALG.CON CUELLO Y ABERTURA DELANTERA PARCIAL PARA HOMBRES</t>
  </si>
  <si>
    <t>6104420000</t>
  </si>
  <si>
    <t>VESTIDOS DE PUNTO PARA MUJERES O NIÑAS, DE ALGODON</t>
  </si>
  <si>
    <t>6206400000</t>
  </si>
  <si>
    <t>CAMISAS, BLUSAS Y BLUS.CAMISERAS, PARA MUJERES O NIÑAS, DE FIBRAS SINTETICAS O ARTIFI</t>
  </si>
  <si>
    <t>6110201090</t>
  </si>
  <si>
    <t>LOS DEMÁS SUETERES DE ALGODÓN</t>
  </si>
  <si>
    <t>8517120000</t>
  </si>
  <si>
    <t>TELÉFONOS MÓVILES (CELULARES) Y LOS DE OTRAS REDES INALÁMBRICAS</t>
  </si>
  <si>
    <t>3203002100</t>
  </si>
  <si>
    <t>CARMIN DE COCHINILLA</t>
  </si>
  <si>
    <t>6105100052</t>
  </si>
  <si>
    <t>CAMISAS D'PTO.ALG.C/CUE.Y ABERT.DEL.PARC.P'HOMB.,D'TEJ.C/HILADOS D'DIST.COLOR.A RAYAS</t>
  </si>
  <si>
    <t>0810400000</t>
  </si>
  <si>
    <t>ARANDANOS  ROJOS,  MIRTILOS Y DEMAS FRUTOS  DEL  GENERO  VACCINIUM, FRESCOS</t>
  </si>
  <si>
    <t>7113110000</t>
  </si>
  <si>
    <t>ART. DE JOYERIA DE PLATA, INCLUSO REVESTIDA O CHAPADA DE OTRO METAL PRECIOSO (PLAQUE)</t>
  </si>
  <si>
    <t>6109100041</t>
  </si>
  <si>
    <t>"T-SHIRT"DE ALGODON P'NIÑOS O NIÑAS,DE TEJ.TEÑ.D'UN SOLO COLOR UNIF.INCL.BLANQUEADOS</t>
  </si>
  <si>
    <t>4303901000</t>
  </si>
  <si>
    <t>LAS DEMÁS PRENDAS Y COMPLEMENTOS DE VESTIR DE ALPACA</t>
  </si>
  <si>
    <t>6105209000</t>
  </si>
  <si>
    <t>CAMISAS DE PTO. DE LAS DEMAS FIBRAS SINTETICAS O ARTIFICIALES PARA HOMBRES O NIÑOS</t>
  </si>
  <si>
    <t>7007210000</t>
  </si>
  <si>
    <t>VIDRIO DE SEGURIDAD CONTRACHAPADO  P'  AUTOMOVILES, AERONAVES, BARCOS U OTROS</t>
  </si>
  <si>
    <t>6109100049</t>
  </si>
  <si>
    <t>LOS DEMAS "T-SHIRTS" DE ALGODON, PARA NIÑOS O NIÑAS</t>
  </si>
  <si>
    <t>6110309000</t>
  </si>
  <si>
    <t>SUETERES, PULLOVERS, CARDIGANS, CHALECOS Y ART. SIMILARES DE FIBRAS ARTIFICIALES</t>
  </si>
  <si>
    <t>6104430000</t>
  </si>
  <si>
    <t>VESTIDOS DE PUNTO PARA MUJERES O NIÑAS, DE FIBRAS SINTETICAS</t>
  </si>
  <si>
    <t>0603199000</t>
  </si>
  <si>
    <t>LOS DEMAS FLORES Y CAPULLOS FRESCOS, CORTADAS PARA RAMOS O ADORNOS</t>
  </si>
  <si>
    <t>5108200000</t>
  </si>
  <si>
    <t>HILADOS DE PELO FINO PEINADO SIN ACONDICIONAR P' LA VENTA EL POR MENOR</t>
  </si>
  <si>
    <t>6110191090</t>
  </si>
  <si>
    <t>LOS DEMÁS SUETERES DE PELO FINO</t>
  </si>
  <si>
    <t>6105100041</t>
  </si>
  <si>
    <t>CAMISAS D'PTO.ALG.C/ABERT.DEL.PARC.,C.Y PUÑ.DE TEJ.ACAN.P'HOMB.,TEÑIDO D'UN SOLO COLO</t>
  </si>
  <si>
    <t>6104630000</t>
  </si>
  <si>
    <t>PANT.LARG,PANT.CON PETO, PANT.CORT(CALZON)Y SHORTS DE PTO,P'MUJER.O NIÑAS,DE FIB.SINT</t>
  </si>
  <si>
    <t>0708100000</t>
  </si>
  <si>
    <t>ARVEJAS (GUISANTES, CHICHAROS) (PISUM SATIVUM) FRESCAS O REFRIGERADAS</t>
  </si>
  <si>
    <t>6110301000</t>
  </si>
  <si>
    <t>SUETERES, PULLOVERS, CARDIGANS, CHALECOS Y ARTICULOS SIMLARES DE FIBRAS ACRILICAS O M</t>
  </si>
  <si>
    <t>6109901000</t>
  </si>
  <si>
    <t>T-SHIRTS Y CAMISETAS INTERIORES DE PUNTO DE FIBRAS ACRILICAS O MODACRILICAS</t>
  </si>
  <si>
    <t>3004902900</t>
  </si>
  <si>
    <t>LOS DEMAS MEDICAMENTOS PARA USO HUMANO</t>
  </si>
  <si>
    <t xml:space="preserve"> AEREA Y POSTAL EX-IAAC</t>
  </si>
  <si>
    <t>03</t>
  </si>
  <si>
    <t>CHIMBOTE</t>
  </si>
  <si>
    <t>7228300000</t>
  </si>
  <si>
    <t>LAS DEMAS BARRAS, SIMPLEMENTE LAMINADAS O EXTRUDIDAS EN CALIENTE DE LOS DEMAS ACEROS</t>
  </si>
  <si>
    <t>2619000000</t>
  </si>
  <si>
    <t>ESCORIAS (EXCEPTO LAS GRANULADAS), BATIDURAS Y DEMAS DESPERDICIOS DE LA SIDERURGIA</t>
  </si>
  <si>
    <t>8902001900</t>
  </si>
  <si>
    <t>LOS DEMÁS BARCOS DE PESCA; BARCOS FACTORÍA Y DEMÁS BARCOS PARA TRATAMIENTO O CONSERVACIÓN DE PRODUCTOS DE LA PESCA. DE REGISTRO INFERIOR O IGUAL A 1.000 T</t>
  </si>
  <si>
    <t>8902002000</t>
  </si>
  <si>
    <t>BARCOS DE PESCA, FACTORIA Y DEMAS DE REGISTRO SUPERIOR A 1.000 T</t>
  </si>
  <si>
    <t>2710200012</t>
  </si>
  <si>
    <t>DIESEL B5, CON UN CONTENIDO DE AZUFRE MENOR O IGUAL A 50 PPM</t>
  </si>
  <si>
    <t>5607490000</t>
  </si>
  <si>
    <t>LOS DEMAS CORDELES DE POLIETILENO O PROLIPOPILENO PARA ATAR O ENGAVILLAR</t>
  </si>
  <si>
    <t>8529102000</t>
  </si>
  <si>
    <t>ANTENAS PARABOLICAS P' LAS PA. 85.25 A 85.28</t>
  </si>
  <si>
    <t xml:space="preserve"> CHIMBOTE</t>
  </si>
  <si>
    <t>04</t>
  </si>
  <si>
    <t>PAITA</t>
  </si>
  <si>
    <t>2709000000</t>
  </si>
  <si>
    <t>ACEITES CRUDOS DE PETROLEO O DE MINERAL BITUMINOSO</t>
  </si>
  <si>
    <t>2510100000</t>
  </si>
  <si>
    <t>FOSFATOS DE CALCIO NATURALES, ALUMINOCALCICOS NATURALES Y CRETAS FOSFATADAS S/MOLER</t>
  </si>
  <si>
    <t>1605540000</t>
  </si>
  <si>
    <t>JIBIAS (SEPIAS) Y CALAMARES</t>
  </si>
  <si>
    <t>0803901100</t>
  </si>
  <si>
    <t>BANANAS INCLUIDOS LOS PLATANOS TIPO "CAVENDISH VALERY" FRESCOS</t>
  </si>
  <si>
    <t>1504209000</t>
  </si>
  <si>
    <t>GRASAS Y ACEITES DE PESCADO Y SUS FRACCIONES, REFINADOS EXC. ACEITES DE HIGADO</t>
  </si>
  <si>
    <t>0306171300</t>
  </si>
  <si>
    <t>LANGOSTINOS CONGELADOS: COLAS CON CAPARAZÓN, SIN COCER EN AGUA O VAPOR</t>
  </si>
  <si>
    <t>2207100000</t>
  </si>
  <si>
    <t>ALCOHOL ETILICO SIN DESNATURALIZAR CON GRADO ALCOHOLICO VOLUMETRICO &gt;=80% VOL</t>
  </si>
  <si>
    <t>2005999000</t>
  </si>
  <si>
    <t>LAS DEMÁS HORTALIZAS Y LAS MEZCLAS DE HORTALIZAS PREPARADAS O CONSERVADAS (EXCEPTO EN VINAGRE O EN ACIDO ACETICO ), SIN CONGELAR,EXCEPTO LOS PRODUCTOS DE LA PARTIDA 20.06</t>
  </si>
  <si>
    <t>0306171100</t>
  </si>
  <si>
    <t>LANGOSTINOS CONGELADOS ENTEROS</t>
  </si>
  <si>
    <t>0304890000</t>
  </si>
  <si>
    <t>LOS DEMÁS FILETES CONGELADOS DE LOS DEMAS PESCADOS</t>
  </si>
  <si>
    <t>2009892000</t>
  </si>
  <si>
    <t>JUGO DE MARACUYÁ (PARCHITA) (PASSIFLORA EDULIS)</t>
  </si>
  <si>
    <t>1006300000</t>
  </si>
  <si>
    <t>ARROZ  SEMIBLANQUEADO  O  BLANQUEADO, INCLUSO  PULIDO  O  GLASEADO</t>
  </si>
  <si>
    <t>0306171200</t>
  </si>
  <si>
    <t>LANGOSTINOS CONGELADOS: COLAS SIN CAPARAZÓN</t>
  </si>
  <si>
    <t>2001909000</t>
  </si>
  <si>
    <t>DEMAS HORTALIZAS,FRUTAS Y DEMAS PART. COMEST. DE PLANTAS,PREP. O CONSERV.EN VINAGRE</t>
  </si>
  <si>
    <t>2301209000</t>
  </si>
  <si>
    <t>HARINA,POLVO Y "PELLETS",DE CRUSTACEOS,MOLUSCOS U OTROS INVERTEBRADOS ACUATICOS</t>
  </si>
  <si>
    <t>0304740020</t>
  </si>
  <si>
    <t>FILETES CONGELADOS DE MERLUZAS, EN BLOQUES, SIN PIEL, SIN ESPINAS</t>
  </si>
  <si>
    <t>2005992000</t>
  </si>
  <si>
    <t>PIMIENTO PIQUILLO (CAPSICUM ANNUUM)</t>
  </si>
  <si>
    <t>1604141000</t>
  </si>
  <si>
    <t>PREP. CONSERV. PESC....PESC. ENTER...ATUNES,LISTADOS Y BONITOS...ATUNES</t>
  </si>
  <si>
    <t>5205480000</t>
  </si>
  <si>
    <t>HILADO RETORC/CABLEA. D FIBRA PEINADAS ALGOD&gt;=85% PESO DE TITUL&lt;83,33 DECITEX</t>
  </si>
  <si>
    <t>0811909100</t>
  </si>
  <si>
    <t>MANGO (MANGIFERA INDICA L)</t>
  </si>
  <si>
    <t>0303890000</t>
  </si>
  <si>
    <t>LOS DEMÁS PESCADOS CONGELADOS,EXCEPTO HIGADOS, HUEVAS Y LECHAS</t>
  </si>
  <si>
    <t>2106902900</t>
  </si>
  <si>
    <t>LAS DEMÁS PREPARACIONES COMPUESTAS CUYO GRADO ALCOHOLICO VOLUMETRICO SEA INFERIOR O IGUAL AL 0.5% VOL, PARA LA ELABORACION DE BEBIDAS</t>
  </si>
  <si>
    <t>0303660000</t>
  </si>
  <si>
    <t>MERLUZAS (MERLUCCIUS SPP., UROPHYCIS SPP.),CONGELADOS, EXCEPTO HIGADOS, HUEVAS Y LECHAS</t>
  </si>
  <si>
    <t>0304990000</t>
  </si>
  <si>
    <t>LOS DEMÁS: FILETES  Y DEMÁS CARNE DE PESCADO</t>
  </si>
  <si>
    <t>3301130000</t>
  </si>
  <si>
    <t>ACEITES ESENCIALES DE LIMON.</t>
  </si>
  <si>
    <t>0713359000</t>
  </si>
  <si>
    <t>LOS DEMÁS FRIJOLES SALVAJES O CAUPI</t>
  </si>
  <si>
    <t>0814001000</t>
  </si>
  <si>
    <t>CORTEZAS DE LIMON (LIMON SUTIL, LIMON COMUN, LIMON CRIOLLO) (CITRUS AURANTIFOLIA) FRESCAS, CONGELADAS, SECAS O</t>
  </si>
  <si>
    <t>2005510000</t>
  </si>
  <si>
    <t>FRIJOLES DESVAINADOS, PREPARADOS O CONSERVADOS, SIN CONGELAR</t>
  </si>
  <si>
    <t>2508500000</t>
  </si>
  <si>
    <t>ANDALUCITA, CIANITA Y SILIMANITA</t>
  </si>
  <si>
    <t>0713399100</t>
  </si>
  <si>
    <t>PALLARES (PHASEOLUS LUNATUS)</t>
  </si>
  <si>
    <t>2713200000</t>
  </si>
  <si>
    <t>BETUN DE PETROLEO</t>
  </si>
  <si>
    <t>0304690000</t>
  </si>
  <si>
    <t>LOS DEMÁS FILETES CONGELADOS: CARPAS, ANGUILAS Y PECES CABEZA DE SERPIENTE</t>
  </si>
  <si>
    <t>1516100000</t>
  </si>
  <si>
    <t>GRASAS Y ACEITES, ANIMALES, Y SUS FRACCIONES,PARCIAL O MENTE HIDROGENADOS</t>
  </si>
  <si>
    <t>1604142000</t>
  </si>
  <si>
    <t>PREP. CONSERV. PESC....PESC. ENTER...ATUNES,LISTADOS Y BONITOS...LISTADOS Y BONITOS</t>
  </si>
  <si>
    <t>0904229000</t>
  </si>
  <si>
    <t>LOS DEMÁS PAPRIKA TRITURADOS O PULVERIZADOS</t>
  </si>
  <si>
    <t>0304740090</t>
  </si>
  <si>
    <t>LOS DEMÁS FILETES CONGELADOS DE MERLUZAS,</t>
  </si>
  <si>
    <t xml:space="preserve"> PAITA</t>
  </si>
  <si>
    <t>05</t>
  </si>
  <si>
    <t>MOLLENDO - MATARANI</t>
  </si>
  <si>
    <t>7403110000</t>
  </si>
  <si>
    <t>CATODOS Y SECCIONES DE CATODOS DE COBRE REFINADO</t>
  </si>
  <si>
    <t>1212290000</t>
  </si>
  <si>
    <t>LAS DEMÁS ALGAS</t>
  </si>
  <si>
    <t>2616901000</t>
  </si>
  <si>
    <t>MINERALES DE ORO Y SUS CONCENTRADOS</t>
  </si>
  <si>
    <t>3102101000</t>
  </si>
  <si>
    <t>ABONOS MINERALES O QUIMICOS NITROGENADOS - UREA INCLUSO EN SOLUCION ACUOSA -  CON UN PORCENTAJE DE NITRÓGENO SUPERIOR O IGUAL A 45% PERO INFERIOR O IGUAL A 46% EN PESO (CALIDAD FERTILI</t>
  </si>
  <si>
    <t>3105400000</t>
  </si>
  <si>
    <t>DIHIDROGENOORTOFOSFATO DE AMONIO (FOSFATO MONOAMONICO), INCLUSO MEZCLADO CON EL HIDRO</t>
  </si>
  <si>
    <t>3105300000</t>
  </si>
  <si>
    <t>HIDROGENOORTOFOSFATO DE DIAMONIO (FOSFATO DIAMONICO)</t>
  </si>
  <si>
    <t>3105200000</t>
  </si>
  <si>
    <t>ABONOS MINERAL/O QUIMIC. CON TRES ELEMENTOS FERTILIZANTES:NITROGENO,FOSFORO Y POTASIO</t>
  </si>
  <si>
    <t>2836200000</t>
  </si>
  <si>
    <t>CARBONATO DE DISODIO</t>
  </si>
  <si>
    <t>0801220000</t>
  </si>
  <si>
    <t>NUECES DEL BRASIL SIN  CASCARA  FRESCAS O SECAS</t>
  </si>
  <si>
    <t>0305200000</t>
  </si>
  <si>
    <t>HIGADOS, HUEVAS Y LECHAS, SECOS, AHUMADOS, SALADOS O EN SALMUERA</t>
  </si>
  <si>
    <t>8428909000</t>
  </si>
  <si>
    <t>LAS DEMÁS - DEMAS MAQUINAS Y APARATOS DE ELEVACIÓN, CARGA, DESCARGA O MANIPULACIÓN</t>
  </si>
  <si>
    <t>3104201000</t>
  </si>
  <si>
    <t>ABONOS MINERALES O QUIMICOS POTASICOS - CLORURO DE POTACIO - CON UN CONTENIDO DE POTASIO, SUPERIOR O IGUAL A 22% PERO INFERIOR O IGUAL A 62% EN PESO, EXPRESADO EN ÓXID</t>
  </si>
  <si>
    <t>3102210000</t>
  </si>
  <si>
    <t>SULFATO DE AMONIO</t>
  </si>
  <si>
    <t>2528009000</t>
  </si>
  <si>
    <t>LOS DEMÁS BORATOS NATURALES Y SUS CONCENTRADOS</t>
  </si>
  <si>
    <t>0303900000</t>
  </si>
  <si>
    <t>HÍGADOS, HUEVAS Y LECHAS, CONGELADOS</t>
  </si>
  <si>
    <t>2528001000</t>
  </si>
  <si>
    <t>BORATOS DE SODIO NATURALES Y SUS CONCENTRADOS (INCLUSO CALCINADOS)</t>
  </si>
  <si>
    <t>2810001000</t>
  </si>
  <si>
    <t>ACIDO ORTOBORICO</t>
  </si>
  <si>
    <t>0308290000</t>
  </si>
  <si>
    <t>LOS DEMÁS ERIZOS DE MAR</t>
  </si>
  <si>
    <t>8515900000</t>
  </si>
  <si>
    <t>PARTES DE MAQUINAS Y APARATOS P' SOLDAR</t>
  </si>
  <si>
    <t>0307999090</t>
  </si>
  <si>
    <t>DEMAS MOLUSCOS,INC HARINA,POLVO Y "PELLETS" DE INVERT.ACUATIC.APTOS P'ALIM.HUMAN.CONG</t>
  </si>
  <si>
    <t>0307992000</t>
  </si>
  <si>
    <t>LOCOS (CONCHOLEPAS CONCHOLEPAS)</t>
  </si>
  <si>
    <t>2842100000</t>
  </si>
  <si>
    <t>SILICATOS DOBLES O COMPLEJOS</t>
  </si>
  <si>
    <t>8515809000</t>
  </si>
  <si>
    <t>LAS DEMÁS MÁQUINAS Y APARATOS PARA SOLDAR, ELÉCTRICOS, DELASER U OTROS HACES DE LUZ O DE FOTONES, ULTRASONIDO, OTROS</t>
  </si>
  <si>
    <t>2523100000</t>
  </si>
  <si>
    <t>CEMENTOS SIN PULVERIZAR ("CLINKER")</t>
  </si>
  <si>
    <t>8429110000</t>
  </si>
  <si>
    <t>TOPADORAS FRONTALES (BULLDOZERS) Y TOPADORAS ANGULARES(ANGLEDOZERS) , DE ORUGAS</t>
  </si>
  <si>
    <t>1605591000</t>
  </si>
  <si>
    <t>LOCOS Y MACHAS</t>
  </si>
  <si>
    <t>1207409000</t>
  </si>
  <si>
    <t>DEMAS SEMILLA DE SESAMO, INCLUSO QUEBRANTADO, EXCEPTO PARA SIEMBRA</t>
  </si>
  <si>
    <t>1211903000</t>
  </si>
  <si>
    <t>OREGANO (ORIGANUM VULGARE)</t>
  </si>
  <si>
    <t>1008902000</t>
  </si>
  <si>
    <t>KIWICHA (AMARANTHUS CAUDATUS)</t>
  </si>
  <si>
    <t>7216220000</t>
  </si>
  <si>
    <t>PERFILES DE HIERRO O ACERO EN T, LAMINADOS O EXTRU. EN CALIENTE ALTURA&lt;80MM</t>
  </si>
  <si>
    <t>4101200000</t>
  </si>
  <si>
    <t>CUEROS Y PIELES EN BRUTO  DE BOVINO O DE EQUINO ENTEROS, DE PESO UNITARIO INFERIOR O IGUAL A 8 KG PARA LOS SEC</t>
  </si>
  <si>
    <t>3105100000</t>
  </si>
  <si>
    <t>PRODUCTOS DEL CAP. 31 EN TABLETAS O FORMAS SIMIL. O EN ENVASES DE UN PESO BRUTO &lt;=10K</t>
  </si>
  <si>
    <t>2840190000</t>
  </si>
  <si>
    <t>LOS DEMAS TETRABORATO DE DISODIO(BORAX REFINADO)</t>
  </si>
  <si>
    <t>2517100000</t>
  </si>
  <si>
    <t>CANTOS, GRAVA, PIEDRAS MACHACADAS, DE TOTALMENTE UTILIZ. P' HACER HORMIGON</t>
  </si>
  <si>
    <t>7216210000</t>
  </si>
  <si>
    <t>PERFILES DE HIERRO O ACERO EN L, LAMINADOS O EXTRU. EN CALIENTE ALTURA&lt;80MM</t>
  </si>
  <si>
    <t>7216400000</t>
  </si>
  <si>
    <t>PERFILES DE HIERRO O ACERO EN L O T, LAMINADOS O EXTRU. EN CALIENTE ALTURA&gt;=80MM</t>
  </si>
  <si>
    <t xml:space="preserve"> MOLLENDO - MATARANI</t>
  </si>
  <si>
    <t>06</t>
  </si>
  <si>
    <t>PISCO</t>
  </si>
  <si>
    <t>2710121900</t>
  </si>
  <si>
    <t>LAS DEMAS GASOLINAS SIN TETRAETILO DE PLOMO</t>
  </si>
  <si>
    <t>2601110000</t>
  </si>
  <si>
    <t>MINERALES DE HIERRO Y SUS CONCENTRADOS, SIN AGLOMERAR</t>
  </si>
  <si>
    <t>2711120000</t>
  </si>
  <si>
    <t>GAS PROPANO, LICUADO</t>
  </si>
  <si>
    <t>2711130000</t>
  </si>
  <si>
    <t>GASES BUTANOS, LICUADO</t>
  </si>
  <si>
    <t>2710191400</t>
  </si>
  <si>
    <t>QUEROSENO</t>
  </si>
  <si>
    <t>7214200000</t>
  </si>
  <si>
    <t>BARRA DE HIERRO O ACERO SIN ALEAR CON MUESCAS, CORDONES, SURCOS O RELIEVES</t>
  </si>
  <si>
    <t>7204290000</t>
  </si>
  <si>
    <t>LOS DEMAS DESPERDICIOS DE ACEROS ALEADOS, EXC. DE ACERO INOXIDABLE</t>
  </si>
  <si>
    <t>2501009100</t>
  </si>
  <si>
    <t>LAS DEMAS SALES DESNATURALIZADA</t>
  </si>
  <si>
    <t>2501002000</t>
  </si>
  <si>
    <t>CLORURO DE SODIO, CON PUREZA SUPERIOR O IGUAL AL 99,5%, INCLUSO EN DISOLUCIÓN ACUOSA</t>
  </si>
  <si>
    <t>0805202000</t>
  </si>
  <si>
    <t>TANGELO (CITRUS RETICULATA X CITRUS PARADISIS)</t>
  </si>
  <si>
    <t>2710193800</t>
  </si>
  <si>
    <t>LOS DEMAS PREPARACIONES A BASE DE ACEITES PESADOS : OTROS ACEITES LUBRICANTES</t>
  </si>
  <si>
    <t>0201300010</t>
  </si>
  <si>
    <t>CARNE DE ANIMALES DE LA ESPECIE BOVINA, FRESCA O REFRIGERADA-DESHUESADA-"CORTES FINOS"</t>
  </si>
  <si>
    <t>2402900000</t>
  </si>
  <si>
    <t>CIGARROS (PUROS) (INCL. DESPUNTADOS), Y CIGARRITOS (PURITOS) DE SUCEDANEOS DEL TABACO</t>
  </si>
  <si>
    <t>2202100000</t>
  </si>
  <si>
    <t>AGUA, INCLUIDAS EL AGUA MINERAL Y LA GASEADA, C/ADICION DE AZUCAR U OTRO EDULCORANTE</t>
  </si>
  <si>
    <t>2203000000</t>
  </si>
  <si>
    <t>CERVEZA DE MALTA.</t>
  </si>
  <si>
    <t>0305410000</t>
  </si>
  <si>
    <t>SALMONES DEL PACIFICO, DEL ATLANTICO Y DEL DANUBIO, (INC. LOS FILETES)  AHUMADOS</t>
  </si>
  <si>
    <t>1509100000</t>
  </si>
  <si>
    <t>ACEITE DE OLIVA VIRGEN</t>
  </si>
  <si>
    <t>2204299000</t>
  </si>
  <si>
    <t>VINOS EN RECIPIENTES CON CAPACIDAD &gt;A 2 L</t>
  </si>
  <si>
    <t>3402199000</t>
  </si>
  <si>
    <t>LOS DEMAS AGENTES DE SUPERFICIE ORGANICOS ACOND. P' LA  VENTA AL POR MENOR</t>
  </si>
  <si>
    <t>3923299000</t>
  </si>
  <si>
    <t>LAS DEMÁS  BOLSAS PARA EL ENVASADO DE SOLUCIONES PARENTERALES</t>
  </si>
  <si>
    <t>3401110000</t>
  </si>
  <si>
    <t>JABON DE TOCADOR (INCLUSO MEDICINAL), EN BARRA, PANES O TROZOS</t>
  </si>
  <si>
    <t>8537109000</t>
  </si>
  <si>
    <t>LOS DEMÁS CONTROLADORES LÓGICOS PROGRAMABLES</t>
  </si>
  <si>
    <t>0209109000</t>
  </si>
  <si>
    <t>LOS DEMAS TOCINOS FRESCOS,REFRIG.,CONGEL.,SALADOS,O EN SALMUERA,SECOS O AHUMADOS, DE CERDO</t>
  </si>
  <si>
    <t>0304410000</t>
  </si>
  <si>
    <t>FILETES FRESCOS O REFRIGERADOS DE SALMONES DEL PACÍFICO (ONCORHYNCHUS NERKA, ONCORHYNCHUS GORBUSCHA, ONCORHYNCHUS KETA, ONCORHYNCHUS TSCHAWYTSCHA, ONCORHYNCHUS KISUTCH, ONCORHYNCHUS MASOU Y ONCORHYNCHUS RHODURUS), SALMONES DEL ATLÁNTICO (SALMO SALAR)</t>
  </si>
  <si>
    <t>4811511090</t>
  </si>
  <si>
    <t>LOS DEMÁS PAPEL Y CARTON BLANQUEADOS DE PESO&gt; A 150 G/M2 :CON LAMINA INTERMEDIA DE ALUMINIO : EXCEPTO EN TIRAS</t>
  </si>
  <si>
    <t>3304990000</t>
  </si>
  <si>
    <t>LAS DEMAS PREPARACIONES DE BELLEZA, MAQUILLAJE Y CUIDADO DE LA PIEL</t>
  </si>
  <si>
    <t>3402909900</t>
  </si>
  <si>
    <t>AGENTES DE SUPERFICIE ORGANICOS ( EXCEPTO EL JABON)  -  LOS DEMÁS</t>
  </si>
  <si>
    <t>3926909090</t>
  </si>
  <si>
    <t>DEMAS MANUFACT. DE PLASTICO Y MANUFACTURAS DE  LAS DEMAS MAT. DE PA 39.01 A 39.14</t>
  </si>
  <si>
    <t>4412990000</t>
  </si>
  <si>
    <t>DEMAS MADERA ESTRATIFICADA SIMILAR</t>
  </si>
  <si>
    <t>7307210000</t>
  </si>
  <si>
    <t>BRIDAS DE ACERO INOXIDABLE</t>
  </si>
  <si>
    <t>3402129000</t>
  </si>
  <si>
    <t>LOS DEMAS AGENTES DE SUPERFICIE ORGANICOS CATIONICOS ACOND. P' VENTA AL POR MENOR</t>
  </si>
  <si>
    <t>2901290000</t>
  </si>
  <si>
    <t>LOS DEMAS HIDROCARBUROS ACICLICOS NO SATURADOS</t>
  </si>
  <si>
    <t>4803009000</t>
  </si>
  <si>
    <t>DEMAS PAPEL DEL UTILIZ. P' PAPEL HIGIENICO, TOALLITAS P'DESMAQUILLAR, TOALLAS,ETC.</t>
  </si>
  <si>
    <t>8311100000</t>
  </si>
  <si>
    <t>ELECTRODOS  RECUBIERTOS  PARA  SOLDADURA DE ARCO,  DE  METAL  COMUN</t>
  </si>
  <si>
    <t>8516720000</t>
  </si>
  <si>
    <t>TOSTADORAS DE PAN</t>
  </si>
  <si>
    <t>8212102000</t>
  </si>
  <si>
    <t>MAQUINAS DE AFEITAR</t>
  </si>
  <si>
    <t>8546901000</t>
  </si>
  <si>
    <t>LOS DEMAS AISLADORES ELÉCTRICOS DE CUALQUIER MATERIA. DE SILICONA</t>
  </si>
  <si>
    <t>3605000000</t>
  </si>
  <si>
    <t>FOSFOROS (CERILLAS), EXCEPTO LOS ARTICULOS DE PIROTECNIA DE LA PARTIDA N║ 36.04.</t>
  </si>
  <si>
    <t>4823690000</t>
  </si>
  <si>
    <t>LOS DEMÁS BANDEJAS, FUENTES, PLATOS, TAZAS, VASOS Y ARTICULOS SIMILARES, DE PAPEL O CARTON</t>
  </si>
  <si>
    <t>8506502000</t>
  </si>
  <si>
    <t>PILAS Y BATERIAS DE PILAS, ELECTRICAS, DE LITIO, DE "BOTON"</t>
  </si>
  <si>
    <t xml:space="preserve"> PISCO</t>
  </si>
  <si>
    <t>07</t>
  </si>
  <si>
    <t>ILO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</si>
  <si>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</si>
  <si>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</si>
  <si>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7402002000</t>
  </si>
  <si>
    <t>LOS DEMAS COBRES SIN REFINAR</t>
  </si>
  <si>
    <t>7402003000</t>
  </si>
  <si>
    <t>ANODOS DE COBRE PARA REFINADO ELECTROLITICO</t>
  </si>
  <si>
    <t>7402001000</t>
  </si>
  <si>
    <t>COBRE "BLISTER" SIN REFINAR</t>
  </si>
  <si>
    <t>2804901000</t>
  </si>
  <si>
    <t>SELENIO EN POLVO</t>
  </si>
  <si>
    <t>7112990000</t>
  </si>
  <si>
    <t>LOS DEMAS DESPERDICIOS Y DESECHOS QUE CONTENGAN METAL PRECIOSO O COMPUESTOS DE METAL PRECIOSO, DE LOS TIPOS UT</t>
  </si>
  <si>
    <t>0307590000</t>
  </si>
  <si>
    <t>LOS DEMAS PULPOS, CONGELADOS, SECOS, SALADOS O EN SALMUERA</t>
  </si>
  <si>
    <t>8408902000</t>
  </si>
  <si>
    <t>LOS DEMAS MOTORES DE EMBOLO(PISTON) ALTERNATIVO DE POTENCIA SUPERIOR A 130 KW (174 HP</t>
  </si>
  <si>
    <t>0307410000</t>
  </si>
  <si>
    <t>JIBIAS, GLOBITOS, CALAMARES Y POTAS,  VIVAS, FRESCAS O REFRIGERADAS</t>
  </si>
  <si>
    <t>2620300000</t>
  </si>
  <si>
    <t>CENIZAS Y RESIDUOS (EXCEPTO DE SIDERURGIA) QUE CONTENGAN PRINCIPALMENTE COBRE</t>
  </si>
  <si>
    <t>0910300000</t>
  </si>
  <si>
    <t>CURCUMA</t>
  </si>
  <si>
    <t>8425399000</t>
  </si>
  <si>
    <t>LOS DEMÁS - DEMÁS TORNOS PARA EL ASCENSO Y DESCENSO DE JAULAS O MONTACARGAS EN POZOS DE MINAS</t>
  </si>
  <si>
    <t>0904221000</t>
  </si>
  <si>
    <t>PAPRIKA (CAPSICUM ANNUUM, L.) TRITURADOS O PULVERIZADOS</t>
  </si>
  <si>
    <t>7203100000</t>
  </si>
  <si>
    <t>PRODUCTOS FERREOS OBTENIDOS POR REDUCCION DIRECTA DE MINERALES DE HIERRO</t>
  </si>
  <si>
    <t>5608110000</t>
  </si>
  <si>
    <t>REDES CONFECCIONADAS PARA LA PESCA DE MATERIAL TEXTIL SINTETICA O ARTIFICIAL</t>
  </si>
  <si>
    <t>2701110000</t>
  </si>
  <si>
    <t>ANTRACITAS</t>
  </si>
  <si>
    <t>7307990000</t>
  </si>
  <si>
    <t>LOS DEMAS ACCESORIOS DE FUNDICION DE HIERRO O ACERO</t>
  </si>
  <si>
    <t>8431109000</t>
  </si>
  <si>
    <t>LAS DEMÁS PARTES DE MAQUINAS O APARATOS DE LA PARTIDA 84.25</t>
  </si>
  <si>
    <t>7318160000</t>
  </si>
  <si>
    <t>TUERCAS DE FUNDICION DE HIERRO O ACERO</t>
  </si>
  <si>
    <t>7318210000</t>
  </si>
  <si>
    <t>ARANDELAS DE MUELLE (RESORTE) Y LAS DEMAS DE SEGURIDAD DE FUNDICION DE HIERRO O ACERO</t>
  </si>
  <si>
    <t xml:space="preserve"> ILO</t>
  </si>
  <si>
    <t>08</t>
  </si>
  <si>
    <t>SALAVERRY</t>
  </si>
  <si>
    <t>1701140000</t>
  </si>
  <si>
    <t>LOS DEMÁS AZÚCARES DE CAÑA</t>
  </si>
  <si>
    <t>1701999000</t>
  </si>
  <si>
    <t>LOS DEMÁS AZUCAR EN BRUTO SIN ADICIÓN DE AROMATIZANTE NI COLORANTE</t>
  </si>
  <si>
    <t>0806200000</t>
  </si>
  <si>
    <t>UVAS SECAS, INCLUIDAS LAS PASAS</t>
  </si>
  <si>
    <t>0302890000</t>
  </si>
  <si>
    <t>LOS DEMÁS PESCADOS, FRESCO O REFRIGERADO, EXCEPTO LOS HIGADOS, HUEVAS Y LECHAS</t>
  </si>
  <si>
    <t>3208900000</t>
  </si>
  <si>
    <t>LAS DEMAS PINTURAS Y BARNICES DISPERSOS O DISUELTOS EN UN MEDIO NO ACUOSO</t>
  </si>
  <si>
    <t>3402901000</t>
  </si>
  <si>
    <t>DETERGENTES PARA LA INDUSTRIA TEXTIL</t>
  </si>
  <si>
    <t>3815900000</t>
  </si>
  <si>
    <t>LOS DEMAS INICIADORES Y ACELERADORES, DE REACCION, Y PREPARACIONES CATALITICAS</t>
  </si>
  <si>
    <t>3814009000</t>
  </si>
  <si>
    <t>LOS DEMÁS DISOLVENTES Y DILUYENTES ORGANICOS COMPUESTOS, NO EXPRESADOS NI COMPRENDIDOS  EN OTRAS PARTES</t>
  </si>
  <si>
    <t>3923210000</t>
  </si>
  <si>
    <t>SACOS, BOLSITAS Y CUCURUCHOS DE POLIMEROS DE ETILENO</t>
  </si>
  <si>
    <t xml:space="preserve"> SALAVERRY</t>
  </si>
  <si>
    <t>09</t>
  </si>
  <si>
    <t>PUNO</t>
  </si>
  <si>
    <t>9619001000</t>
  </si>
  <si>
    <t>PAÑALES PARA BEBÉS</t>
  </si>
  <si>
    <t>3402200000</t>
  </si>
  <si>
    <t>DEMAS PREPARACIONES P' LAVAR Y DE LIMPIEZA ACONDIC. P' LA VENTA AL POR MENOR</t>
  </si>
  <si>
    <t>2523290000</t>
  </si>
  <si>
    <t>CEMENTO PORTLAND, EXCEPTO CEMENTO BLANCO O COLOREADO ARTIFICIALMENTE</t>
  </si>
  <si>
    <t>3303000000</t>
  </si>
  <si>
    <t>PERFUMES Y AGUAS DE TOCADOR.</t>
  </si>
  <si>
    <t>1905310000</t>
  </si>
  <si>
    <t>PROD. D PANAD., PASTEL. O GALLET....GALLTAS DULCES (CON ADICION D EDULCORANTES)</t>
  </si>
  <si>
    <t>5506300000</t>
  </si>
  <si>
    <t>FIBRAS ACRILICAS O MODACRILICAS ,CARDADAS,PEINADAS O TRANSFORMADAS P LA HILATURA</t>
  </si>
  <si>
    <t>9401800000</t>
  </si>
  <si>
    <t>LOS DEMAS ASIENTOS</t>
  </si>
  <si>
    <t>3923509000</t>
  </si>
  <si>
    <t>LOS DEMÁS TAPONES DE SILICONA</t>
  </si>
  <si>
    <t>4911100000</t>
  </si>
  <si>
    <t>IMPRESOS PUBLICITARIOS, CATALOGOS COMERCIALES Y SIMILARES</t>
  </si>
  <si>
    <t>6006220000</t>
  </si>
  <si>
    <t>LOS DEMAS TEJIDOS DE PUNTO, DE ALGODON, TEÑIDOS</t>
  </si>
  <si>
    <t>8506109100</t>
  </si>
  <si>
    <t>LAS DEMAS PILAS Y BATERIAS DE PILAS, ELECTRICAS, DE DIOXIDO DE MAGNANESO,CILINDRICAS</t>
  </si>
  <si>
    <t>3924900000</t>
  </si>
  <si>
    <t>LAS DEMAS VAJILLAS, ARTICULOS  DE USO DOMESTICO, DE HIGIENE O TOCADOR</t>
  </si>
  <si>
    <t>5501309000</t>
  </si>
  <si>
    <t>LOS DEMÁS CABLES DE FILAMENTOS SINTÉTICOS ACRILICOS O MODACRILICOS</t>
  </si>
  <si>
    <t>9619009000</t>
  </si>
  <si>
    <t>LOS DEMÁS  ARTICULOS SIMILARES (COMPRESORAS Y TAMPONES HIGIÉNICOS)</t>
  </si>
  <si>
    <t>4818100000</t>
  </si>
  <si>
    <t>PAPEL HIGIENICO, EN BOBINAS DE UNA ANCHURA &lt;=36 CM</t>
  </si>
  <si>
    <t>4805190090</t>
  </si>
  <si>
    <t>LOS DEMÁS PAPEL PARA ACANALAR EXCEPTO LOS DE PASTA OBTENIDA POR PROCEDIMIENTO QUIMICO-MECANICO Y PESO SUPERIOR</t>
  </si>
  <si>
    <t>1101000000</t>
  </si>
  <si>
    <t>HARINA DE TRIGO O DE MORCAJO (TRANQUILLON).</t>
  </si>
  <si>
    <t>5509990000</t>
  </si>
  <si>
    <t>LOS DEMAS HILADOS DE FIBRAS SINTETICAS DISCONTINUAS EXCL.LOS MEZCL.CON LANA O ALGODON</t>
  </si>
  <si>
    <t>9403700000</t>
  </si>
  <si>
    <t>MUEBLES DE PLASTICO</t>
  </si>
  <si>
    <t>3924109000</t>
  </si>
  <si>
    <t>VAJILLA Y DEMAS ARTICULOS PARA EL SERVICIO DE MESA O COCINA, DE PLASTICO</t>
  </si>
  <si>
    <t>7308909000</t>
  </si>
  <si>
    <t>LOS DEMAS CONSTRUCCIONES Y SUS PARTES DE FUNDICON DE HIERRO O ACERO</t>
  </si>
  <si>
    <t>6117909000</t>
  </si>
  <si>
    <t>PARTES DE PRENDAS O DE COMPLEMENTOS DE VESTIR DE PUNTO DE OTRAS MATERIAS</t>
  </si>
  <si>
    <t>1905901000</t>
  </si>
  <si>
    <t>GALLETAS SALADAS O AROMATIZADAS</t>
  </si>
  <si>
    <t>9608200000</t>
  </si>
  <si>
    <t>ROTULADORES Y MARCADORES CON PUNTA DE FIELTRO U OTRA PUNTA POROSA</t>
  </si>
  <si>
    <t>4818200000</t>
  </si>
  <si>
    <t>PAÑUELOS,  TOALLITAS DE  DESMAQUILLAR Y TOALLAS</t>
  </si>
  <si>
    <t>3401191000</t>
  </si>
  <si>
    <t>JABON EN BARRAS, PANES, TROZOS O PIEZAS TROQUELADAS O MOLDEADAS</t>
  </si>
  <si>
    <t>6910900000</t>
  </si>
  <si>
    <t>LOS DEMAS FREG.,LAVAB.,PEDEST.DE LAVABO,BAÑER.,BIDES,INODO.,URINAR.Y APAR.FIJ.SIMIL.D</t>
  </si>
  <si>
    <t>8474900000</t>
  </si>
  <si>
    <t>PARTES  DE MAQUINAS Y APARATOS DE LA PARTIDA NO 84.74</t>
  </si>
  <si>
    <t>8429510000</t>
  </si>
  <si>
    <t>CARGADORAS Y PALAS CARGADORAS DE CARGA FRONTAL</t>
  </si>
  <si>
    <t>8430410000</t>
  </si>
  <si>
    <t>MAQUINAS  DE SONDEO O PERFORACION ,AUTOPROPULSADAS</t>
  </si>
  <si>
    <t>1604200000</t>
  </si>
  <si>
    <t>DEMAS PREPARACIONES Y CONSERVAS DE PESCADO</t>
  </si>
  <si>
    <t>2202900000</t>
  </si>
  <si>
    <t>DEMAS AGUAS Y BEBIDAS NO ALCOHOLICAS, AZUCARADAS, NO GASEADAS</t>
  </si>
  <si>
    <t>2715009000</t>
  </si>
  <si>
    <t>DEMAS MEZCLAS BITUMINOSAS A BASE DE ASFALTO, O BETUN NATURAL, O BETUN DE PETROLEO</t>
  </si>
  <si>
    <t>3905210000</t>
  </si>
  <si>
    <t>COPOLIMEROS DE ACETATO DE VINILO EN DISPERSION ACUOSA</t>
  </si>
  <si>
    <t>1806320000</t>
  </si>
  <si>
    <t>CHOCOLATES Y SUS PREPARAC. EN BLOQUES. TABLETAS O BARRAS, SIN RELLENAR</t>
  </si>
  <si>
    <t>3304200000</t>
  </si>
  <si>
    <t>PREPARACIONES PARA EL MAQUILLAJE DE LOS OJOS</t>
  </si>
  <si>
    <t>9406000000</t>
  </si>
  <si>
    <t>CONSTRUCCIONES PREFABRICADAS.</t>
  </si>
  <si>
    <t>3405100000</t>
  </si>
  <si>
    <t>BETUNES, CREMAS Y PREPARACIONES SIMILARES PARA EL CALZADO O PARA CUEROS Y PIELES</t>
  </si>
  <si>
    <t xml:space="preserve"> PUNO</t>
  </si>
  <si>
    <t>10</t>
  </si>
  <si>
    <t>TUMBES</t>
  </si>
  <si>
    <t>0407110000</t>
  </si>
  <si>
    <t>HUEVOS FECUNDADOS PARA INCUVACIÓN DE GALLINA DE LA ESPECIE GALLUS DOMESTICUS</t>
  </si>
  <si>
    <t>0713339900</t>
  </si>
  <si>
    <t>LOS DEMAS FRIJOLES COMUN EXCEPTO PARA SIEMBRA</t>
  </si>
  <si>
    <t>3101009000</t>
  </si>
  <si>
    <t>ABONO DE ORIGEN ANIMAL O VEGETAL -  LOS DEMÁS</t>
  </si>
  <si>
    <t>8431439000</t>
  </si>
  <si>
    <t>LAS DEMÁS PARTES DE MÁQUINAS DE SONDEO O PERFORACIÓN DE SUB-PA. 8430.41 u 8430.49</t>
  </si>
  <si>
    <t>3209100000</t>
  </si>
  <si>
    <t>PINTURAS Y BARNICES A BASE DE POLIMEROS ACRILICOS/VINILICOS DISPERSOS EN MEDIO ACUOSO</t>
  </si>
  <si>
    <t>2302300000</t>
  </si>
  <si>
    <t>SALVADOS, MOYUELOS Y DEMAS RESIDUOS DEL CERNIDO, MOLIENDA U OTROS TRATAM. DE TRIGO</t>
  </si>
  <si>
    <t>5209290000</t>
  </si>
  <si>
    <t>LOS DEMAS TEJIDOS BLANQUEADOS DE GRAMAJE&gt; 200G/M2</t>
  </si>
  <si>
    <t>2308001000</t>
  </si>
  <si>
    <t>MATERIAS VEGETALES Y DESPERDICIOS...HARINA DE FLORES DE MARIGOLD</t>
  </si>
  <si>
    <t>1703100000</t>
  </si>
  <si>
    <t>MELAZA DE CAÑA</t>
  </si>
  <si>
    <t>8309100000</t>
  </si>
  <si>
    <t>TAPAS CORONA, DE METAL COMUN</t>
  </si>
  <si>
    <t>2102109000</t>
  </si>
  <si>
    <t>LEVADURAS VIVAS, EXCEPTO DE CULTIVO</t>
  </si>
  <si>
    <t>4805250010</t>
  </si>
  <si>
    <t>" TESTLINER" (DE FIBRAS RECICLADAS) DE PASTA OBTENIDA POR PROCEDIMIENTO QUÍMICO-MECÁNICO Y PESO SUPERIOR O IGU</t>
  </si>
  <si>
    <t>8413819000</t>
  </si>
  <si>
    <t>LAS DEMAS  BOMBAS</t>
  </si>
  <si>
    <t>3307200000</t>
  </si>
  <si>
    <t>DESODORANTES CORPORALES Y ANTITRASPIRANTES</t>
  </si>
  <si>
    <t>3304300000</t>
  </si>
  <si>
    <t>PREPARACIONES PARA MANICURAS O PEDICUROS</t>
  </si>
  <si>
    <t>7321909000</t>
  </si>
  <si>
    <t>LAS DEMÁS PARTES PARA ESTUFAS,CALDERAS CON HOGAR,COCINAS, BARBACOAS,BRASEROS,HORNILLOS DE GAS Y APARATOS NO ELECTRICOS SIMILARES DE USO DOMESTICO, DE FUNDICION, HIERRO O ACERO</t>
  </si>
  <si>
    <t>3304910000</t>
  </si>
  <si>
    <t>POLVOS, INCLUIDOS LOS COMPACTOS</t>
  </si>
  <si>
    <t>2904109000</t>
  </si>
  <si>
    <t>LOS DEMAS DERIVADOS SOLAMENTE SULFONADOS, SUS SALES Y ESTERES ETILICOS</t>
  </si>
  <si>
    <t>6204620000</t>
  </si>
  <si>
    <t>PANT.LARG.,PANT.C/PETO,PANT.CORTOS(CALZON.)Y SHORTS,P'MUJERES O NIÑAS, DE ALGODON</t>
  </si>
  <si>
    <t>4115200000</t>
  </si>
  <si>
    <t>RECORTES Y DEMÁS DESPERDICIOS DE CUERO O PIEL, PREPARADOS, O DE CUERO REGENERADO, NO UTILIZABLES PARA LA FABRI</t>
  </si>
  <si>
    <t>3305100000</t>
  </si>
  <si>
    <t>CHAMPUES</t>
  </si>
  <si>
    <t>4819200000</t>
  </si>
  <si>
    <t>CAJAS Y CARTONAJES, PLEGABLES, DE PAPEL O CARTON, SIN CORRUGAR</t>
  </si>
  <si>
    <t>9607110000</t>
  </si>
  <si>
    <t>CIERRES DE CREMALLERA (CIERRES RELAMPAGO) CON DIENTES DE METAL COMUN</t>
  </si>
  <si>
    <t>8702109000</t>
  </si>
  <si>
    <t>VEHIC. AUTOMOV. P' EL TRANSPORTE DE MAS DE 16 PERSONAS,INCL EL CONDUCTOR, DIESEL</t>
  </si>
  <si>
    <t>5210390000</t>
  </si>
  <si>
    <t>LOS DEMAS TEJIDOS TEÑIDOS DE ALGODON C/FIBRAS SINTET. DE GRAMAJE&lt;=200 G/M2</t>
  </si>
  <si>
    <t>1704101000</t>
  </si>
  <si>
    <t>CHICLES Y GOMAS DE MASCAR RECUBIERTOS DE AZUCAR</t>
  </si>
  <si>
    <t xml:space="preserve"> TUMBES</t>
  </si>
  <si>
    <t>11</t>
  </si>
  <si>
    <t>TACNA</t>
  </si>
  <si>
    <t>2005700000</t>
  </si>
  <si>
    <t>ACEITUNAS PREPARADAS O CONSERVADAS, SIN CONGELAR</t>
  </si>
  <si>
    <t>0711200000</t>
  </si>
  <si>
    <t>ACEITUNAS CONSERVADAS PROVISIONALMENTE, TODAVIA IMPROPIAS EL CONSUMO INMEDIATO</t>
  </si>
  <si>
    <t>7404000000</t>
  </si>
  <si>
    <t>DESPERDICIOS Y DESECHOS, DE COBRE.</t>
  </si>
  <si>
    <t>6301400000</t>
  </si>
  <si>
    <t>MANTAS DE FIBRAS SINTETICAS (EXCEPTO LAS ELECTRICAS)</t>
  </si>
  <si>
    <t>3602001100</t>
  </si>
  <si>
    <t>DINAMITAS</t>
  </si>
  <si>
    <t>6108210000</t>
  </si>
  <si>
    <t>BRAGAS DE PUNTO DE ALGODON, PARA MUJERES O NIÑAS</t>
  </si>
  <si>
    <t>6306220000</t>
  </si>
  <si>
    <t>TIENDAS(CARPAS) DE FIBRAS SINTETICAS</t>
  </si>
  <si>
    <t>6110111090</t>
  </si>
  <si>
    <t>LOS DEMÁS SUETERES DE LANA</t>
  </si>
  <si>
    <t>0305630000</t>
  </si>
  <si>
    <t>ANCHOAS (ENGRAULIS SPP.) SALADAS SIN SECAR  NI AHUMAR O EN SALMUERA</t>
  </si>
  <si>
    <t>8430490000</t>
  </si>
  <si>
    <t>LAS DEMAS  MAQUINAS DE SONDEO O PERFORACION AUTOPROPULSADAS.</t>
  </si>
  <si>
    <t>2201900010</t>
  </si>
  <si>
    <t>AGUA SIN GASEAR</t>
  </si>
  <si>
    <t>0807110000</t>
  </si>
  <si>
    <t>SANDIAS FRESCAS</t>
  </si>
  <si>
    <t>2201100030</t>
  </si>
  <si>
    <t>AGUA GASEADA</t>
  </si>
  <si>
    <t>6204630000</t>
  </si>
  <si>
    <t>PANT.LARG.,PANT.C/PETO,PANT.CORTOS(CALZON.)Y SHORTS,P'MUJERES O NIÑAS, DE FIBR.SINTET</t>
  </si>
  <si>
    <t>8703229020</t>
  </si>
  <si>
    <t>LOS DEMÁS  VEHÍCULOS EMSANBLADOS CON MOTOR DE ÉMBOLO (PISTÓN) ALTERNATIVO, DE ENCENDIDO POR CHISPA:DE CILINDRADA SUPERIOR A 1.000 CM3 PERO INFERIOR O IGUAL A 1.500</t>
  </si>
  <si>
    <t>8704230000</t>
  </si>
  <si>
    <t>VEHICULOS DIESEL PARA  TRANSPORTE DE MERCANCIAS  CON  CARGA &gt; 20 T</t>
  </si>
  <si>
    <t>8431490000</t>
  </si>
  <si>
    <t>LAS DEMAS PARTES DE MAQUINAS Y APARATOS DE LAS PARTIDAS N_ 84.26,84.29 U 84.30</t>
  </si>
  <si>
    <t>0708200000</t>
  </si>
  <si>
    <t>FRIJOLES(FREJOLES,POROTOS,ALUBIAS,JUDIAS) (VIGNA SPP, PHASEOLUS SPP) FRESCOS O REFRIG</t>
  </si>
  <si>
    <t xml:space="preserve"> TACNA</t>
  </si>
  <si>
    <t>12</t>
  </si>
  <si>
    <t>MOLLENDO - AGENCIA ADUANE</t>
  </si>
  <si>
    <t>7217100000</t>
  </si>
  <si>
    <t>ALAMBRE DE HIERRO O ACERO SIN REVESTIR, INCLUSO PULIDO</t>
  </si>
  <si>
    <t>7326110000</t>
  </si>
  <si>
    <t>BOLAS Y ARTICULOS SIMILARES PARA MOLINOS FORJADAS DE HIERRO O ACERO</t>
  </si>
  <si>
    <t>7214911000</t>
  </si>
  <si>
    <t>LAS DEMAS BARRAS DE HIERRO O ACERO SIN ALEAR DE SECCION TRANSVERSAL RECTANGULAR INF O IGUAL A 100 MM</t>
  </si>
  <si>
    <t>7313001000</t>
  </si>
  <si>
    <t>ALAMBRE DE PUAS DE HIERRO O ACERO</t>
  </si>
  <si>
    <t>3923109000</t>
  </si>
  <si>
    <t>LOS DEMÁS DE PLÁSTICOS</t>
  </si>
  <si>
    <t>7217200000</t>
  </si>
  <si>
    <t>ALAMBRE DE HIERRO O ACERO CINCADO</t>
  </si>
  <si>
    <t>7010902000</t>
  </si>
  <si>
    <t>LOS DEMAS BOMBONAS DE CAPACIDAD SUPERIOR A 0,33l PERO INFERIOR O IGUAL A 1l</t>
  </si>
  <si>
    <t>7314410000</t>
  </si>
  <si>
    <t>DEMAS TELAS METALICAS, REDES Y REJAS, CINCADAS</t>
  </si>
  <si>
    <t>7317000000</t>
  </si>
  <si>
    <t>PUNTAS,CLAVOS,CHINCHES,GRAPAS APUNTADAS, Y ART. SIMI.DE FUNDICION DE HIERRO O ACERO</t>
  </si>
  <si>
    <t>5102191000</t>
  </si>
  <si>
    <t>PELO FINO DE ALPACA O DE LLAMA</t>
  </si>
  <si>
    <t>2512000000</t>
  </si>
  <si>
    <t>HARINAS SILICEAS FOSILES (POR EJ: "KIESELGUHR", TRIPOLITA, DIATOMITA) Y DEMAS TIERRAS</t>
  </si>
  <si>
    <t>3602002000</t>
  </si>
  <si>
    <t>EXPLOSIVOS PREPARADOS, A BASE DE NITRATO DE AMONIO</t>
  </si>
  <si>
    <t>7214991000</t>
  </si>
  <si>
    <t>LAS DEMAS BARRAS DE HIERRO O ACERO SIN ALEAR DE SECCION CIRCULAR, DE DIAMETRO INF O IGUAL A 100 MM, NO COMPRENDIDAS ANTERIORMENTE</t>
  </si>
  <si>
    <t>2811210000</t>
  </si>
  <si>
    <t>DIOXIDO DE CARBONO</t>
  </si>
  <si>
    <t>7214999000</t>
  </si>
  <si>
    <t>LAS DEMAS BARRAS DE HIERRO O ACERO SIN ALEAR DE SECCION CIRCULAR, EXCEPTO LAS DE DIAMETRO SUP A 100 MM, NO COMPRENDIDAS ANTERIORMENTE</t>
  </si>
  <si>
    <t>7314420000</t>
  </si>
  <si>
    <t>DEMAS TELAS METALICAS, REDES Y REJAS, REVESTIDAS DE PLASTICO</t>
  </si>
  <si>
    <t>7215901000</t>
  </si>
  <si>
    <t>LAS DEMAS DE LAS DEMAS BARRAS DE HIERRO O ACERO SIN ALEAR DE SECCIÓN CIRCULAR, DE DIÁMETRO INF O IGUAL A 100 MM NO COMPRENDIDAS ANTERIORMENTE</t>
  </si>
  <si>
    <t>7214301000</t>
  </si>
  <si>
    <t>LAS DEMAS BARRAS DE HIERRO O ACERO SIN ALEAR LAMINADAS O EXTRUDIDAS EN CALIENTE, DE FACIL MECANIZACION DE SECCIÓN CIRCULAR, DE DIÁMETRO INF O IGUAL A 100 MM</t>
  </si>
  <si>
    <t>7314390000</t>
  </si>
  <si>
    <t>DEMAS REDES Y REJAS SOLDADAS EN LOS CRUCES EXC. CINCADAS</t>
  </si>
  <si>
    <t>2007999100</t>
  </si>
  <si>
    <t>LAS DEMAS CONFITURAS, JALEAS Y MERMELADAS DE FRUTAS U OTROS FRUTOS</t>
  </si>
  <si>
    <t>7215909000</t>
  </si>
  <si>
    <t>LAS DEMAS DE LAS DEMAS BARRAS DE HIERRO O ACERO SIN ALEAR EXCEPTO LAS DE SECCIÓN CIRCULAR, DE DIÁMETRO INF O IGUAL A 100 MM  NO COMPRENDIDAS ANTERIORMENTE</t>
  </si>
  <si>
    <t>7214309000</t>
  </si>
  <si>
    <t>LAS DEMAS BARRAS DE HIERRO O ACERO SIN ALEAR LAMINADAS O EXTRUDIDAS EN CALIENTE, DE FACIL MECANIZACION EXCEPTO LAS DE SECCIÓN CIRCULAR, DE DIÁMETRO INF O IGUAL A 100 MM</t>
  </si>
  <si>
    <t>2804210000</t>
  </si>
  <si>
    <t>ARGON</t>
  </si>
  <si>
    <t>6305320000</t>
  </si>
  <si>
    <t>CONTINENTES INTERMEDIOS FLEXIBLES PARA PRODUCTOS A GRANEL</t>
  </si>
  <si>
    <t>2804400000</t>
  </si>
  <si>
    <t>OXIGENO</t>
  </si>
  <si>
    <t>8445120000</t>
  </si>
  <si>
    <t>PEINADORAS (MAQUINA PARA LA PREPARACION DE MATERIA TEXTIL)</t>
  </si>
  <si>
    <t>6305332000</t>
  </si>
  <si>
    <t>LOS DEMAS CONTINENTES, DE POLIPROPILENO</t>
  </si>
  <si>
    <t>3603002000</t>
  </si>
  <si>
    <t>CORDONES DETONANTES</t>
  </si>
  <si>
    <t>7215101000</t>
  </si>
  <si>
    <t>LAS DEMAS BARRAS DE HIERRO O ACERO SIN ALEAR DE FACIL MECANIZACION, SIMPLEMENTE OBTENIDAS O ACABADAS EN FRIO DE SECCIÓN CIRCULAR, DE DIÁMETRO INF O IGUAL A 100 MM</t>
  </si>
  <si>
    <t>7216100000</t>
  </si>
  <si>
    <t>PERFILES DE HIERRO O ACERO EN U, I O H, LAMINADOS O EXTRU. EN CALIENTE ALTURA&lt;80MM</t>
  </si>
  <si>
    <t xml:space="preserve"> MOLLENDO - AGENCIA ADUANE</t>
  </si>
  <si>
    <t>13</t>
  </si>
  <si>
    <t>IQUITOS</t>
  </si>
  <si>
    <t>4407220000</t>
  </si>
  <si>
    <t>MADERA VIROLA, IMBUIA Y BALSA</t>
  </si>
  <si>
    <t>0301110000</t>
  </si>
  <si>
    <t>PECES ORNAMENTALES DE AGUA DULCE</t>
  </si>
  <si>
    <t>0106200000</t>
  </si>
  <si>
    <t>REPTILES (INCLUIDAS LAS SERPIENTES Y TORTUGAS DE MAR)</t>
  </si>
  <si>
    <t>4408900000</t>
  </si>
  <si>
    <t>DEMAS HOJAS P' CHAPADO O CONTRACHAPADO Y DEMAS MADERAS SERRADAS LONG. ESPESOR &lt;=6 MM.</t>
  </si>
  <si>
    <t>0301991900</t>
  </si>
  <si>
    <t>LOS DEMAS PECES VIVOS PARA REPRODUCCION O CRIA INDUSTRIAL</t>
  </si>
  <si>
    <t>8415101000</t>
  </si>
  <si>
    <t>ACONDICIONADORES DE AIRE PARA PARED O VENTANA CON EQUIPO DE ENFRIAMIENTO &lt; ¥  =  A 30</t>
  </si>
  <si>
    <t>4409292000</t>
  </si>
  <si>
    <t>MADERA MOLDURADA</t>
  </si>
  <si>
    <t>7304190000</t>
  </si>
  <si>
    <t>LOS DEMÁS TUBOS Y PERFILES HUECOS SIN SOLDADURA (SINCOSTURA), DE HIERRO O ACERO, EXCEPTO LOS INOXIDABLES</t>
  </si>
  <si>
    <t>8711200000</t>
  </si>
  <si>
    <t>MOTOCICLETAS Y VELOCIPEDOS CON MOTOR DE EMBOLO ALTERNATIVO, 50 CC &lt; CIL. &lt;250 CC</t>
  </si>
  <si>
    <t>8424100000</t>
  </si>
  <si>
    <t>EXTINTORES, INCLUSO CARGADOS</t>
  </si>
  <si>
    <t>6810990000</t>
  </si>
  <si>
    <t>LAS DEMAS MANUFACTURAS DE CEMENTO, HORMIGON O PIEDRA ARTIFICIAL, INCL.ARMADAS</t>
  </si>
  <si>
    <t>8481300090</t>
  </si>
  <si>
    <t>LAS DEMAS VALVULAS DE RETENCION</t>
  </si>
  <si>
    <t>4412940000</t>
  </si>
  <si>
    <t>LAS DEMÁS MADERAS CONTRACHAPADAS DE ALMA CONSTITUIDA POR PLANCHAS, LISTONES O TABLILLAS</t>
  </si>
  <si>
    <t>2710129200</t>
  </si>
  <si>
    <t>CARBURORREACTORES TIPO GASOLINA, PARA REACTORES Y TURBINAS</t>
  </si>
  <si>
    <t>8502139000</t>
  </si>
  <si>
    <t>LOS DEMAS GRUPOS ELECTROGENOS PETROLEROS,DE CORRIENTE ALTERNA, POTENCIA &gt;375KV</t>
  </si>
  <si>
    <t>9026809000</t>
  </si>
  <si>
    <t>LOS DEMAS INSTRUMENTOS Y APARATOS QUE NO SEAN ELECTRICOS O ELECTRONICOS</t>
  </si>
  <si>
    <t>8481808000</t>
  </si>
  <si>
    <t>VALVULAS AUTOMATICAS Y SUS CONTROLES ELECTRICOS EXCL.P'AUTOMATIZAR FUNCIONAMIENTO INS</t>
  </si>
  <si>
    <t>2710121100</t>
  </si>
  <si>
    <t>GASOLINAS SIN TETRAETILENO DE PLOMO, PARA MOTORES DE AVIACIÓN</t>
  </si>
  <si>
    <t>8703239020</t>
  </si>
  <si>
    <t>LOS DEMÁS VEHÍCULOS CON MOTOR DE ÉMBOLO (PISTÓN) ALTERNATIVO, DE ENCENDIDO POR CHISPA  DE CILINDRADA SUPERIOR A 1.500 CM3 PERO INFERIOR O IGUAL A 3.000 CM3: -   LOS DEMAS ENSAMBLADOS</t>
  </si>
  <si>
    <t>8503000000</t>
  </si>
  <si>
    <t>PARTES IDENTIFICABLES COMO DESTINADAS, EXCLUSIVA A MAQUINAS DE PART. 85.01 A 85.02</t>
  </si>
  <si>
    <t>0106900000</t>
  </si>
  <si>
    <t>LOS DEMAS ANIMALES VIVOS</t>
  </si>
  <si>
    <t>7304290000</t>
  </si>
  <si>
    <t>DEMAS TUBOS DE PERFORACION DE HIERRO O ACERO DE ENTUBACION,P' PETROLEO O GAS</t>
  </si>
  <si>
    <t>9026200000</t>
  </si>
  <si>
    <t>INSTRUMENTOS Y APARATOS PARA MEDIDA O CONTROL DE PRESIÓN</t>
  </si>
  <si>
    <t>4407290000</t>
  </si>
  <si>
    <t>MADERAS ASERRADAS DE LAS MADERAS TROPICALES DE LA NOTA DE SUBP. 1 DE ESTE CAP.</t>
  </si>
  <si>
    <t>8481804000</t>
  </si>
  <si>
    <t>VALVULAS ESFERICAS</t>
  </si>
  <si>
    <t>8536690000</t>
  </si>
  <si>
    <t>CLAVIJAS Y TOMAS DE CORRIENTE (ENCHUFES)</t>
  </si>
  <si>
    <t>6402190000</t>
  </si>
  <si>
    <t>LOS DEMAS CALZADOS CON SUELA Y PARTE SUPERIOR DE CAUCHO O PLASTICO DE DEPORTE</t>
  </si>
  <si>
    <t>4412320000</t>
  </si>
  <si>
    <t>LAS DEMÁS MADERAS CONTRACHAPADA DE BAMBÚ QUE TENGAN, POR LO MENOS, UNA HOJA EXTERNA DE MADERA DISTINTA DE LA DE CONÍFERAS</t>
  </si>
  <si>
    <t>0301920000</t>
  </si>
  <si>
    <t>ANGUILAS VIVAS</t>
  </si>
  <si>
    <t>7307920000</t>
  </si>
  <si>
    <t>CODOS, CURVAS Y MANGUITOS, ROSCADOS DE FUNDICION DE HIERRO O ACERO</t>
  </si>
  <si>
    <t>4602190000</t>
  </si>
  <si>
    <t>LOS DEMÁS ARTÍCULOS DE CESTERÍA DE MATERIA VEGETAL</t>
  </si>
  <si>
    <t>3925100000</t>
  </si>
  <si>
    <t>DEPOSITOS, CISTERNAS, CUBAS Y RECIPIENTES ANALOGOS, DE CAPACIDAD SUPERIOR A 300 L</t>
  </si>
  <si>
    <t>6203429010</t>
  </si>
  <si>
    <t>LOS DEMÁS PANTALONES LARGOS Y PANTALONES CON PETO DE ALGODÓN PARA HOMBRES O NIÑOS</t>
  </si>
  <si>
    <t>9609100000</t>
  </si>
  <si>
    <t>LAPICES</t>
  </si>
  <si>
    <t>4420900000</t>
  </si>
  <si>
    <t>DEMAS MARQUETERIA, COFRECILLOS O ESTUCHES P'JOYERIA U ORFEBR. Y MANUF. SIMIL.D'MADERA</t>
  </si>
  <si>
    <t>6401920000</t>
  </si>
  <si>
    <t>CALZADO IMPERMEBALE QUE CUBRAN EL  TOBILLO SIN  CUBRIR  LA RODILLA</t>
  </si>
  <si>
    <t>0808100000</t>
  </si>
  <si>
    <t>MANZANAS FRESCAS</t>
  </si>
  <si>
    <t>0709590000</t>
  </si>
  <si>
    <t>LOS DEMAS HONGOS FRESCOS O REFRIGERADOS, EXCEPTO DEL GENERO AGARICUS</t>
  </si>
  <si>
    <t>6109100050</t>
  </si>
  <si>
    <t>CAMISETAS INTERIORES</t>
  </si>
  <si>
    <t xml:space="preserve"> IQUITOS</t>
  </si>
  <si>
    <t>14</t>
  </si>
  <si>
    <t>PUERTO MALDONADO</t>
  </si>
  <si>
    <t>6203230000</t>
  </si>
  <si>
    <t>CONJUNTOS PARA HOMBRES O NIÑOS, DE FIBRAS SINTETICAS</t>
  </si>
  <si>
    <t>6302310000</t>
  </si>
  <si>
    <t>LAS DEMAS ROPAS DE CAMA DE ALGODON</t>
  </si>
  <si>
    <t>6203390000</t>
  </si>
  <si>
    <t>CHAQUETAS (SACOS) PARA HOMBRES O NIÑOS, DE LAS DEMAS MATERIAS TEXTILES</t>
  </si>
  <si>
    <t>1207991000</t>
  </si>
  <si>
    <t>DEMAS SEMILLAS Y FRUTOS OLEAGINOSOS PARA SIEMBRA</t>
  </si>
  <si>
    <t>6302210000</t>
  </si>
  <si>
    <t>LAS DEMAS ROPAS DE CAMA, ESTAMPADAS, DE ALGODON</t>
  </si>
  <si>
    <t>6205909000</t>
  </si>
  <si>
    <t>CAMISAS PARA HOMBRES O NIÑOS DE LAS DEMAS MATERIAS TEXTILES</t>
  </si>
  <si>
    <t>7210410000</t>
  </si>
  <si>
    <t>PROD. LAMINADOS PLANOS DE HIERRO O ACERO, CINCADOS DE OTRO MODO, ONDULADOS</t>
  </si>
  <si>
    <t>7117900000</t>
  </si>
  <si>
    <t>LAS DEMAS BISUTERIAS</t>
  </si>
  <si>
    <t>6206200000</t>
  </si>
  <si>
    <t>CAMISAS, BLUSAS Y BLUS.CAMISERAS, PARA MUJERES O NIÑAS, DE LANA O PELO FINO</t>
  </si>
  <si>
    <t>6105100091</t>
  </si>
  <si>
    <t>LAS DEMAS CAMISAS D'PTO.ALG.C/ABERT.DEL.PARC.P'HOMB.Y NIÑOS,CUEL.Y PUÑO D'TEJ.ACAN.EL</t>
  </si>
  <si>
    <t>0701900000</t>
  </si>
  <si>
    <t>LAS DEMAS PAPAS (PATATAS), FRESCAS O REFRIGERADAS</t>
  </si>
  <si>
    <t>6106100021</t>
  </si>
  <si>
    <t>CAMIS.BLUS.DE PTO.DE ALG.P'MUJ.O NIÑ,C/ABERT.DEL.PARC,CUE.Y PUÑ.DE T.A.ELAST.UN COLOR</t>
  </si>
  <si>
    <t>6110900000</t>
  </si>
  <si>
    <t>SUETERES, PULLOVERS, CARDIGANS, CHALECOS Y ART. SIMILARES DE LAS DEMAS MATERIAS TEXTI</t>
  </si>
  <si>
    <t>4202220000</t>
  </si>
  <si>
    <t>BOLSOS DE MANO, INCL. C/BANDOLERA O S/ASA CON LA SUPERF. EXTER. DE HOJAS DE PLASTICO</t>
  </si>
  <si>
    <t>6106100022</t>
  </si>
  <si>
    <t>CAMIS.BLUS.DE PTO.DE ALG.P'MUJ.O NIÑ.C/ABERT.DEL.PARC,CUE.Y PUÑ.DE T.A.ELAST.DIST.COL</t>
  </si>
  <si>
    <t>7009920000</t>
  </si>
  <si>
    <t>ESPEJOS DE VIDRIO ENMARCADOS</t>
  </si>
  <si>
    <t>6505009000</t>
  </si>
  <si>
    <t>LOS DEMAS SOMBREROS Y DEMAS TOCADOS, DE PUNTO O CONFECCIONADOS CON ENCAJE, FIELTRO U OTRO PRODUCTO TEXTIL</t>
  </si>
  <si>
    <t>6116930000</t>
  </si>
  <si>
    <t>GUANTES,MITONES Y MANOPLAS DE PUNTO DE FIBRAS SINTETICAS</t>
  </si>
  <si>
    <t>6103430000</t>
  </si>
  <si>
    <t>PANT.LARG,PANT.CON PETO,PANT.CORT(CALZON) Y SHORTS DE PTO,P'HOMBRES O NIÑOS DE F.SINT</t>
  </si>
  <si>
    <t xml:space="preserve"> PUERTO MALDONADO</t>
  </si>
  <si>
    <t>15</t>
  </si>
  <si>
    <t>PAITA - AGENCIA ADUANERA</t>
  </si>
  <si>
    <t>0710220000</t>
  </si>
  <si>
    <t>FRIJOLES(FREJOLES,POROTOS,ALUBIAS,JUDIAS)(VIGNA SPP.,PHASEOLUS SPP.)COCIDAS O CONGELA</t>
  </si>
  <si>
    <t xml:space="preserve"> PAITA - AGENCIA ADUANERA</t>
  </si>
  <si>
    <t xml:space="preserve"> TOTAL</t>
  </si>
  <si>
    <t>* La Aduana de Paita incluye las Agencias Aduaneras de Talara y La Tina.
La Aduana de Puno incluye la Agencia Aduanera de Desaguadero.</t>
  </si>
  <si>
    <t>Cifras preliminares al 13/03/2015</t>
  </si>
  <si>
    <t>Fuente: SUNAT - Declaración Aduanera de Mercancía
Elaboración: División de Estadística - Gerencia de Estudios Tributarios  -  INET y P</t>
  </si>
  <si>
    <t xml:space="preserve">CUADRO N° 21 - PERU: REGIMENES DEFINITIVOS 
EXPORTACIÓN DEFINITIVA
PRINCIPALES SUBPARTIDAS NACIONALES SEGÚN ADUANA
(Peso Bruto en toneladas) </t>
  </si>
  <si>
    <t xml:space="preserve">CUADRO N° 21 - PERU: REGIMENES DEFINITIVOS 
EXPORTACIÓN DEFINITIVA
PRINCIPALES SUBPARTIDAS NACIONALES SEGÚN ADUANA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</si>
</sst>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697"/>
  <sheetViews>
    <sheetView showGridLines="0" tabSelected="1" zoomScale="75" zoomScaleNormal="75" zoomScalePageLayoutView="0" workbookViewId="0" topLeftCell="A1">
      <pane ySplit="6660" topLeftCell="A638" activePane="topLeft" state="split"/>
      <selection pane="topLeft" activeCell="A1" sqref="A1"/>
      <selection pane="bottomLeft" activeCell="B642" sqref="B642:S642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92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1"/>
      <c r="B1" s="2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22" ht="15">
      <c r="A7" s="10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195974.32015</v>
      </c>
      <c r="H7" s="16">
        <v>158157.75165000002</v>
      </c>
      <c r="I7" s="16">
        <v>204083.34488</v>
      </c>
      <c r="J7" s="16">
        <v>85363.86411</v>
      </c>
      <c r="K7" s="16">
        <v>170217.48408000002</v>
      </c>
      <c r="L7" s="16">
        <v>123396.9978</v>
      </c>
      <c r="M7" s="16">
        <v>232501.62604</v>
      </c>
      <c r="N7" s="16">
        <v>128230.26175</v>
      </c>
      <c r="O7" s="16">
        <v>247966.12969</v>
      </c>
      <c r="P7" s="16">
        <v>34588.083549999996</v>
      </c>
      <c r="Q7" s="16">
        <v>173399.29351</v>
      </c>
      <c r="R7" s="16">
        <v>131170.73356999998</v>
      </c>
      <c r="S7" s="17">
        <v>1885049.8907800002</v>
      </c>
      <c r="T7" s="18"/>
      <c r="U7" s="18"/>
      <c r="V7" s="18"/>
    </row>
    <row r="8" spans="1:19" ht="15" customHeight="1">
      <c r="A8" s="10"/>
      <c r="B8" s="11"/>
      <c r="C8" s="12"/>
      <c r="D8" s="13">
        <v>2</v>
      </c>
      <c r="E8" s="14" t="s">
        <v>22</v>
      </c>
      <c r="F8" s="15" t="s">
        <v>23</v>
      </c>
      <c r="G8" s="16">
        <v>189261.12508000003</v>
      </c>
      <c r="H8" s="16">
        <v>124750.11602</v>
      </c>
      <c r="I8" s="16">
        <v>146451.65974</v>
      </c>
      <c r="J8" s="16">
        <v>125296.00299</v>
      </c>
      <c r="K8" s="16">
        <v>112786.46659</v>
      </c>
      <c r="L8" s="16">
        <v>90321.14908</v>
      </c>
      <c r="M8" s="16">
        <v>89161.54354000001</v>
      </c>
      <c r="N8" s="16">
        <v>76462.32841</v>
      </c>
      <c r="O8" s="16">
        <v>112010.36839</v>
      </c>
      <c r="P8" s="16">
        <v>88753.84456999999</v>
      </c>
      <c r="Q8" s="16">
        <v>108768.45715999999</v>
      </c>
      <c r="R8" s="16">
        <v>107805.23793999999</v>
      </c>
      <c r="S8" s="17">
        <v>1371828.2995099998</v>
      </c>
    </row>
    <row r="9" spans="1:19" ht="15" customHeight="1">
      <c r="A9" s="10"/>
      <c r="B9" s="11"/>
      <c r="C9" s="12"/>
      <c r="D9" s="13">
        <v>3</v>
      </c>
      <c r="E9" s="14" t="s">
        <v>24</v>
      </c>
      <c r="F9" s="15" t="s">
        <v>25</v>
      </c>
      <c r="G9" s="16">
        <v>48437.40834</v>
      </c>
      <c r="H9" s="16">
        <v>60933.2477</v>
      </c>
      <c r="I9" s="16">
        <v>83945.99732</v>
      </c>
      <c r="J9" s="16">
        <v>89218.06911</v>
      </c>
      <c r="K9" s="16">
        <v>20706.33635</v>
      </c>
      <c r="L9" s="16">
        <v>108521.33603</v>
      </c>
      <c r="M9" s="16">
        <v>148090.03809000002</v>
      </c>
      <c r="N9" s="16">
        <v>218345.53166</v>
      </c>
      <c r="O9" s="16">
        <v>138717.16588999997</v>
      </c>
      <c r="P9" s="16">
        <v>61579.77808</v>
      </c>
      <c r="Q9" s="16">
        <v>22477.750640000002</v>
      </c>
      <c r="R9" s="16">
        <v>164858.53813</v>
      </c>
      <c r="S9" s="17">
        <v>1165831.19734</v>
      </c>
    </row>
    <row r="10" spans="1:19" ht="15">
      <c r="A10" s="10"/>
      <c r="B10" s="11"/>
      <c r="C10" s="12"/>
      <c r="D10" s="13">
        <v>4</v>
      </c>
      <c r="E10" s="14" t="s">
        <v>26</v>
      </c>
      <c r="F10" s="15" t="s">
        <v>27</v>
      </c>
      <c r="G10" s="16">
        <v>66472.38392000001</v>
      </c>
      <c r="H10" s="16">
        <v>102627.45911</v>
      </c>
      <c r="I10" s="16">
        <v>63459.16135</v>
      </c>
      <c r="J10" s="16">
        <v>94027.77798999999</v>
      </c>
      <c r="K10" s="16">
        <v>119182.92159999999</v>
      </c>
      <c r="L10" s="16">
        <v>93185.88208</v>
      </c>
      <c r="M10" s="16">
        <v>120520.72228</v>
      </c>
      <c r="N10" s="16">
        <v>57144.628119999994</v>
      </c>
      <c r="O10" s="16">
        <v>152033.98652</v>
      </c>
      <c r="P10" s="16">
        <v>57961.55365</v>
      </c>
      <c r="Q10" s="16">
        <v>58936.52915</v>
      </c>
      <c r="R10" s="16">
        <v>159575.17003</v>
      </c>
      <c r="S10" s="17">
        <v>1145128.1757999999</v>
      </c>
    </row>
    <row r="11" spans="1:19" ht="15" customHeight="1">
      <c r="A11" s="10"/>
      <c r="B11" s="11"/>
      <c r="C11" s="12"/>
      <c r="D11" s="13">
        <v>5</v>
      </c>
      <c r="E11" s="14" t="s">
        <v>28</v>
      </c>
      <c r="F11" s="15" t="s">
        <v>29</v>
      </c>
      <c r="G11" s="16">
        <v>76220.92489</v>
      </c>
      <c r="H11" s="16">
        <v>25291.494489999997</v>
      </c>
      <c r="I11" s="16">
        <v>68217.26698</v>
      </c>
      <c r="J11" s="16">
        <v>89743.1446</v>
      </c>
      <c r="K11" s="16">
        <v>35723.45579</v>
      </c>
      <c r="L11" s="16">
        <v>60374.52736</v>
      </c>
      <c r="M11" s="16">
        <v>56732.38663</v>
      </c>
      <c r="N11" s="16">
        <v>103145.37106</v>
      </c>
      <c r="O11" s="16">
        <v>47183.901880000005</v>
      </c>
      <c r="P11" s="16">
        <v>77437.24045999999</v>
      </c>
      <c r="Q11" s="16">
        <v>68704.97937999999</v>
      </c>
      <c r="R11" s="16">
        <v>43906.96056</v>
      </c>
      <c r="S11" s="17">
        <v>752681.6540800001</v>
      </c>
    </row>
    <row r="12" spans="1:19" ht="15">
      <c r="A12" s="10"/>
      <c r="B12" s="11"/>
      <c r="C12" s="12"/>
      <c r="D12" s="13">
        <v>6</v>
      </c>
      <c r="E12" s="14" t="s">
        <v>30</v>
      </c>
      <c r="F12" s="15" t="s">
        <v>31</v>
      </c>
      <c r="G12" s="16">
        <v>50582.76199</v>
      </c>
      <c r="H12" s="16">
        <v>34356.84961</v>
      </c>
      <c r="I12" s="16">
        <v>40997.3642</v>
      </c>
      <c r="J12" s="16">
        <v>42121.16004</v>
      </c>
      <c r="K12" s="16">
        <v>40451.70571</v>
      </c>
      <c r="L12" s="16">
        <v>40319.058549999994</v>
      </c>
      <c r="M12" s="16">
        <v>39135.40195</v>
      </c>
      <c r="N12" s="16">
        <v>58330.55069</v>
      </c>
      <c r="O12" s="16">
        <v>40382.72733</v>
      </c>
      <c r="P12" s="16">
        <v>50441.94481</v>
      </c>
      <c r="Q12" s="16">
        <v>49242.40032</v>
      </c>
      <c r="R12" s="16">
        <v>41244.625270000004</v>
      </c>
      <c r="S12" s="17">
        <v>527606.55047</v>
      </c>
    </row>
    <row r="13" spans="1:19" ht="15" customHeight="1">
      <c r="A13" s="10"/>
      <c r="B13" s="11"/>
      <c r="C13" s="12"/>
      <c r="D13" s="13">
        <v>7</v>
      </c>
      <c r="E13" s="14" t="s">
        <v>32</v>
      </c>
      <c r="F13" s="15" t="s">
        <v>33</v>
      </c>
      <c r="G13" s="16">
        <v>35990.856049999995</v>
      </c>
      <c r="H13" s="16">
        <v>36101.91201</v>
      </c>
      <c r="I13" s="16">
        <v>31763.39396</v>
      </c>
      <c r="J13" s="16">
        <v>26616.83768</v>
      </c>
      <c r="K13" s="16">
        <v>32057.19677</v>
      </c>
      <c r="L13" s="16">
        <v>32766.24421</v>
      </c>
      <c r="M13" s="16">
        <v>26536.91983</v>
      </c>
      <c r="N13" s="16">
        <v>33653.31304</v>
      </c>
      <c r="O13" s="16">
        <v>26679.33229</v>
      </c>
      <c r="P13" s="16">
        <v>39640.355939999994</v>
      </c>
      <c r="Q13" s="16">
        <v>25374.3408</v>
      </c>
      <c r="R13" s="16">
        <v>28151.564899999998</v>
      </c>
      <c r="S13" s="17">
        <v>375332.26748</v>
      </c>
    </row>
    <row r="14" spans="1:19" ht="15">
      <c r="A14" s="10"/>
      <c r="B14" s="11"/>
      <c r="C14" s="12"/>
      <c r="D14" s="13">
        <v>8</v>
      </c>
      <c r="E14" s="14" t="s">
        <v>34</v>
      </c>
      <c r="F14" s="15" t="s">
        <v>35</v>
      </c>
      <c r="G14" s="16">
        <v>22120.65154</v>
      </c>
      <c r="H14" s="16">
        <v>18752.27487</v>
      </c>
      <c r="I14" s="16">
        <v>33084.66037</v>
      </c>
      <c r="J14" s="16">
        <v>52898.28626</v>
      </c>
      <c r="K14" s="16">
        <v>26206.42425</v>
      </c>
      <c r="L14" s="16">
        <v>46321.41784</v>
      </c>
      <c r="M14" s="16">
        <v>17029.870179999998</v>
      </c>
      <c r="N14" s="16">
        <v>27653.80467</v>
      </c>
      <c r="O14" s="16">
        <v>34235.20469</v>
      </c>
      <c r="P14" s="16">
        <v>26750.254390000002</v>
      </c>
      <c r="Q14" s="16">
        <v>28577.857239999998</v>
      </c>
      <c r="R14" s="16">
        <v>19972.23033</v>
      </c>
      <c r="S14" s="17">
        <v>353602.93663</v>
      </c>
    </row>
    <row r="15" spans="1:19" ht="15" customHeight="1">
      <c r="A15" s="10"/>
      <c r="B15" s="11"/>
      <c r="C15" s="12"/>
      <c r="D15" s="13">
        <v>9</v>
      </c>
      <c r="E15" s="14" t="s">
        <v>36</v>
      </c>
      <c r="F15" s="15" t="s">
        <v>37</v>
      </c>
      <c r="G15" s="16">
        <v>9144.60432</v>
      </c>
      <c r="H15" s="16">
        <v>4482.54136</v>
      </c>
      <c r="I15" s="16">
        <v>2266.79137</v>
      </c>
      <c r="J15" s="16">
        <v>3612.0982799999997</v>
      </c>
      <c r="K15" s="16">
        <v>9769.36248</v>
      </c>
      <c r="L15" s="16">
        <v>24263.4272</v>
      </c>
      <c r="M15" s="16">
        <v>41325.95615</v>
      </c>
      <c r="N15" s="16">
        <v>55885.19728</v>
      </c>
      <c r="O15" s="16">
        <v>52127.88835</v>
      </c>
      <c r="P15" s="16">
        <v>61004.03963</v>
      </c>
      <c r="Q15" s="16">
        <v>51894.04536</v>
      </c>
      <c r="R15" s="16">
        <v>32867.82132</v>
      </c>
      <c r="S15" s="17">
        <v>348643.7731</v>
      </c>
    </row>
    <row r="16" spans="1:19" ht="15">
      <c r="A16" s="10"/>
      <c r="B16" s="11"/>
      <c r="C16" s="12"/>
      <c r="D16" s="13">
        <v>10</v>
      </c>
      <c r="E16" s="14" t="s">
        <v>38</v>
      </c>
      <c r="F16" s="15" t="s">
        <v>39</v>
      </c>
      <c r="G16" s="16">
        <v>30391.20829</v>
      </c>
      <c r="H16" s="16">
        <v>28271.031420000003</v>
      </c>
      <c r="I16" s="16">
        <v>34455.197869999996</v>
      </c>
      <c r="J16" s="16">
        <v>24063.65532</v>
      </c>
      <c r="K16" s="16">
        <v>35032.94007</v>
      </c>
      <c r="L16" s="16">
        <v>24034.048039999998</v>
      </c>
      <c r="M16" s="16">
        <v>19085.89411</v>
      </c>
      <c r="N16" s="16">
        <v>22010.66864</v>
      </c>
      <c r="O16" s="16">
        <v>20735.795309999998</v>
      </c>
      <c r="P16" s="16">
        <v>22315.29914</v>
      </c>
      <c r="Q16" s="16">
        <v>29258.64491</v>
      </c>
      <c r="R16" s="16">
        <v>14037.030369999999</v>
      </c>
      <c r="S16" s="17">
        <v>303691.41348999995</v>
      </c>
    </row>
    <row r="17" spans="1:19" ht="15" customHeight="1">
      <c r="A17" s="10"/>
      <c r="B17" s="11"/>
      <c r="C17" s="12"/>
      <c r="D17" s="13">
        <v>11</v>
      </c>
      <c r="E17" s="14" t="s">
        <v>40</v>
      </c>
      <c r="F17" s="15" t="s">
        <v>41</v>
      </c>
      <c r="G17" s="16">
        <v>21332.06043</v>
      </c>
      <c r="H17" s="16">
        <v>25629.28161</v>
      </c>
      <c r="I17" s="16">
        <v>28835.48501</v>
      </c>
      <c r="J17" s="16">
        <v>21803.04024</v>
      </c>
      <c r="K17" s="16">
        <v>23235.133690000002</v>
      </c>
      <c r="L17" s="16">
        <v>16107.410619999999</v>
      </c>
      <c r="M17" s="16">
        <v>17077.04617</v>
      </c>
      <c r="N17" s="16">
        <v>23765.51913</v>
      </c>
      <c r="O17" s="16">
        <v>16964.70784</v>
      </c>
      <c r="P17" s="16">
        <v>24629.52718</v>
      </c>
      <c r="Q17" s="16">
        <v>20665.64114</v>
      </c>
      <c r="R17" s="16">
        <v>15793.8537</v>
      </c>
      <c r="S17" s="17">
        <v>255838.70676000003</v>
      </c>
    </row>
    <row r="18" spans="1:19" ht="15">
      <c r="A18" s="10"/>
      <c r="B18" s="11"/>
      <c r="C18" s="12"/>
      <c r="D18" s="13">
        <v>12</v>
      </c>
      <c r="E18" s="14" t="s">
        <v>42</v>
      </c>
      <c r="F18" s="15" t="s">
        <v>43</v>
      </c>
      <c r="G18" s="16">
        <v>27886.19081</v>
      </c>
      <c r="H18" s="16">
        <v>0</v>
      </c>
      <c r="I18" s="16">
        <v>26806.60845</v>
      </c>
      <c r="J18" s="16">
        <v>0</v>
      </c>
      <c r="K18" s="16">
        <v>28995.028120000003</v>
      </c>
      <c r="L18" s="16">
        <v>26172.5008</v>
      </c>
      <c r="M18" s="16">
        <v>0</v>
      </c>
      <c r="N18" s="16">
        <v>29143.38482</v>
      </c>
      <c r="O18" s="16">
        <v>51229.37497999999</v>
      </c>
      <c r="P18" s="16">
        <v>26411.16984</v>
      </c>
      <c r="Q18" s="16">
        <v>27774.80884</v>
      </c>
      <c r="R18" s="16">
        <v>0</v>
      </c>
      <c r="S18" s="17">
        <v>244419.06666</v>
      </c>
    </row>
    <row r="19" spans="1:19" ht="15" customHeight="1">
      <c r="A19" s="10"/>
      <c r="B19" s="11"/>
      <c r="C19" s="12"/>
      <c r="D19" s="13">
        <v>13</v>
      </c>
      <c r="E19" s="14" t="s">
        <v>44</v>
      </c>
      <c r="F19" s="15" t="s">
        <v>45</v>
      </c>
      <c r="G19" s="16">
        <v>33477.60059</v>
      </c>
      <c r="H19" s="16">
        <v>31970.164</v>
      </c>
      <c r="I19" s="16">
        <v>0</v>
      </c>
      <c r="J19" s="16">
        <v>30979.47992</v>
      </c>
      <c r="K19" s="16">
        <v>26689.20974</v>
      </c>
      <c r="L19" s="16">
        <v>0</v>
      </c>
      <c r="M19" s="16">
        <v>28487.94998</v>
      </c>
      <c r="N19" s="16">
        <v>29724.775550000002</v>
      </c>
      <c r="O19" s="16">
        <v>0</v>
      </c>
      <c r="P19" s="16">
        <v>28653.83929</v>
      </c>
      <c r="Q19" s="16">
        <v>0</v>
      </c>
      <c r="R19" s="16">
        <v>30177.33759</v>
      </c>
      <c r="S19" s="17">
        <v>240160.35666000002</v>
      </c>
    </row>
    <row r="20" spans="1:19" ht="15">
      <c r="A20" s="10"/>
      <c r="B20" s="11"/>
      <c r="C20" s="12"/>
      <c r="D20" s="13">
        <v>14</v>
      </c>
      <c r="E20" s="14" t="s">
        <v>46</v>
      </c>
      <c r="F20" s="15" t="s">
        <v>47</v>
      </c>
      <c r="G20" s="16">
        <v>70300.01953</v>
      </c>
      <c r="H20" s="16">
        <v>35513.90158</v>
      </c>
      <c r="I20" s="16">
        <v>4788.737139999999</v>
      </c>
      <c r="J20" s="16">
        <v>39.6</v>
      </c>
      <c r="K20" s="16">
        <v>89.66259</v>
      </c>
      <c r="L20" s="16">
        <v>0</v>
      </c>
      <c r="M20" s="16">
        <v>0</v>
      </c>
      <c r="N20" s="16">
        <v>0</v>
      </c>
      <c r="O20" s="16">
        <v>0</v>
      </c>
      <c r="P20" s="16">
        <v>4388.72617</v>
      </c>
      <c r="Q20" s="16">
        <v>34766.6084</v>
      </c>
      <c r="R20" s="16">
        <v>69865.76793999999</v>
      </c>
      <c r="S20" s="17">
        <v>219753.02334999997</v>
      </c>
    </row>
    <row r="21" spans="1:19" ht="15" customHeight="1">
      <c r="A21" s="10"/>
      <c r="B21" s="11"/>
      <c r="C21" s="12"/>
      <c r="D21" s="13">
        <v>15</v>
      </c>
      <c r="E21" s="14" t="s">
        <v>48</v>
      </c>
      <c r="F21" s="15" t="s">
        <v>49</v>
      </c>
      <c r="G21" s="16">
        <v>0</v>
      </c>
      <c r="H21" s="16">
        <v>18863.108210000002</v>
      </c>
      <c r="I21" s="16">
        <v>16302.09251</v>
      </c>
      <c r="J21" s="16">
        <v>27603.51119</v>
      </c>
      <c r="K21" s="16">
        <v>0</v>
      </c>
      <c r="L21" s="16">
        <v>30383.22259</v>
      </c>
      <c r="M21" s="16">
        <v>28875.340620000003</v>
      </c>
      <c r="N21" s="16">
        <v>21406.29537</v>
      </c>
      <c r="O21" s="16">
        <v>17291.29322</v>
      </c>
      <c r="P21" s="16">
        <v>12466.036789999998</v>
      </c>
      <c r="Q21" s="16">
        <v>14597.396550000001</v>
      </c>
      <c r="R21" s="16">
        <v>14990.120570000001</v>
      </c>
      <c r="S21" s="17">
        <v>202778.41762</v>
      </c>
    </row>
    <row r="22" spans="1:19" ht="15">
      <c r="A22" s="10"/>
      <c r="B22" s="11"/>
      <c r="C22" s="12"/>
      <c r="D22" s="13">
        <v>16</v>
      </c>
      <c r="E22" s="14" t="s">
        <v>50</v>
      </c>
      <c r="F22" s="15" t="s">
        <v>51</v>
      </c>
      <c r="G22" s="16">
        <v>16595.19425</v>
      </c>
      <c r="H22" s="16">
        <v>9326.16086</v>
      </c>
      <c r="I22" s="16">
        <v>21781.65284</v>
      </c>
      <c r="J22" s="16">
        <v>16190.41882</v>
      </c>
      <c r="K22" s="16">
        <v>15024.25033</v>
      </c>
      <c r="L22" s="16">
        <v>12433.157019999999</v>
      </c>
      <c r="M22" s="16">
        <v>17332.05496</v>
      </c>
      <c r="N22" s="16">
        <v>14311.31194</v>
      </c>
      <c r="O22" s="16">
        <v>14846.45591</v>
      </c>
      <c r="P22" s="16">
        <v>11261.41588</v>
      </c>
      <c r="Q22" s="16">
        <v>17290.50725</v>
      </c>
      <c r="R22" s="16">
        <v>14988.1001</v>
      </c>
      <c r="S22" s="17">
        <v>181380.68016</v>
      </c>
    </row>
    <row r="23" spans="1:19" ht="15" customHeight="1">
      <c r="A23" s="10"/>
      <c r="B23" s="11"/>
      <c r="C23" s="12"/>
      <c r="D23" s="13">
        <v>17</v>
      </c>
      <c r="E23" s="14" t="s">
        <v>52</v>
      </c>
      <c r="F23" s="15" t="s">
        <v>53</v>
      </c>
      <c r="G23" s="16">
        <v>12495.27757</v>
      </c>
      <c r="H23" s="16">
        <v>9380.56842</v>
      </c>
      <c r="I23" s="16">
        <v>11605.776880000001</v>
      </c>
      <c r="J23" s="16">
        <v>12541.250380000001</v>
      </c>
      <c r="K23" s="16">
        <v>12201.92131</v>
      </c>
      <c r="L23" s="16">
        <v>11611.410800000001</v>
      </c>
      <c r="M23" s="16">
        <v>7922.87149</v>
      </c>
      <c r="N23" s="16">
        <v>6772.8431900000005</v>
      </c>
      <c r="O23" s="16">
        <v>12010.199359999999</v>
      </c>
      <c r="P23" s="16">
        <v>16841.19793</v>
      </c>
      <c r="Q23" s="16">
        <v>16516.90934</v>
      </c>
      <c r="R23" s="16">
        <v>19774.02186</v>
      </c>
      <c r="S23" s="17">
        <v>149674.24853</v>
      </c>
    </row>
    <row r="24" spans="1:19" ht="15">
      <c r="A24" s="10"/>
      <c r="B24" s="11"/>
      <c r="C24" s="12"/>
      <c r="D24" s="13">
        <v>18</v>
      </c>
      <c r="E24" s="14" t="s">
        <v>54</v>
      </c>
      <c r="F24" s="15" t="s">
        <v>55</v>
      </c>
      <c r="G24" s="16">
        <v>9719.565849999999</v>
      </c>
      <c r="H24" s="16">
        <v>969.66561</v>
      </c>
      <c r="I24" s="16">
        <v>7838.97056</v>
      </c>
      <c r="J24" s="16">
        <v>2990.87121</v>
      </c>
      <c r="K24" s="16">
        <v>22758.4958</v>
      </c>
      <c r="L24" s="16">
        <v>16906.374969999997</v>
      </c>
      <c r="M24" s="16">
        <v>5524.05138</v>
      </c>
      <c r="N24" s="16">
        <v>30205.46202</v>
      </c>
      <c r="O24" s="16">
        <v>14448.05192</v>
      </c>
      <c r="P24" s="16">
        <v>16784.24282</v>
      </c>
      <c r="Q24" s="16">
        <v>17295.15989</v>
      </c>
      <c r="R24" s="16">
        <v>3862.05685</v>
      </c>
      <c r="S24" s="17">
        <v>149302.96887999997</v>
      </c>
    </row>
    <row r="25" spans="1:19" ht="15" customHeight="1">
      <c r="A25" s="10"/>
      <c r="B25" s="11"/>
      <c r="C25" s="12"/>
      <c r="D25" s="13">
        <v>19</v>
      </c>
      <c r="E25" s="14" t="s">
        <v>56</v>
      </c>
      <c r="F25" s="15" t="s">
        <v>57</v>
      </c>
      <c r="G25" s="16">
        <v>8005.86063</v>
      </c>
      <c r="H25" s="16">
        <v>10876.990740000001</v>
      </c>
      <c r="I25" s="16">
        <v>13789.70861</v>
      </c>
      <c r="J25" s="16">
        <v>7539.82275</v>
      </c>
      <c r="K25" s="16">
        <v>9755.691439999999</v>
      </c>
      <c r="L25" s="16">
        <v>12934.79054</v>
      </c>
      <c r="M25" s="16">
        <v>13034.231109999999</v>
      </c>
      <c r="N25" s="16">
        <v>9016.825439999999</v>
      </c>
      <c r="O25" s="16">
        <v>13713.99351</v>
      </c>
      <c r="P25" s="16">
        <v>10946.74099</v>
      </c>
      <c r="Q25" s="16">
        <v>8478.764019999999</v>
      </c>
      <c r="R25" s="16">
        <v>8585.32588</v>
      </c>
      <c r="S25" s="17">
        <v>126678.74566</v>
      </c>
    </row>
    <row r="26" spans="1:19" ht="15">
      <c r="A26" s="10"/>
      <c r="B26" s="11"/>
      <c r="C26" s="12"/>
      <c r="D26" s="13">
        <v>20</v>
      </c>
      <c r="E26" s="14" t="s">
        <v>58</v>
      </c>
      <c r="F26" s="15" t="s">
        <v>59</v>
      </c>
      <c r="G26" s="16">
        <v>0.0017</v>
      </c>
      <c r="H26" s="16">
        <v>1253.89279</v>
      </c>
      <c r="I26" s="16">
        <v>7289.20854</v>
      </c>
      <c r="J26" s="16">
        <v>15065.28334</v>
      </c>
      <c r="K26" s="16">
        <v>20300.656460000002</v>
      </c>
      <c r="L26" s="16">
        <v>21312.09114</v>
      </c>
      <c r="M26" s="16">
        <v>26590.53431</v>
      </c>
      <c r="N26" s="16">
        <v>23059.231050000002</v>
      </c>
      <c r="O26" s="16">
        <v>5162.43442</v>
      </c>
      <c r="P26" s="16">
        <v>217.76598</v>
      </c>
      <c r="Q26" s="16">
        <v>59.996199999999995</v>
      </c>
      <c r="R26" s="16">
        <v>98.16167999999999</v>
      </c>
      <c r="S26" s="17">
        <v>120409.25761000002</v>
      </c>
    </row>
    <row r="27" spans="1:19" ht="15" customHeight="1">
      <c r="A27" s="10"/>
      <c r="B27" s="11"/>
      <c r="C27" s="12"/>
      <c r="D27" s="13">
        <v>21</v>
      </c>
      <c r="E27" s="14" t="s">
        <v>60</v>
      </c>
      <c r="F27" s="15" t="s">
        <v>61</v>
      </c>
      <c r="G27" s="16">
        <v>7027.83822</v>
      </c>
      <c r="H27" s="16">
        <v>3776.25992</v>
      </c>
      <c r="I27" s="16">
        <v>8114.92922</v>
      </c>
      <c r="J27" s="16">
        <v>9929.77001</v>
      </c>
      <c r="K27" s="16">
        <v>3638.67068</v>
      </c>
      <c r="L27" s="16">
        <v>4399.843519999999</v>
      </c>
      <c r="M27" s="16">
        <v>16060.690289999999</v>
      </c>
      <c r="N27" s="16">
        <v>10972.10089</v>
      </c>
      <c r="O27" s="16">
        <v>23264.21707</v>
      </c>
      <c r="P27" s="16">
        <v>14570.94813</v>
      </c>
      <c r="Q27" s="16">
        <v>3066.46132</v>
      </c>
      <c r="R27" s="16">
        <v>4456.22583</v>
      </c>
      <c r="S27" s="17">
        <v>109277.9551</v>
      </c>
    </row>
    <row r="28" spans="1:19" ht="15">
      <c r="A28" s="10"/>
      <c r="B28" s="11"/>
      <c r="C28" s="12"/>
      <c r="D28" s="13">
        <v>22</v>
      </c>
      <c r="E28" s="14" t="s">
        <v>62</v>
      </c>
      <c r="F28" s="15" t="s">
        <v>63</v>
      </c>
      <c r="G28" s="16">
        <v>5780.17946</v>
      </c>
      <c r="H28" s="16">
        <v>6719.744519999999</v>
      </c>
      <c r="I28" s="16">
        <v>10091.33233</v>
      </c>
      <c r="J28" s="16">
        <v>7306.51826</v>
      </c>
      <c r="K28" s="16">
        <v>10335.46285</v>
      </c>
      <c r="L28" s="16">
        <v>6726.15045</v>
      </c>
      <c r="M28" s="16">
        <v>8535.36761</v>
      </c>
      <c r="N28" s="16">
        <v>10888.42877</v>
      </c>
      <c r="O28" s="16">
        <v>8922.073890000001</v>
      </c>
      <c r="P28" s="16">
        <v>8551.07541</v>
      </c>
      <c r="Q28" s="16">
        <v>7812.13785</v>
      </c>
      <c r="R28" s="16">
        <v>8196.98546</v>
      </c>
      <c r="S28" s="17">
        <v>99865.45686</v>
      </c>
    </row>
    <row r="29" spans="1:19" ht="15" customHeight="1">
      <c r="A29" s="10"/>
      <c r="B29" s="11"/>
      <c r="C29" s="12"/>
      <c r="D29" s="13">
        <v>23</v>
      </c>
      <c r="E29" s="14" t="s">
        <v>64</v>
      </c>
      <c r="F29" s="15" t="s">
        <v>65</v>
      </c>
      <c r="G29" s="16">
        <v>7122.045160000001</v>
      </c>
      <c r="H29" s="16">
        <v>7297.66706</v>
      </c>
      <c r="I29" s="16">
        <v>6773.41899</v>
      </c>
      <c r="J29" s="16">
        <v>6308.80825</v>
      </c>
      <c r="K29" s="16">
        <v>7987.01545</v>
      </c>
      <c r="L29" s="16">
        <v>9534.71441</v>
      </c>
      <c r="M29" s="16">
        <v>10119.784800000001</v>
      </c>
      <c r="N29" s="16">
        <v>7230.02033</v>
      </c>
      <c r="O29" s="16">
        <v>7267.0512</v>
      </c>
      <c r="P29" s="16">
        <v>9503.45368</v>
      </c>
      <c r="Q29" s="16">
        <v>10095.159099999999</v>
      </c>
      <c r="R29" s="16">
        <v>9925.17631</v>
      </c>
      <c r="S29" s="17">
        <v>99164.31474</v>
      </c>
    </row>
    <row r="30" spans="1:19" ht="15">
      <c r="A30" s="10"/>
      <c r="B30" s="11"/>
      <c r="C30" s="12"/>
      <c r="D30" s="13">
        <v>24</v>
      </c>
      <c r="E30" s="14" t="s">
        <v>66</v>
      </c>
      <c r="F30" s="15" t="s">
        <v>67</v>
      </c>
      <c r="G30" s="16">
        <v>5824.63144</v>
      </c>
      <c r="H30" s="16">
        <v>4241.38992</v>
      </c>
      <c r="I30" s="16">
        <v>5698.98978</v>
      </c>
      <c r="J30" s="16">
        <v>7934.97195</v>
      </c>
      <c r="K30" s="16">
        <v>8937.125880000001</v>
      </c>
      <c r="L30" s="16">
        <v>8505.36965</v>
      </c>
      <c r="M30" s="16">
        <v>7397.08067</v>
      </c>
      <c r="N30" s="16">
        <v>5536.4302099999995</v>
      </c>
      <c r="O30" s="16">
        <v>9210.70709</v>
      </c>
      <c r="P30" s="16">
        <v>6689.46026</v>
      </c>
      <c r="Q30" s="16">
        <v>9089.51272</v>
      </c>
      <c r="R30" s="16">
        <v>8995.668689999999</v>
      </c>
      <c r="S30" s="17">
        <v>88061.33825999999</v>
      </c>
    </row>
    <row r="31" spans="1:19" ht="15" customHeight="1">
      <c r="A31" s="10"/>
      <c r="B31" s="11"/>
      <c r="C31" s="12"/>
      <c r="D31" s="13">
        <v>25</v>
      </c>
      <c r="E31" s="14" t="s">
        <v>68</v>
      </c>
      <c r="F31" s="15" t="s">
        <v>69</v>
      </c>
      <c r="G31" s="16">
        <v>10058.50427</v>
      </c>
      <c r="H31" s="16">
        <v>2501.3072599999996</v>
      </c>
      <c r="I31" s="16">
        <v>11019.96298</v>
      </c>
      <c r="J31" s="16">
        <v>7029.524719999999</v>
      </c>
      <c r="K31" s="16">
        <v>3367.8036899999997</v>
      </c>
      <c r="L31" s="16">
        <v>6963.85075</v>
      </c>
      <c r="M31" s="16">
        <v>6382.47275</v>
      </c>
      <c r="N31" s="16">
        <v>6799.29835</v>
      </c>
      <c r="O31" s="16">
        <v>9103.97328</v>
      </c>
      <c r="P31" s="16">
        <v>6068.52983</v>
      </c>
      <c r="Q31" s="16">
        <v>3812.43032</v>
      </c>
      <c r="R31" s="16">
        <v>13834.86441</v>
      </c>
      <c r="S31" s="17">
        <v>86942.52260999999</v>
      </c>
    </row>
    <row r="32" spans="1:19" ht="15">
      <c r="A32" s="10"/>
      <c r="B32" s="11"/>
      <c r="C32" s="12"/>
      <c r="D32" s="13">
        <v>26</v>
      </c>
      <c r="E32" s="14" t="s">
        <v>70</v>
      </c>
      <c r="F32" s="15" t="s">
        <v>71</v>
      </c>
      <c r="G32" s="16">
        <v>5826.61787</v>
      </c>
      <c r="H32" s="16">
        <v>8636.442949999999</v>
      </c>
      <c r="I32" s="16">
        <v>6995.89056</v>
      </c>
      <c r="J32" s="16">
        <v>3208.85564</v>
      </c>
      <c r="K32" s="16">
        <v>5664.49686</v>
      </c>
      <c r="L32" s="16">
        <v>6752.8041299999995</v>
      </c>
      <c r="M32" s="16">
        <v>6244.62209</v>
      </c>
      <c r="N32" s="16">
        <v>6280.84957</v>
      </c>
      <c r="O32" s="16">
        <v>9933.42103</v>
      </c>
      <c r="P32" s="16">
        <v>5747.06031</v>
      </c>
      <c r="Q32" s="16">
        <v>7366.42563</v>
      </c>
      <c r="R32" s="16">
        <v>11794.70545</v>
      </c>
      <c r="S32" s="17">
        <v>84452.19208999998</v>
      </c>
    </row>
    <row r="33" spans="1:19" ht="15" customHeight="1">
      <c r="A33" s="10"/>
      <c r="B33" s="11"/>
      <c r="C33" s="12"/>
      <c r="D33" s="13">
        <v>27</v>
      </c>
      <c r="E33" s="14" t="s">
        <v>72</v>
      </c>
      <c r="F33" s="15" t="s">
        <v>73</v>
      </c>
      <c r="G33" s="16">
        <v>7238.225769999999</v>
      </c>
      <c r="H33" s="16">
        <v>4945.41576</v>
      </c>
      <c r="I33" s="16">
        <v>4958.7743</v>
      </c>
      <c r="J33" s="16">
        <v>4652.2722699999995</v>
      </c>
      <c r="K33" s="16">
        <v>4743.3255899999995</v>
      </c>
      <c r="L33" s="16">
        <v>4350.34326</v>
      </c>
      <c r="M33" s="16">
        <v>4121.81037</v>
      </c>
      <c r="N33" s="16">
        <v>3250.64552</v>
      </c>
      <c r="O33" s="16">
        <v>7429.00988</v>
      </c>
      <c r="P33" s="16">
        <v>11914.341470000001</v>
      </c>
      <c r="Q33" s="16">
        <v>11070.49361</v>
      </c>
      <c r="R33" s="16">
        <v>14400.86174</v>
      </c>
      <c r="S33" s="17">
        <v>83075.51954000001</v>
      </c>
    </row>
    <row r="34" spans="1:19" ht="15" customHeight="1">
      <c r="A34" s="10"/>
      <c r="B34" s="11"/>
      <c r="C34" s="12"/>
      <c r="D34" s="13">
        <v>28</v>
      </c>
      <c r="E34" s="14" t="s">
        <v>74</v>
      </c>
      <c r="F34" s="15" t="s">
        <v>75</v>
      </c>
      <c r="G34" s="16">
        <v>3261.92009</v>
      </c>
      <c r="H34" s="16">
        <v>3129.9962</v>
      </c>
      <c r="I34" s="16">
        <v>2068.10233</v>
      </c>
      <c r="J34" s="16">
        <v>1715.61819</v>
      </c>
      <c r="K34" s="16">
        <v>5012.15781</v>
      </c>
      <c r="L34" s="16">
        <v>8118.25585</v>
      </c>
      <c r="M34" s="16">
        <v>8391.14923</v>
      </c>
      <c r="N34" s="16">
        <v>11647.160039999999</v>
      </c>
      <c r="O34" s="16">
        <v>8239.37915</v>
      </c>
      <c r="P34" s="16">
        <v>8367.93365</v>
      </c>
      <c r="Q34" s="16">
        <v>8619.71927</v>
      </c>
      <c r="R34" s="16">
        <v>8990.30451</v>
      </c>
      <c r="S34" s="17">
        <v>77561.69632</v>
      </c>
    </row>
    <row r="35" spans="1:19" ht="15" customHeight="1">
      <c r="A35" s="10"/>
      <c r="B35" s="11"/>
      <c r="C35" s="12"/>
      <c r="D35" s="13">
        <v>29</v>
      </c>
      <c r="E35" s="14" t="s">
        <v>76</v>
      </c>
      <c r="F35" s="15" t="s">
        <v>77</v>
      </c>
      <c r="G35" s="16">
        <v>3379.81235</v>
      </c>
      <c r="H35" s="16">
        <v>2579.71273</v>
      </c>
      <c r="I35" s="16">
        <v>2401.25558</v>
      </c>
      <c r="J35" s="16">
        <v>2006.47507</v>
      </c>
      <c r="K35" s="16">
        <v>4552.62875</v>
      </c>
      <c r="L35" s="16">
        <v>5194.4946</v>
      </c>
      <c r="M35" s="16">
        <v>6829.5306900000005</v>
      </c>
      <c r="N35" s="16">
        <v>7778.49945</v>
      </c>
      <c r="O35" s="16">
        <v>7808.20632</v>
      </c>
      <c r="P35" s="16">
        <v>10601.8919</v>
      </c>
      <c r="Q35" s="16">
        <v>11495.23191</v>
      </c>
      <c r="R35" s="16">
        <v>12159.870859999999</v>
      </c>
      <c r="S35" s="17">
        <v>76787.61021</v>
      </c>
    </row>
    <row r="36" spans="1:19" ht="15">
      <c r="A36" s="10"/>
      <c r="B36" s="11"/>
      <c r="C36" s="12"/>
      <c r="D36" s="13">
        <v>30</v>
      </c>
      <c r="E36" s="14" t="s">
        <v>78</v>
      </c>
      <c r="F36" s="15" t="s">
        <v>79</v>
      </c>
      <c r="G36" s="16">
        <v>5280.53419</v>
      </c>
      <c r="H36" s="16">
        <v>4479.551780000001</v>
      </c>
      <c r="I36" s="16">
        <v>5668.720480000001</v>
      </c>
      <c r="J36" s="16">
        <v>6118.00715</v>
      </c>
      <c r="K36" s="16">
        <v>5358.272559999999</v>
      </c>
      <c r="L36" s="16">
        <v>5709.2038</v>
      </c>
      <c r="M36" s="16">
        <v>5174.19333</v>
      </c>
      <c r="N36" s="16">
        <v>5364.4597300000005</v>
      </c>
      <c r="O36" s="16">
        <v>5726.75565</v>
      </c>
      <c r="P36" s="16">
        <v>5286.39429</v>
      </c>
      <c r="Q36" s="16">
        <v>5795.2931</v>
      </c>
      <c r="R36" s="16">
        <v>6379.2623300000005</v>
      </c>
      <c r="S36" s="17">
        <v>66340.64839</v>
      </c>
    </row>
    <row r="37" spans="1:19" ht="15" customHeight="1">
      <c r="A37" s="10"/>
      <c r="B37" s="11"/>
      <c r="C37" s="12"/>
      <c r="D37" s="13">
        <v>31</v>
      </c>
      <c r="E37" s="14" t="s">
        <v>80</v>
      </c>
      <c r="F37" s="15" t="s">
        <v>81</v>
      </c>
      <c r="G37" s="16">
        <v>3099.5380099999998</v>
      </c>
      <c r="H37" s="16">
        <v>4062.5013</v>
      </c>
      <c r="I37" s="16">
        <v>4487.74182</v>
      </c>
      <c r="J37" s="16">
        <v>5452.01516</v>
      </c>
      <c r="K37" s="16">
        <v>5269.4865899999995</v>
      </c>
      <c r="L37" s="16">
        <v>5122.901650000001</v>
      </c>
      <c r="M37" s="16">
        <v>4709.04051</v>
      </c>
      <c r="N37" s="16">
        <v>4640.25849</v>
      </c>
      <c r="O37" s="16">
        <v>4495.290660000001</v>
      </c>
      <c r="P37" s="16">
        <v>5139.35674</v>
      </c>
      <c r="Q37" s="16">
        <v>5948.4275099999995</v>
      </c>
      <c r="R37" s="16">
        <v>5995.50513</v>
      </c>
      <c r="S37" s="17">
        <v>58422.06357</v>
      </c>
    </row>
    <row r="38" spans="1:19" ht="15">
      <c r="A38" s="10"/>
      <c r="B38" s="11"/>
      <c r="C38" s="12"/>
      <c r="D38" s="13">
        <v>32</v>
      </c>
      <c r="E38" s="14" t="s">
        <v>82</v>
      </c>
      <c r="F38" s="15" t="s">
        <v>83</v>
      </c>
      <c r="G38" s="16">
        <v>4108.007680000001</v>
      </c>
      <c r="H38" s="16">
        <v>3327.55508</v>
      </c>
      <c r="I38" s="16">
        <v>5787.32412</v>
      </c>
      <c r="J38" s="16">
        <v>4422.14784</v>
      </c>
      <c r="K38" s="16">
        <v>4882.63533</v>
      </c>
      <c r="L38" s="16">
        <v>4599.43533</v>
      </c>
      <c r="M38" s="16">
        <v>4321.11121</v>
      </c>
      <c r="N38" s="16">
        <v>4893.56889</v>
      </c>
      <c r="O38" s="16">
        <v>3923.89377</v>
      </c>
      <c r="P38" s="16">
        <v>5000.41962</v>
      </c>
      <c r="Q38" s="16">
        <v>3994.0915499999996</v>
      </c>
      <c r="R38" s="16">
        <v>4669.55193</v>
      </c>
      <c r="S38" s="17">
        <v>53929.74235000001</v>
      </c>
    </row>
    <row r="39" spans="1:19" ht="15" customHeight="1">
      <c r="A39" s="10"/>
      <c r="B39" s="11"/>
      <c r="C39" s="12"/>
      <c r="D39" s="13">
        <v>33</v>
      </c>
      <c r="E39" s="14" t="s">
        <v>84</v>
      </c>
      <c r="F39" s="15" t="s">
        <v>85</v>
      </c>
      <c r="G39" s="16">
        <v>3161.46333</v>
      </c>
      <c r="H39" s="16">
        <v>1829.64417</v>
      </c>
      <c r="I39" s="16">
        <v>2869.19017</v>
      </c>
      <c r="J39" s="16">
        <v>3208.49433</v>
      </c>
      <c r="K39" s="16">
        <v>4000.9637900000002</v>
      </c>
      <c r="L39" s="16">
        <v>3356.6303399999997</v>
      </c>
      <c r="M39" s="16">
        <v>2386.6945299999998</v>
      </c>
      <c r="N39" s="16">
        <v>1689.9794399999998</v>
      </c>
      <c r="O39" s="16">
        <v>4331.084059999999</v>
      </c>
      <c r="P39" s="16">
        <v>9195.28112</v>
      </c>
      <c r="Q39" s="16">
        <v>6256.797519999999</v>
      </c>
      <c r="R39" s="16">
        <v>8119.363179999999</v>
      </c>
      <c r="S39" s="17">
        <v>50405.585979999996</v>
      </c>
    </row>
    <row r="40" spans="1:19" ht="15">
      <c r="A40" s="10"/>
      <c r="B40" s="11"/>
      <c r="C40" s="12"/>
      <c r="D40" s="13">
        <v>34</v>
      </c>
      <c r="E40" s="14" t="s">
        <v>86</v>
      </c>
      <c r="F40" s="15" t="s">
        <v>87</v>
      </c>
      <c r="G40" s="16">
        <v>3798.43407</v>
      </c>
      <c r="H40" s="16">
        <v>935.45504</v>
      </c>
      <c r="I40" s="16">
        <v>382.66057</v>
      </c>
      <c r="J40" s="16">
        <v>0</v>
      </c>
      <c r="K40" s="16">
        <v>76.11632</v>
      </c>
      <c r="L40" s="16">
        <v>118.71527999999999</v>
      </c>
      <c r="M40" s="16">
        <v>1357.57252</v>
      </c>
      <c r="N40" s="16">
        <v>6053.38264</v>
      </c>
      <c r="O40" s="16">
        <v>7151.9773</v>
      </c>
      <c r="P40" s="16">
        <v>8133.80611</v>
      </c>
      <c r="Q40" s="16">
        <v>10524.02517</v>
      </c>
      <c r="R40" s="16">
        <v>10546.61064</v>
      </c>
      <c r="S40" s="17">
        <v>49078.755659999995</v>
      </c>
    </row>
    <row r="41" spans="1:19" ht="15" customHeight="1">
      <c r="A41" s="10"/>
      <c r="B41" s="11"/>
      <c r="C41" s="12"/>
      <c r="D41" s="13">
        <v>35</v>
      </c>
      <c r="E41" s="14" t="s">
        <v>88</v>
      </c>
      <c r="F41" s="15" t="s">
        <v>89</v>
      </c>
      <c r="G41" s="16">
        <v>3967.32294</v>
      </c>
      <c r="H41" s="16">
        <v>3845.39819</v>
      </c>
      <c r="I41" s="16">
        <v>3126.4017799999997</v>
      </c>
      <c r="J41" s="16">
        <v>3119.8429</v>
      </c>
      <c r="K41" s="16">
        <v>4909.21374</v>
      </c>
      <c r="L41" s="16">
        <v>3918.0911</v>
      </c>
      <c r="M41" s="16">
        <v>3585.92629</v>
      </c>
      <c r="N41" s="16">
        <v>3437.73273</v>
      </c>
      <c r="O41" s="16">
        <v>4542.02958</v>
      </c>
      <c r="P41" s="16">
        <v>4429.09748</v>
      </c>
      <c r="Q41" s="16">
        <v>4150.345490000001</v>
      </c>
      <c r="R41" s="16">
        <v>3915.70971</v>
      </c>
      <c r="S41" s="17">
        <v>46947.11193</v>
      </c>
    </row>
    <row r="42" spans="1:19" ht="15">
      <c r="A42" s="10"/>
      <c r="B42" s="11"/>
      <c r="C42" s="12"/>
      <c r="D42" s="13">
        <v>36</v>
      </c>
      <c r="E42" s="14" t="s">
        <v>90</v>
      </c>
      <c r="F42" s="15" t="s">
        <v>91</v>
      </c>
      <c r="G42" s="16">
        <v>1872.78341</v>
      </c>
      <c r="H42" s="16">
        <v>2174.9570400000002</v>
      </c>
      <c r="I42" s="16">
        <v>4508.866599999999</v>
      </c>
      <c r="J42" s="16">
        <v>3123.14571</v>
      </c>
      <c r="K42" s="16">
        <v>3707.49091</v>
      </c>
      <c r="L42" s="16">
        <v>4129.05573</v>
      </c>
      <c r="M42" s="16">
        <v>4246.83788</v>
      </c>
      <c r="N42" s="16">
        <v>4627.2410199999995</v>
      </c>
      <c r="O42" s="16">
        <v>3888.0087200000003</v>
      </c>
      <c r="P42" s="16">
        <v>4925.04791</v>
      </c>
      <c r="Q42" s="16">
        <v>4527.39479</v>
      </c>
      <c r="R42" s="16">
        <v>2837.53026</v>
      </c>
      <c r="S42" s="17">
        <v>44568.359979999994</v>
      </c>
    </row>
    <row r="43" spans="1:19" ht="15" customHeight="1">
      <c r="A43" s="10"/>
      <c r="B43" s="11"/>
      <c r="C43" s="12"/>
      <c r="D43" s="13">
        <v>37</v>
      </c>
      <c r="E43" s="14" t="s">
        <v>92</v>
      </c>
      <c r="F43" s="15" t="s">
        <v>93</v>
      </c>
      <c r="G43" s="16">
        <v>3449.73968</v>
      </c>
      <c r="H43" s="16">
        <v>2293.7413300000003</v>
      </c>
      <c r="I43" s="16">
        <v>3321.19121</v>
      </c>
      <c r="J43" s="16">
        <v>3489.56981</v>
      </c>
      <c r="K43" s="16">
        <v>3788.05392</v>
      </c>
      <c r="L43" s="16">
        <v>2832.86544</v>
      </c>
      <c r="M43" s="16">
        <v>3325.16606</v>
      </c>
      <c r="N43" s="16">
        <v>3046.7839900000004</v>
      </c>
      <c r="O43" s="16">
        <v>4309.50162</v>
      </c>
      <c r="P43" s="16">
        <v>4324.91529</v>
      </c>
      <c r="Q43" s="16">
        <v>3775.07057</v>
      </c>
      <c r="R43" s="16">
        <v>3941.99361</v>
      </c>
      <c r="S43" s="17">
        <v>41898.59253</v>
      </c>
    </row>
    <row r="44" spans="1:19" ht="15">
      <c r="A44" s="10"/>
      <c r="B44" s="11"/>
      <c r="C44" s="12"/>
      <c r="D44" s="13">
        <v>38</v>
      </c>
      <c r="E44" s="14" t="s">
        <v>94</v>
      </c>
      <c r="F44" s="15" t="s">
        <v>95</v>
      </c>
      <c r="G44" s="16">
        <v>0</v>
      </c>
      <c r="H44" s="16">
        <v>0</v>
      </c>
      <c r="I44" s="16">
        <v>448.00677</v>
      </c>
      <c r="J44" s="16">
        <v>5156.2196699999995</v>
      </c>
      <c r="K44" s="16">
        <v>11031.12791</v>
      </c>
      <c r="L44" s="16">
        <v>6710.3925899999995</v>
      </c>
      <c r="M44" s="16">
        <v>7331.18091</v>
      </c>
      <c r="N44" s="16">
        <v>7903.29087</v>
      </c>
      <c r="O44" s="16">
        <v>2576.27731</v>
      </c>
      <c r="P44" s="16">
        <v>0</v>
      </c>
      <c r="Q44" s="16">
        <v>0</v>
      </c>
      <c r="R44" s="16">
        <v>0</v>
      </c>
      <c r="S44" s="17">
        <v>41156.496029999995</v>
      </c>
    </row>
    <row r="45" spans="1:19" ht="15" customHeight="1">
      <c r="A45" s="10"/>
      <c r="B45" s="11"/>
      <c r="C45" s="12"/>
      <c r="D45" s="13">
        <v>39</v>
      </c>
      <c r="E45" s="14" t="s">
        <v>96</v>
      </c>
      <c r="F45" s="15" t="s">
        <v>97</v>
      </c>
      <c r="G45" s="16">
        <v>2015.37985</v>
      </c>
      <c r="H45" s="16">
        <v>3391.92744</v>
      </c>
      <c r="I45" s="16">
        <v>3520.5636400000003</v>
      </c>
      <c r="J45" s="16">
        <v>3185.52319</v>
      </c>
      <c r="K45" s="16">
        <v>3377.71101</v>
      </c>
      <c r="L45" s="16">
        <v>2521.01615</v>
      </c>
      <c r="M45" s="16">
        <v>3045.9876400000003</v>
      </c>
      <c r="N45" s="16">
        <v>3254.6717999999996</v>
      </c>
      <c r="O45" s="16">
        <v>2670.11626</v>
      </c>
      <c r="P45" s="16">
        <v>3519.5113199999996</v>
      </c>
      <c r="Q45" s="16">
        <v>3699.23641</v>
      </c>
      <c r="R45" s="16">
        <v>4605.54767</v>
      </c>
      <c r="S45" s="17">
        <v>38807.19237999999</v>
      </c>
    </row>
    <row r="46" spans="1:19" ht="15">
      <c r="A46" s="10"/>
      <c r="B46" s="11"/>
      <c r="C46" s="12"/>
      <c r="D46" s="13">
        <v>40</v>
      </c>
      <c r="E46" s="14" t="s">
        <v>98</v>
      </c>
      <c r="F46" s="15" t="s">
        <v>99</v>
      </c>
      <c r="G46" s="16">
        <v>3314.35808</v>
      </c>
      <c r="H46" s="16">
        <v>2633.38837</v>
      </c>
      <c r="I46" s="16">
        <v>3529.30056</v>
      </c>
      <c r="J46" s="16">
        <v>3182.0518700000002</v>
      </c>
      <c r="K46" s="16">
        <v>3545.38047</v>
      </c>
      <c r="L46" s="16">
        <v>3125.71616</v>
      </c>
      <c r="M46" s="16">
        <v>2980.28154</v>
      </c>
      <c r="N46" s="16">
        <v>2874.5518700000002</v>
      </c>
      <c r="O46" s="16">
        <v>2837.01457</v>
      </c>
      <c r="P46" s="16">
        <v>3289.85763</v>
      </c>
      <c r="Q46" s="16">
        <v>3100.28168</v>
      </c>
      <c r="R46" s="16">
        <v>3792.51088</v>
      </c>
      <c r="S46" s="17">
        <v>38204.69368</v>
      </c>
    </row>
    <row r="47" spans="1:19" ht="15" customHeight="1">
      <c r="A47" s="10"/>
      <c r="B47" s="11"/>
      <c r="C47" s="12"/>
      <c r="D47" s="13">
        <v>41</v>
      </c>
      <c r="E47" s="14" t="s">
        <v>100</v>
      </c>
      <c r="F47" s="15" t="s">
        <v>101</v>
      </c>
      <c r="G47" s="16">
        <v>1704.58007</v>
      </c>
      <c r="H47" s="16">
        <v>902.0984100000001</v>
      </c>
      <c r="I47" s="16">
        <v>1140.99571</v>
      </c>
      <c r="J47" s="16">
        <v>1658.50128</v>
      </c>
      <c r="K47" s="16">
        <v>2607.69939</v>
      </c>
      <c r="L47" s="16">
        <v>5451.5989</v>
      </c>
      <c r="M47" s="16">
        <v>4121.61582</v>
      </c>
      <c r="N47" s="16">
        <v>4641.11499</v>
      </c>
      <c r="O47" s="16">
        <v>4726.98751</v>
      </c>
      <c r="P47" s="16">
        <v>3350.07973</v>
      </c>
      <c r="Q47" s="16">
        <v>4530.07213</v>
      </c>
      <c r="R47" s="16">
        <v>3257.3234300000004</v>
      </c>
      <c r="S47" s="17">
        <v>38092.667369999996</v>
      </c>
    </row>
    <row r="48" spans="1:19" ht="15">
      <c r="A48" s="10"/>
      <c r="B48" s="11"/>
      <c r="C48" s="12"/>
      <c r="D48" s="13">
        <v>42</v>
      </c>
      <c r="E48" s="14" t="s">
        <v>102</v>
      </c>
      <c r="F48" s="15" t="s">
        <v>103</v>
      </c>
      <c r="G48" s="16">
        <v>2124.3330899999996</v>
      </c>
      <c r="H48" s="16">
        <v>3695.18329</v>
      </c>
      <c r="I48" s="16">
        <v>3133.99023</v>
      </c>
      <c r="J48" s="16">
        <v>2055.60559</v>
      </c>
      <c r="K48" s="16">
        <v>2476.5645</v>
      </c>
      <c r="L48" s="16">
        <v>3978.88149</v>
      </c>
      <c r="M48" s="16">
        <v>3142.25023</v>
      </c>
      <c r="N48" s="16">
        <v>2053.28967</v>
      </c>
      <c r="O48" s="16">
        <v>3116.1054</v>
      </c>
      <c r="P48" s="16">
        <v>2249.02303</v>
      </c>
      <c r="Q48" s="16">
        <v>3788.35542</v>
      </c>
      <c r="R48" s="16">
        <v>5704.06838</v>
      </c>
      <c r="S48" s="17">
        <v>37517.65032</v>
      </c>
    </row>
    <row r="49" spans="1:19" ht="15" customHeight="1">
      <c r="A49" s="10"/>
      <c r="B49" s="11"/>
      <c r="C49" s="12"/>
      <c r="D49" s="13">
        <v>43</v>
      </c>
      <c r="E49" s="14" t="s">
        <v>104</v>
      </c>
      <c r="F49" s="15" t="s">
        <v>105</v>
      </c>
      <c r="G49" s="16">
        <v>2334.83145</v>
      </c>
      <c r="H49" s="16">
        <v>1956.68903</v>
      </c>
      <c r="I49" s="16">
        <v>3819.45543</v>
      </c>
      <c r="J49" s="16">
        <v>3450.53793</v>
      </c>
      <c r="K49" s="16">
        <v>3137.51391</v>
      </c>
      <c r="L49" s="16">
        <v>3593.47197</v>
      </c>
      <c r="M49" s="16">
        <v>2521.8398700000002</v>
      </c>
      <c r="N49" s="16">
        <v>3491.11531</v>
      </c>
      <c r="O49" s="16">
        <v>3081.98825</v>
      </c>
      <c r="P49" s="16">
        <v>3188.56687</v>
      </c>
      <c r="Q49" s="16">
        <v>3761.7033300000003</v>
      </c>
      <c r="R49" s="16">
        <v>3041.42144</v>
      </c>
      <c r="S49" s="17">
        <v>37379.13479</v>
      </c>
    </row>
    <row r="50" spans="1:19" ht="15" customHeight="1">
      <c r="A50" s="10"/>
      <c r="B50" s="11"/>
      <c r="C50" s="12"/>
      <c r="D50" s="13">
        <v>44</v>
      </c>
      <c r="E50" s="14" t="s">
        <v>106</v>
      </c>
      <c r="F50" s="15" t="s">
        <v>107</v>
      </c>
      <c r="G50" s="16">
        <v>2413.3040899999996</v>
      </c>
      <c r="H50" s="16">
        <v>2376.61393</v>
      </c>
      <c r="I50" s="16">
        <v>3214.17017</v>
      </c>
      <c r="J50" s="16">
        <v>3751.89325</v>
      </c>
      <c r="K50" s="16">
        <v>3707.16138</v>
      </c>
      <c r="L50" s="16">
        <v>4649.3535</v>
      </c>
      <c r="M50" s="16">
        <v>3086.8329700000004</v>
      </c>
      <c r="N50" s="16">
        <v>3061.12106</v>
      </c>
      <c r="O50" s="16">
        <v>2655.92069</v>
      </c>
      <c r="P50" s="16">
        <v>3515.60392</v>
      </c>
      <c r="Q50" s="16">
        <v>2471.18172</v>
      </c>
      <c r="R50" s="16">
        <v>2224.87859</v>
      </c>
      <c r="S50" s="17">
        <v>37128.03527</v>
      </c>
    </row>
    <row r="51" spans="1:19" ht="15" customHeight="1">
      <c r="A51" s="10"/>
      <c r="B51" s="11"/>
      <c r="C51" s="12"/>
      <c r="D51" s="13">
        <v>45</v>
      </c>
      <c r="E51" s="14" t="s">
        <v>108</v>
      </c>
      <c r="F51" s="15" t="s">
        <v>109</v>
      </c>
      <c r="G51" s="16">
        <v>3371.8994700000003</v>
      </c>
      <c r="H51" s="16">
        <v>2359.70202</v>
      </c>
      <c r="I51" s="16">
        <v>3179.9534</v>
      </c>
      <c r="J51" s="16">
        <v>3081.08748</v>
      </c>
      <c r="K51" s="16">
        <v>3827.23227</v>
      </c>
      <c r="L51" s="16">
        <v>3807.72469</v>
      </c>
      <c r="M51" s="16">
        <v>3694.50837</v>
      </c>
      <c r="N51" s="16">
        <v>3152.59928</v>
      </c>
      <c r="O51" s="16">
        <v>3163.6447200000002</v>
      </c>
      <c r="P51" s="16">
        <v>2549.54656</v>
      </c>
      <c r="Q51" s="16">
        <v>1495.87006</v>
      </c>
      <c r="R51" s="16">
        <v>1720.52482</v>
      </c>
      <c r="S51" s="17">
        <v>35404.293139999994</v>
      </c>
    </row>
    <row r="52" spans="1:19" ht="15" customHeight="1">
      <c r="A52" s="10"/>
      <c r="B52" s="11"/>
      <c r="C52" s="12"/>
      <c r="D52" s="13">
        <v>46</v>
      </c>
      <c r="E52" s="14" t="s">
        <v>110</v>
      </c>
      <c r="F52" s="15" t="s">
        <v>111</v>
      </c>
      <c r="G52" s="16">
        <v>2375.2715</v>
      </c>
      <c r="H52" s="16">
        <v>3289.6297999999997</v>
      </c>
      <c r="I52" s="16">
        <v>4912.7137</v>
      </c>
      <c r="J52" s="16">
        <v>3309.70538</v>
      </c>
      <c r="K52" s="16">
        <v>3023.2102999999997</v>
      </c>
      <c r="L52" s="16">
        <v>2477.88057</v>
      </c>
      <c r="M52" s="16">
        <v>2550.07137</v>
      </c>
      <c r="N52" s="16">
        <v>3222.89331</v>
      </c>
      <c r="O52" s="16">
        <v>2122.33351</v>
      </c>
      <c r="P52" s="16">
        <v>3003.3749900000003</v>
      </c>
      <c r="Q52" s="16">
        <v>2181.6049700000003</v>
      </c>
      <c r="R52" s="16">
        <v>2680.29404</v>
      </c>
      <c r="S52" s="17">
        <v>35148.98344</v>
      </c>
    </row>
    <row r="53" spans="1:19" ht="15" customHeight="1">
      <c r="A53" s="10"/>
      <c r="B53" s="11"/>
      <c r="C53" s="12"/>
      <c r="D53" s="13">
        <v>47</v>
      </c>
      <c r="E53" s="14" t="s">
        <v>112</v>
      </c>
      <c r="F53" s="15" t="s">
        <v>113</v>
      </c>
      <c r="G53" s="16">
        <v>1712.34634</v>
      </c>
      <c r="H53" s="16">
        <v>3373.47458</v>
      </c>
      <c r="I53" s="16">
        <v>1959.31748</v>
      </c>
      <c r="J53" s="16">
        <v>2989.56813</v>
      </c>
      <c r="K53" s="16">
        <v>1333.94531</v>
      </c>
      <c r="L53" s="16">
        <v>3514.52969</v>
      </c>
      <c r="M53" s="16">
        <v>1530.4582</v>
      </c>
      <c r="N53" s="16">
        <v>2338.1250499999996</v>
      </c>
      <c r="O53" s="16">
        <v>3540.63451</v>
      </c>
      <c r="P53" s="16">
        <v>4295.31232</v>
      </c>
      <c r="Q53" s="16">
        <v>4416.69431</v>
      </c>
      <c r="R53" s="16">
        <v>3813.66248</v>
      </c>
      <c r="S53" s="17">
        <v>34818.0684</v>
      </c>
    </row>
    <row r="54" spans="1:19" ht="15">
      <c r="A54" s="10"/>
      <c r="B54" s="11"/>
      <c r="C54" s="12"/>
      <c r="D54" s="13">
        <v>48</v>
      </c>
      <c r="E54" s="14" t="s">
        <v>114</v>
      </c>
      <c r="F54" s="15" t="s">
        <v>115</v>
      </c>
      <c r="G54" s="16">
        <v>1371.7529</v>
      </c>
      <c r="H54" s="16">
        <v>3067.8133399999997</v>
      </c>
      <c r="I54" s="16">
        <v>2098.8608</v>
      </c>
      <c r="J54" s="16">
        <v>369.4725</v>
      </c>
      <c r="K54" s="16">
        <v>1515.25945</v>
      </c>
      <c r="L54" s="16">
        <v>1666.55242</v>
      </c>
      <c r="M54" s="16">
        <v>345.3685</v>
      </c>
      <c r="N54" s="16">
        <v>1222.4916899999998</v>
      </c>
      <c r="O54" s="16">
        <v>5043.922320000001</v>
      </c>
      <c r="P54" s="16">
        <v>5190.31099</v>
      </c>
      <c r="Q54" s="16">
        <v>7686.298</v>
      </c>
      <c r="R54" s="16">
        <v>3633.47708</v>
      </c>
      <c r="S54" s="17">
        <v>33211.57999</v>
      </c>
    </row>
    <row r="55" spans="1:19" ht="15" customHeight="1">
      <c r="A55" s="10"/>
      <c r="B55" s="11"/>
      <c r="C55" s="12"/>
      <c r="D55" s="13">
        <v>49</v>
      </c>
      <c r="E55" s="14" t="s">
        <v>116</v>
      </c>
      <c r="F55" s="15" t="s">
        <v>117</v>
      </c>
      <c r="G55" s="16">
        <v>3130.3904700000003</v>
      </c>
      <c r="H55" s="16">
        <v>2946.2916299999997</v>
      </c>
      <c r="I55" s="16">
        <v>3503.9142599999996</v>
      </c>
      <c r="J55" s="16">
        <v>2480.9572200000002</v>
      </c>
      <c r="K55" s="16">
        <v>3517.1123900000002</v>
      </c>
      <c r="L55" s="16">
        <v>2816.90003</v>
      </c>
      <c r="M55" s="16">
        <v>2470.48037</v>
      </c>
      <c r="N55" s="16">
        <v>2533.6781</v>
      </c>
      <c r="O55" s="16">
        <v>2443.48133</v>
      </c>
      <c r="P55" s="16">
        <v>2532.57823</v>
      </c>
      <c r="Q55" s="16">
        <v>2195.0345899999998</v>
      </c>
      <c r="R55" s="16">
        <v>2249.70317</v>
      </c>
      <c r="S55" s="17">
        <v>32820.52179</v>
      </c>
    </row>
    <row r="56" spans="1:19" ht="15">
      <c r="A56" s="10"/>
      <c r="B56" s="11"/>
      <c r="C56" s="12"/>
      <c r="D56" s="13">
        <v>50</v>
      </c>
      <c r="E56" s="14" t="s">
        <v>118</v>
      </c>
      <c r="F56" s="15" t="s">
        <v>119</v>
      </c>
      <c r="G56" s="16">
        <v>1656.6334</v>
      </c>
      <c r="H56" s="16">
        <v>1688.80493</v>
      </c>
      <c r="I56" s="16">
        <v>2164.43193</v>
      </c>
      <c r="J56" s="16">
        <v>1123.99544</v>
      </c>
      <c r="K56" s="16">
        <v>2844.51003</v>
      </c>
      <c r="L56" s="16">
        <v>2718.42217</v>
      </c>
      <c r="M56" s="16">
        <v>2911.71557</v>
      </c>
      <c r="N56" s="16">
        <v>3787.86507</v>
      </c>
      <c r="O56" s="16">
        <v>3495.1385</v>
      </c>
      <c r="P56" s="16">
        <v>3270.7174</v>
      </c>
      <c r="Q56" s="16">
        <v>2897.9714</v>
      </c>
      <c r="R56" s="16">
        <v>3838.35043</v>
      </c>
      <c r="S56" s="17">
        <v>32398.556269999997</v>
      </c>
    </row>
    <row r="57" spans="1:19" ht="15" customHeight="1">
      <c r="A57" s="10"/>
      <c r="B57" s="11"/>
      <c r="C57" s="14"/>
      <c r="D57" s="19" t="s">
        <v>120</v>
      </c>
      <c r="E57" s="14" t="s">
        <v>120</v>
      </c>
      <c r="F57" s="20" t="s">
        <v>121</v>
      </c>
      <c r="G57" s="21">
        <v>267537.42235</v>
      </c>
      <c r="H57" s="21">
        <v>239568.36855</v>
      </c>
      <c r="I57" s="21">
        <v>310838.2142</v>
      </c>
      <c r="J57" s="21">
        <v>274223.04441000003</v>
      </c>
      <c r="K57" s="21">
        <v>325873.63613999996</v>
      </c>
      <c r="L57" s="21">
        <v>308039.35601</v>
      </c>
      <c r="M57" s="21">
        <v>320842.55966</v>
      </c>
      <c r="N57" s="21">
        <v>324962.28559</v>
      </c>
      <c r="O57" s="21">
        <v>304763.04708</v>
      </c>
      <c r="P57" s="21">
        <v>321929.35636000003</v>
      </c>
      <c r="Q57" s="21">
        <v>328510.90677</v>
      </c>
      <c r="R57" s="21">
        <v>342481.30673</v>
      </c>
      <c r="S57" s="22">
        <v>3669569.5038499995</v>
      </c>
    </row>
    <row r="58" spans="1:19" ht="15" customHeight="1">
      <c r="A58" s="10"/>
      <c r="B58" s="23"/>
      <c r="C58" s="24" t="s">
        <v>122</v>
      </c>
      <c r="D58" s="24"/>
      <c r="E58" s="24"/>
      <c r="F58" s="24"/>
      <c r="G58" s="25">
        <v>1303728.1169300005</v>
      </c>
      <c r="H58" s="25">
        <v>1075535.1376299998</v>
      </c>
      <c r="I58" s="25">
        <v>1283501.7196799996</v>
      </c>
      <c r="J58" s="25">
        <v>1156758.3748299999</v>
      </c>
      <c r="K58" s="25">
        <v>1219233.3283499996</v>
      </c>
      <c r="L58" s="25">
        <v>1236769.5683</v>
      </c>
      <c r="M58" s="25">
        <v>1398728.64067</v>
      </c>
      <c r="N58" s="25">
        <v>1440903.2375499997</v>
      </c>
      <c r="O58" s="25">
        <v>1493522.2037300002</v>
      </c>
      <c r="P58" s="25">
        <v>1163405.9096400002</v>
      </c>
      <c r="Q58" s="25">
        <v>1262214.3183200003</v>
      </c>
      <c r="R58" s="25">
        <v>1443927.9177800007</v>
      </c>
      <c r="S58" s="25">
        <v>15478228.473409995</v>
      </c>
    </row>
    <row r="59" spans="1:19" ht="15" customHeight="1">
      <c r="A59" s="10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684176.73499</v>
      </c>
      <c r="H59" s="16">
        <v>701653.48227</v>
      </c>
      <c r="I59" s="16">
        <v>864153.48077</v>
      </c>
      <c r="J59" s="16">
        <v>718896.4153700001</v>
      </c>
      <c r="K59" s="16">
        <v>758851.8361900001</v>
      </c>
      <c r="L59" s="16">
        <v>643728.1145700001</v>
      </c>
      <c r="M59" s="16">
        <v>636727.04953</v>
      </c>
      <c r="N59" s="16">
        <v>826964.07264</v>
      </c>
      <c r="O59" s="16">
        <v>593525.31085</v>
      </c>
      <c r="P59" s="16">
        <v>638633.35427</v>
      </c>
      <c r="Q59" s="16">
        <v>516237.89048</v>
      </c>
      <c r="R59" s="16">
        <v>623639.40241</v>
      </c>
      <c r="S59" s="17">
        <v>8207187.144339999</v>
      </c>
    </row>
    <row r="60" spans="1:19" ht="15" customHeight="1">
      <c r="A60" s="10"/>
      <c r="B60" s="11"/>
      <c r="C60" s="12"/>
      <c r="D60" s="13">
        <v>2</v>
      </c>
      <c r="E60" s="14" t="s">
        <v>127</v>
      </c>
      <c r="F60" s="15" t="s">
        <v>128</v>
      </c>
      <c r="G60" s="16">
        <v>50403.37944</v>
      </c>
      <c r="H60" s="16">
        <v>46721.99725</v>
      </c>
      <c r="I60" s="16">
        <v>50021.80629</v>
      </c>
      <c r="J60" s="16">
        <v>44822.93369</v>
      </c>
      <c r="K60" s="16">
        <v>44986.12357</v>
      </c>
      <c r="L60" s="16">
        <v>43368.97347</v>
      </c>
      <c r="M60" s="16">
        <v>47526.93387</v>
      </c>
      <c r="N60" s="16">
        <v>50611.48374</v>
      </c>
      <c r="O60" s="16">
        <v>49822.32505</v>
      </c>
      <c r="P60" s="16">
        <v>50169.610270000005</v>
      </c>
      <c r="Q60" s="16">
        <v>46546.65084</v>
      </c>
      <c r="R60" s="16">
        <v>48491.49138</v>
      </c>
      <c r="S60" s="17">
        <v>573493.70886</v>
      </c>
    </row>
    <row r="61" spans="1:19" ht="15" customHeight="1">
      <c r="A61" s="10"/>
      <c r="B61" s="11"/>
      <c r="C61" s="12"/>
      <c r="D61" s="13">
        <v>3</v>
      </c>
      <c r="E61" s="14" t="s">
        <v>114</v>
      </c>
      <c r="F61" s="15" t="s">
        <v>115</v>
      </c>
      <c r="G61" s="16">
        <v>36931.93204</v>
      </c>
      <c r="H61" s="16">
        <v>12867.119439999999</v>
      </c>
      <c r="I61" s="16">
        <v>10574.89758</v>
      </c>
      <c r="J61" s="16">
        <v>14256.84325</v>
      </c>
      <c r="K61" s="16">
        <v>23769.55926</v>
      </c>
      <c r="L61" s="16">
        <v>20923.37829</v>
      </c>
      <c r="M61" s="16">
        <v>39239.4079</v>
      </c>
      <c r="N61" s="16">
        <v>50555.29853</v>
      </c>
      <c r="O61" s="16">
        <v>35563.38366</v>
      </c>
      <c r="P61" s="16">
        <v>34601.51735</v>
      </c>
      <c r="Q61" s="16">
        <v>29308.322640000002</v>
      </c>
      <c r="R61" s="16">
        <v>41498.96218</v>
      </c>
      <c r="S61" s="17">
        <v>350090.62211999996</v>
      </c>
    </row>
    <row r="62" spans="1:19" ht="15">
      <c r="A62" s="10"/>
      <c r="B62" s="11"/>
      <c r="C62" s="12"/>
      <c r="D62" s="13">
        <v>4</v>
      </c>
      <c r="E62" s="14" t="s">
        <v>48</v>
      </c>
      <c r="F62" s="15" t="s">
        <v>49</v>
      </c>
      <c r="G62" s="16">
        <v>14803.637050000001</v>
      </c>
      <c r="H62" s="16">
        <v>15305.98132</v>
      </c>
      <c r="I62" s="16">
        <v>14627.913869999998</v>
      </c>
      <c r="J62" s="16">
        <v>19038.08847</v>
      </c>
      <c r="K62" s="16">
        <v>17530.589359999998</v>
      </c>
      <c r="L62" s="16">
        <v>13922.96495</v>
      </c>
      <c r="M62" s="16">
        <v>36228.59511</v>
      </c>
      <c r="N62" s="16">
        <v>35438.4029</v>
      </c>
      <c r="O62" s="16">
        <v>25384.22177</v>
      </c>
      <c r="P62" s="16">
        <v>34406.318340000005</v>
      </c>
      <c r="Q62" s="16">
        <v>23864.09512</v>
      </c>
      <c r="R62" s="16">
        <v>25922.61347</v>
      </c>
      <c r="S62" s="17">
        <v>276473.42173</v>
      </c>
    </row>
    <row r="63" spans="1:19" ht="15" customHeight="1">
      <c r="A63" s="10"/>
      <c r="B63" s="11"/>
      <c r="C63" s="12"/>
      <c r="D63" s="13">
        <v>5</v>
      </c>
      <c r="E63" s="14" t="s">
        <v>129</v>
      </c>
      <c r="F63" s="15" t="s">
        <v>130</v>
      </c>
      <c r="G63" s="16">
        <v>25061.210769999998</v>
      </c>
      <c r="H63" s="16">
        <v>24768.66</v>
      </c>
      <c r="I63" s="16">
        <v>17181.59073</v>
      </c>
      <c r="J63" s="16">
        <v>15161.791539999998</v>
      </c>
      <c r="K63" s="16">
        <v>20073.80532</v>
      </c>
      <c r="L63" s="16">
        <v>12119.70492</v>
      </c>
      <c r="M63" s="16">
        <v>17994.53134</v>
      </c>
      <c r="N63" s="16">
        <v>16561.96457</v>
      </c>
      <c r="O63" s="16">
        <v>11956.53008</v>
      </c>
      <c r="P63" s="16">
        <v>13815.41826</v>
      </c>
      <c r="Q63" s="16">
        <v>15433.88572</v>
      </c>
      <c r="R63" s="16">
        <v>13693.65035</v>
      </c>
      <c r="S63" s="17">
        <v>203822.74360000002</v>
      </c>
    </row>
    <row r="64" spans="1:19" ht="15">
      <c r="A64" s="10"/>
      <c r="B64" s="11"/>
      <c r="C64" s="12"/>
      <c r="D64" s="13">
        <v>6</v>
      </c>
      <c r="E64" s="14" t="s">
        <v>70</v>
      </c>
      <c r="F64" s="15" t="s">
        <v>71</v>
      </c>
      <c r="G64" s="16">
        <v>5944.021269999999</v>
      </c>
      <c r="H64" s="16">
        <v>6953.6653799999995</v>
      </c>
      <c r="I64" s="16">
        <v>7485.28168</v>
      </c>
      <c r="J64" s="16">
        <v>7647.57159</v>
      </c>
      <c r="K64" s="16">
        <v>6700.2945899999995</v>
      </c>
      <c r="L64" s="16">
        <v>6910.48442</v>
      </c>
      <c r="M64" s="16">
        <v>6428.06524</v>
      </c>
      <c r="N64" s="16">
        <v>5783.176280000001</v>
      </c>
      <c r="O64" s="16">
        <v>5873.54127</v>
      </c>
      <c r="P64" s="16">
        <v>6484.42576</v>
      </c>
      <c r="Q64" s="16">
        <v>4207.31499</v>
      </c>
      <c r="R64" s="16">
        <v>4660.048519999999</v>
      </c>
      <c r="S64" s="17">
        <v>75077.89099</v>
      </c>
    </row>
    <row r="65" spans="1:19" ht="15" customHeight="1">
      <c r="A65" s="10"/>
      <c r="B65" s="11"/>
      <c r="C65" s="12"/>
      <c r="D65" s="13">
        <v>7</v>
      </c>
      <c r="E65" s="14" t="s">
        <v>66</v>
      </c>
      <c r="F65" s="15" t="s">
        <v>67</v>
      </c>
      <c r="G65" s="16">
        <v>4640.9258</v>
      </c>
      <c r="H65" s="16">
        <v>4085.2485</v>
      </c>
      <c r="I65" s="16">
        <v>6195.813700000001</v>
      </c>
      <c r="J65" s="16">
        <v>4568.3933099999995</v>
      </c>
      <c r="K65" s="16">
        <v>5330.26466</v>
      </c>
      <c r="L65" s="16">
        <v>6065.65415</v>
      </c>
      <c r="M65" s="16">
        <v>4710.80479</v>
      </c>
      <c r="N65" s="16">
        <v>4979.40427</v>
      </c>
      <c r="O65" s="16">
        <v>7705.74227</v>
      </c>
      <c r="P65" s="16">
        <v>6468.8832</v>
      </c>
      <c r="Q65" s="16">
        <v>7472.593849999999</v>
      </c>
      <c r="R65" s="16">
        <v>6153.071110000001</v>
      </c>
      <c r="S65" s="17">
        <v>68376.79961</v>
      </c>
    </row>
    <row r="66" spans="1:19" ht="15">
      <c r="A66" s="10"/>
      <c r="B66" s="11"/>
      <c r="C66" s="12"/>
      <c r="D66" s="13">
        <v>8</v>
      </c>
      <c r="E66" s="14" t="s">
        <v>131</v>
      </c>
      <c r="F66" s="15" t="s">
        <v>132</v>
      </c>
      <c r="G66" s="16">
        <v>2154.14981</v>
      </c>
      <c r="H66" s="16">
        <v>2288.93048</v>
      </c>
      <c r="I66" s="16">
        <v>6453.13521</v>
      </c>
      <c r="J66" s="16">
        <v>5705.96788</v>
      </c>
      <c r="K66" s="16">
        <v>5975.45279</v>
      </c>
      <c r="L66" s="16">
        <v>5335.1277</v>
      </c>
      <c r="M66" s="16">
        <v>2113.94756</v>
      </c>
      <c r="N66" s="16">
        <v>5038.41962</v>
      </c>
      <c r="O66" s="16">
        <v>8418.643960000001</v>
      </c>
      <c r="P66" s="16">
        <v>8392.64935</v>
      </c>
      <c r="Q66" s="16">
        <v>6767.241349999999</v>
      </c>
      <c r="R66" s="16">
        <v>3638.41948</v>
      </c>
      <c r="S66" s="17">
        <v>62282.08519</v>
      </c>
    </row>
    <row r="67" spans="1:19" ht="15" customHeight="1">
      <c r="A67" s="10"/>
      <c r="B67" s="11"/>
      <c r="C67" s="12"/>
      <c r="D67" s="13">
        <v>9</v>
      </c>
      <c r="E67" s="14" t="s">
        <v>133</v>
      </c>
      <c r="F67" s="15" t="s">
        <v>134</v>
      </c>
      <c r="G67" s="16">
        <v>707.07523</v>
      </c>
      <c r="H67" s="16">
        <v>3306.33267</v>
      </c>
      <c r="I67" s="16">
        <v>4696.00155</v>
      </c>
      <c r="J67" s="16">
        <v>6906.58205</v>
      </c>
      <c r="K67" s="16">
        <v>7131.289610000001</v>
      </c>
      <c r="L67" s="16">
        <v>7837.31123</v>
      </c>
      <c r="M67" s="16">
        <v>671.42945</v>
      </c>
      <c r="N67" s="16">
        <v>5904.4964199999995</v>
      </c>
      <c r="O67" s="16">
        <v>8816.2533</v>
      </c>
      <c r="P67" s="16">
        <v>7180.40006</v>
      </c>
      <c r="Q67" s="16">
        <v>6265.353150000001</v>
      </c>
      <c r="R67" s="16">
        <v>2377.29487</v>
      </c>
      <c r="S67" s="17">
        <v>61799.81958999999</v>
      </c>
    </row>
    <row r="68" spans="1:19" ht="15">
      <c r="A68" s="10"/>
      <c r="B68" s="11"/>
      <c r="C68" s="12"/>
      <c r="D68" s="13">
        <v>10</v>
      </c>
      <c r="E68" s="14" t="s">
        <v>135</v>
      </c>
      <c r="F68" s="15" t="s">
        <v>136</v>
      </c>
      <c r="G68" s="16">
        <v>588.17824</v>
      </c>
      <c r="H68" s="16">
        <v>681.06953</v>
      </c>
      <c r="I68" s="16">
        <v>895.15374</v>
      </c>
      <c r="J68" s="16">
        <v>1197.16255</v>
      </c>
      <c r="K68" s="16">
        <v>448.34099</v>
      </c>
      <c r="L68" s="16">
        <v>975.64891</v>
      </c>
      <c r="M68" s="16">
        <v>593.72254</v>
      </c>
      <c r="N68" s="16">
        <v>7849.63208</v>
      </c>
      <c r="O68" s="16">
        <v>7112.15306</v>
      </c>
      <c r="P68" s="16">
        <v>3487.07975</v>
      </c>
      <c r="Q68" s="16">
        <v>7162.43622</v>
      </c>
      <c r="R68" s="16">
        <v>6773.13537</v>
      </c>
      <c r="S68" s="17">
        <v>37763.71298</v>
      </c>
    </row>
    <row r="69" spans="1:19" ht="15" customHeight="1">
      <c r="A69" s="10"/>
      <c r="B69" s="11"/>
      <c r="C69" s="12"/>
      <c r="D69" s="13">
        <v>11</v>
      </c>
      <c r="E69" s="14" t="s">
        <v>137</v>
      </c>
      <c r="F69" s="15" t="s">
        <v>138</v>
      </c>
      <c r="G69" s="16">
        <v>3106.65454</v>
      </c>
      <c r="H69" s="16">
        <v>3556.17517</v>
      </c>
      <c r="I69" s="16">
        <v>2259.99512</v>
      </c>
      <c r="J69" s="16">
        <v>3619.2721</v>
      </c>
      <c r="K69" s="16">
        <v>4102.51146</v>
      </c>
      <c r="L69" s="16">
        <v>3410.4784799999998</v>
      </c>
      <c r="M69" s="16">
        <v>2025.68344</v>
      </c>
      <c r="N69" s="16">
        <v>1848.60177</v>
      </c>
      <c r="O69" s="16">
        <v>2528.4336200000002</v>
      </c>
      <c r="P69" s="16">
        <v>3046.0384900000004</v>
      </c>
      <c r="Q69" s="16">
        <v>2980.18175</v>
      </c>
      <c r="R69" s="16">
        <v>3236.57229</v>
      </c>
      <c r="S69" s="17">
        <v>35720.59823</v>
      </c>
    </row>
    <row r="70" spans="1:19" ht="15">
      <c r="A70" s="10"/>
      <c r="B70" s="11"/>
      <c r="C70" s="12"/>
      <c r="D70" s="13">
        <v>12</v>
      </c>
      <c r="E70" s="14" t="s">
        <v>139</v>
      </c>
      <c r="F70" s="15" t="s">
        <v>140</v>
      </c>
      <c r="G70" s="16">
        <v>1533.71039</v>
      </c>
      <c r="H70" s="16">
        <v>1819.7259199999999</v>
      </c>
      <c r="I70" s="16">
        <v>2258.15642</v>
      </c>
      <c r="J70" s="16">
        <v>1844.82683</v>
      </c>
      <c r="K70" s="16">
        <v>2813.23343</v>
      </c>
      <c r="L70" s="16">
        <v>2137.1197</v>
      </c>
      <c r="M70" s="16">
        <v>960.07804</v>
      </c>
      <c r="N70" s="16">
        <v>3002.32724</v>
      </c>
      <c r="O70" s="16">
        <v>2531.47152</v>
      </c>
      <c r="P70" s="16">
        <v>1433.76818</v>
      </c>
      <c r="Q70" s="16">
        <v>4416.84674</v>
      </c>
      <c r="R70" s="16">
        <v>963.36664</v>
      </c>
      <c r="S70" s="17">
        <v>25714.631050000004</v>
      </c>
    </row>
    <row r="71" spans="1:19" ht="15" customHeight="1">
      <c r="A71" s="10"/>
      <c r="B71" s="11"/>
      <c r="C71" s="12"/>
      <c r="D71" s="13">
        <v>13</v>
      </c>
      <c r="E71" s="14" t="s">
        <v>141</v>
      </c>
      <c r="F71" s="15" t="s">
        <v>142</v>
      </c>
      <c r="G71" s="16">
        <v>1592.97713</v>
      </c>
      <c r="H71" s="16">
        <v>2203.3543999999997</v>
      </c>
      <c r="I71" s="16">
        <v>2036.39745</v>
      </c>
      <c r="J71" s="16">
        <v>2038.7966999999999</v>
      </c>
      <c r="K71" s="16">
        <v>2330.2228</v>
      </c>
      <c r="L71" s="16">
        <v>1656.48273</v>
      </c>
      <c r="M71" s="16">
        <v>1978.78713</v>
      </c>
      <c r="N71" s="16">
        <v>2134.00796</v>
      </c>
      <c r="O71" s="16">
        <v>2373.3290899999997</v>
      </c>
      <c r="P71" s="16">
        <v>1878.9241100000002</v>
      </c>
      <c r="Q71" s="16">
        <v>1964.9236899999999</v>
      </c>
      <c r="R71" s="16">
        <v>1788.73712</v>
      </c>
      <c r="S71" s="17">
        <v>23976.94031</v>
      </c>
    </row>
    <row r="72" spans="1:19" ht="15" customHeight="1">
      <c r="A72" s="10"/>
      <c r="B72" s="11"/>
      <c r="C72" s="12"/>
      <c r="D72" s="13">
        <v>14</v>
      </c>
      <c r="E72" s="14" t="s">
        <v>102</v>
      </c>
      <c r="F72" s="15" t="s">
        <v>103</v>
      </c>
      <c r="G72" s="16">
        <v>2020.4170900000001</v>
      </c>
      <c r="H72" s="16">
        <v>2064.62266</v>
      </c>
      <c r="I72" s="16">
        <v>3758.9013</v>
      </c>
      <c r="J72" s="16">
        <v>1197.34983</v>
      </c>
      <c r="K72" s="16">
        <v>942.15977</v>
      </c>
      <c r="L72" s="16">
        <v>1581.3742</v>
      </c>
      <c r="M72" s="16">
        <v>1524.57107</v>
      </c>
      <c r="N72" s="16">
        <v>2052.422</v>
      </c>
      <c r="O72" s="16">
        <v>2243.4956</v>
      </c>
      <c r="P72" s="16">
        <v>1164.3421799999999</v>
      </c>
      <c r="Q72" s="16">
        <v>1724.04862</v>
      </c>
      <c r="R72" s="16">
        <v>1700.36447</v>
      </c>
      <c r="S72" s="17">
        <v>21974.068790000005</v>
      </c>
    </row>
    <row r="73" spans="1:19" ht="15" customHeight="1">
      <c r="A73" s="10"/>
      <c r="B73" s="11"/>
      <c r="C73" s="12"/>
      <c r="D73" s="13">
        <v>15</v>
      </c>
      <c r="E73" s="14" t="s">
        <v>143</v>
      </c>
      <c r="F73" s="15" t="s">
        <v>144</v>
      </c>
      <c r="G73" s="16">
        <v>1479.35196</v>
      </c>
      <c r="H73" s="16">
        <v>1812.4926200000002</v>
      </c>
      <c r="I73" s="16">
        <v>1818.26399</v>
      </c>
      <c r="J73" s="16">
        <v>1584.0684199999998</v>
      </c>
      <c r="K73" s="16">
        <v>1922.50925</v>
      </c>
      <c r="L73" s="16">
        <v>2416.13979</v>
      </c>
      <c r="M73" s="16">
        <v>2141.4374</v>
      </c>
      <c r="N73" s="16">
        <v>1915.91768</v>
      </c>
      <c r="O73" s="16">
        <v>1706.9591699999999</v>
      </c>
      <c r="P73" s="16">
        <v>1640.0117</v>
      </c>
      <c r="Q73" s="16">
        <v>1711.1088</v>
      </c>
      <c r="R73" s="16">
        <v>1490.84421</v>
      </c>
      <c r="S73" s="17">
        <v>21639.104989999996</v>
      </c>
    </row>
    <row r="74" spans="1:19" ht="15">
      <c r="A74" s="10"/>
      <c r="B74" s="11"/>
      <c r="C74" s="12"/>
      <c r="D74" s="13">
        <v>16</v>
      </c>
      <c r="E74" s="14" t="s">
        <v>145</v>
      </c>
      <c r="F74" s="15" t="s">
        <v>146</v>
      </c>
      <c r="G74" s="16">
        <v>463.97069</v>
      </c>
      <c r="H74" s="16">
        <v>845.32356</v>
      </c>
      <c r="I74" s="16">
        <v>1087.33671</v>
      </c>
      <c r="J74" s="16">
        <v>1454.1206499999998</v>
      </c>
      <c r="K74" s="16">
        <v>1337.75499</v>
      </c>
      <c r="L74" s="16">
        <v>1592.32749</v>
      </c>
      <c r="M74" s="16">
        <v>2684.50519</v>
      </c>
      <c r="N74" s="16">
        <v>2120.9510099999998</v>
      </c>
      <c r="O74" s="16">
        <v>1763.74264</v>
      </c>
      <c r="P74" s="16">
        <v>2862.3620899999996</v>
      </c>
      <c r="Q74" s="16">
        <v>3298.03032</v>
      </c>
      <c r="R74" s="16">
        <v>1917.44896</v>
      </c>
      <c r="S74" s="17">
        <v>21427.874300000003</v>
      </c>
    </row>
    <row r="75" spans="1:19" ht="15" customHeight="1">
      <c r="A75" s="10"/>
      <c r="B75" s="11"/>
      <c r="C75" s="12"/>
      <c r="D75" s="13">
        <v>17</v>
      </c>
      <c r="E75" s="14" t="s">
        <v>147</v>
      </c>
      <c r="F75" s="15" t="s">
        <v>148</v>
      </c>
      <c r="G75" s="16">
        <v>1649.8353</v>
      </c>
      <c r="H75" s="16">
        <v>2243.3601</v>
      </c>
      <c r="I75" s="16">
        <v>3128.33875</v>
      </c>
      <c r="J75" s="16">
        <v>2803.3769500000003</v>
      </c>
      <c r="K75" s="16">
        <v>1750.41279</v>
      </c>
      <c r="L75" s="16">
        <v>2180.0942099999997</v>
      </c>
      <c r="M75" s="16">
        <v>1124.92779</v>
      </c>
      <c r="N75" s="16">
        <v>1389.65329</v>
      </c>
      <c r="O75" s="16">
        <v>1253.2429399999999</v>
      </c>
      <c r="P75" s="16">
        <v>1035.02772</v>
      </c>
      <c r="Q75" s="16">
        <v>1135.17498</v>
      </c>
      <c r="R75" s="16">
        <v>1430.53675</v>
      </c>
      <c r="S75" s="17">
        <v>21123.98157</v>
      </c>
    </row>
    <row r="76" spans="1:19" ht="15">
      <c r="A76" s="10"/>
      <c r="B76" s="11"/>
      <c r="C76" s="12"/>
      <c r="D76" s="13">
        <v>18</v>
      </c>
      <c r="E76" s="14" t="s">
        <v>149</v>
      </c>
      <c r="F76" s="15" t="s">
        <v>150</v>
      </c>
      <c r="G76" s="16">
        <v>414.59032</v>
      </c>
      <c r="H76" s="16">
        <v>830.4683100000001</v>
      </c>
      <c r="I76" s="16">
        <v>634.74554</v>
      </c>
      <c r="J76" s="16">
        <v>1760.58455</v>
      </c>
      <c r="K76" s="16">
        <v>1517.52701</v>
      </c>
      <c r="L76" s="16">
        <v>446.79764</v>
      </c>
      <c r="M76" s="16">
        <v>5.46356</v>
      </c>
      <c r="N76" s="16">
        <v>3600.4712200000004</v>
      </c>
      <c r="O76" s="16">
        <v>4585.99795</v>
      </c>
      <c r="P76" s="16">
        <v>2996.49841</v>
      </c>
      <c r="Q76" s="16">
        <v>3567.51468</v>
      </c>
      <c r="R76" s="16">
        <v>289.32038</v>
      </c>
      <c r="S76" s="17">
        <v>20649.979570000003</v>
      </c>
    </row>
    <row r="77" spans="1:19" ht="15" customHeight="1">
      <c r="A77" s="10"/>
      <c r="B77" s="11"/>
      <c r="C77" s="12"/>
      <c r="D77" s="13">
        <v>19</v>
      </c>
      <c r="E77" s="14" t="s">
        <v>151</v>
      </c>
      <c r="F77" s="15" t="s">
        <v>152</v>
      </c>
      <c r="G77" s="16">
        <v>1178.23234</v>
      </c>
      <c r="H77" s="16">
        <v>333.39206</v>
      </c>
      <c r="I77" s="16">
        <v>2044.52615</v>
      </c>
      <c r="J77" s="16">
        <v>2615.6188700000002</v>
      </c>
      <c r="K77" s="16">
        <v>4106.92655</v>
      </c>
      <c r="L77" s="16">
        <v>2746.4017799999997</v>
      </c>
      <c r="M77" s="16">
        <v>2873.39798</v>
      </c>
      <c r="N77" s="16">
        <v>1001.32858</v>
      </c>
      <c r="O77" s="16">
        <v>377.37167999999997</v>
      </c>
      <c r="P77" s="16">
        <v>682.00473</v>
      </c>
      <c r="Q77" s="16">
        <v>1220.29044</v>
      </c>
      <c r="R77" s="16">
        <v>951.13925</v>
      </c>
      <c r="S77" s="17">
        <v>20130.63041</v>
      </c>
    </row>
    <row r="78" spans="1:19" ht="15">
      <c r="A78" s="10"/>
      <c r="B78" s="11"/>
      <c r="C78" s="12"/>
      <c r="D78" s="13">
        <v>20</v>
      </c>
      <c r="E78" s="14" t="s">
        <v>153</v>
      </c>
      <c r="F78" s="15" t="s">
        <v>154</v>
      </c>
      <c r="G78" s="16">
        <v>2240.0630699999997</v>
      </c>
      <c r="H78" s="16">
        <v>2895.8845699999997</v>
      </c>
      <c r="I78" s="16">
        <v>2294.60493</v>
      </c>
      <c r="J78" s="16">
        <v>1188.45014</v>
      </c>
      <c r="K78" s="16">
        <v>857.77268</v>
      </c>
      <c r="L78" s="16">
        <v>1550.4293899999998</v>
      </c>
      <c r="M78" s="16">
        <v>456.9733</v>
      </c>
      <c r="N78" s="16">
        <v>1617.72199</v>
      </c>
      <c r="O78" s="16">
        <v>463.15664000000004</v>
      </c>
      <c r="P78" s="16">
        <v>1223.58002</v>
      </c>
      <c r="Q78" s="16">
        <v>867.6185899999999</v>
      </c>
      <c r="R78" s="16">
        <v>2426.64734</v>
      </c>
      <c r="S78" s="17">
        <v>18082.90266</v>
      </c>
    </row>
    <row r="79" spans="1:19" ht="15" customHeight="1">
      <c r="A79" s="3"/>
      <c r="B79" s="11"/>
      <c r="C79" s="12"/>
      <c r="D79" s="13">
        <v>21</v>
      </c>
      <c r="E79" s="14" t="s">
        <v>155</v>
      </c>
      <c r="F79" s="15" t="s">
        <v>156</v>
      </c>
      <c r="G79" s="16">
        <v>551.97761</v>
      </c>
      <c r="H79" s="16">
        <v>971.19366</v>
      </c>
      <c r="I79" s="16">
        <v>1707.59549</v>
      </c>
      <c r="J79" s="16">
        <v>2217.7807599999996</v>
      </c>
      <c r="K79" s="16">
        <v>2118.24532</v>
      </c>
      <c r="L79" s="16">
        <v>1823.10847</v>
      </c>
      <c r="M79" s="16">
        <v>740.94456</v>
      </c>
      <c r="N79" s="16">
        <v>1776.21035</v>
      </c>
      <c r="O79" s="16">
        <v>1483.77318</v>
      </c>
      <c r="P79" s="16">
        <v>1544.3690800000002</v>
      </c>
      <c r="Q79" s="16">
        <v>1547.28511</v>
      </c>
      <c r="R79" s="16">
        <v>1519.45831</v>
      </c>
      <c r="S79" s="17">
        <v>18001.941899999998</v>
      </c>
    </row>
    <row r="80" spans="1:19" ht="15">
      <c r="A80" s="3"/>
      <c r="B80" s="11"/>
      <c r="C80" s="12"/>
      <c r="D80" s="13">
        <v>22</v>
      </c>
      <c r="E80" s="14" t="s">
        <v>157</v>
      </c>
      <c r="F80" s="15" t="s">
        <v>158</v>
      </c>
      <c r="G80" s="16">
        <v>629.10911</v>
      </c>
      <c r="H80" s="16">
        <v>1158.3656899999999</v>
      </c>
      <c r="I80" s="16">
        <v>1140.78777</v>
      </c>
      <c r="J80" s="16">
        <v>637.44295</v>
      </c>
      <c r="K80" s="16">
        <v>1977.35951</v>
      </c>
      <c r="L80" s="16">
        <v>1739.89532</v>
      </c>
      <c r="M80" s="16">
        <v>2333.80704</v>
      </c>
      <c r="N80" s="16">
        <v>1579.54212</v>
      </c>
      <c r="O80" s="16">
        <v>1386.4122</v>
      </c>
      <c r="P80" s="16">
        <v>1714.40182</v>
      </c>
      <c r="Q80" s="16">
        <v>1366.2521299999999</v>
      </c>
      <c r="R80" s="16">
        <v>1059.9252900000001</v>
      </c>
      <c r="S80" s="17">
        <v>16723.30095</v>
      </c>
    </row>
    <row r="81" spans="1:19" ht="15" customHeight="1">
      <c r="A81" s="3"/>
      <c r="B81" s="11"/>
      <c r="C81" s="12"/>
      <c r="D81" s="13">
        <v>23</v>
      </c>
      <c r="E81" s="14" t="s">
        <v>159</v>
      </c>
      <c r="F81" s="15" t="s">
        <v>160</v>
      </c>
      <c r="G81" s="16">
        <v>970.76342</v>
      </c>
      <c r="H81" s="16">
        <v>1594.55864</v>
      </c>
      <c r="I81" s="16">
        <v>1445.7118799999998</v>
      </c>
      <c r="J81" s="16">
        <v>1479.6717800000001</v>
      </c>
      <c r="K81" s="16">
        <v>1199.1191299999998</v>
      </c>
      <c r="L81" s="16">
        <v>1957.88932</v>
      </c>
      <c r="M81" s="16">
        <v>1169.6238</v>
      </c>
      <c r="N81" s="16">
        <v>1234.9650100000001</v>
      </c>
      <c r="O81" s="16">
        <v>1558.4371899999999</v>
      </c>
      <c r="P81" s="16">
        <v>1460.02566</v>
      </c>
      <c r="Q81" s="16">
        <v>860.0130899999999</v>
      </c>
      <c r="R81" s="16">
        <v>1265.01399</v>
      </c>
      <c r="S81" s="17">
        <v>16195.792909999998</v>
      </c>
    </row>
    <row r="82" spans="1:19" ht="15">
      <c r="A82" s="3"/>
      <c r="B82" s="11"/>
      <c r="C82" s="12"/>
      <c r="D82" s="13">
        <v>24</v>
      </c>
      <c r="E82" s="14" t="s">
        <v>161</v>
      </c>
      <c r="F82" s="15" t="s">
        <v>162</v>
      </c>
      <c r="G82" s="16">
        <v>2539.18024</v>
      </c>
      <c r="H82" s="16">
        <v>2860.13594</v>
      </c>
      <c r="I82" s="16">
        <v>3892.59867</v>
      </c>
      <c r="J82" s="16">
        <v>2061.08645</v>
      </c>
      <c r="K82" s="16">
        <v>337.15</v>
      </c>
      <c r="L82" s="16">
        <v>15.044799999999999</v>
      </c>
      <c r="M82" s="16">
        <v>9.6264</v>
      </c>
      <c r="N82" s="16">
        <v>9.7723</v>
      </c>
      <c r="O82" s="16">
        <v>24.657400000000003</v>
      </c>
      <c r="P82" s="16">
        <v>13.5711</v>
      </c>
      <c r="Q82" s="16">
        <v>1092.32527</v>
      </c>
      <c r="R82" s="16">
        <v>2821.9951</v>
      </c>
      <c r="S82" s="17">
        <v>15677.143669999998</v>
      </c>
    </row>
    <row r="83" spans="1:19" ht="15" customHeight="1">
      <c r="A83" s="3"/>
      <c r="B83" s="11"/>
      <c r="C83" s="12"/>
      <c r="D83" s="13">
        <v>25</v>
      </c>
      <c r="E83" s="14" t="s">
        <v>163</v>
      </c>
      <c r="F83" s="15" t="s">
        <v>164</v>
      </c>
      <c r="G83" s="16">
        <v>559.83453</v>
      </c>
      <c r="H83" s="16">
        <v>1506.85706</v>
      </c>
      <c r="I83" s="16">
        <v>1462.44126</v>
      </c>
      <c r="J83" s="16">
        <v>997.41768</v>
      </c>
      <c r="K83" s="16">
        <v>1944.8148999999999</v>
      </c>
      <c r="L83" s="16">
        <v>1845.5886</v>
      </c>
      <c r="M83" s="16">
        <v>947.97195</v>
      </c>
      <c r="N83" s="16">
        <v>131.10249</v>
      </c>
      <c r="O83" s="16">
        <v>1545.93949</v>
      </c>
      <c r="P83" s="16">
        <v>1871.8695400000001</v>
      </c>
      <c r="Q83" s="16">
        <v>1975.61989</v>
      </c>
      <c r="R83" s="16">
        <v>774.1323000000001</v>
      </c>
      <c r="S83" s="17">
        <v>15563.589689999999</v>
      </c>
    </row>
    <row r="84" spans="1:19" ht="15">
      <c r="A84" s="3"/>
      <c r="B84" s="11"/>
      <c r="C84" s="12"/>
      <c r="D84" s="13">
        <v>26</v>
      </c>
      <c r="E84" s="14" t="s">
        <v>165</v>
      </c>
      <c r="F84" s="15" t="s">
        <v>166</v>
      </c>
      <c r="G84" s="16">
        <v>1199.0270600000001</v>
      </c>
      <c r="H84" s="16">
        <v>1880.8619199999998</v>
      </c>
      <c r="I84" s="16">
        <v>2357.26131</v>
      </c>
      <c r="J84" s="16">
        <v>556.75253</v>
      </c>
      <c r="K84" s="16">
        <v>828.3368399999999</v>
      </c>
      <c r="L84" s="16">
        <v>1395.60067</v>
      </c>
      <c r="M84" s="16">
        <v>1547.46029</v>
      </c>
      <c r="N84" s="16">
        <v>1156.11121</v>
      </c>
      <c r="O84" s="16">
        <v>1304.43946</v>
      </c>
      <c r="P84" s="16">
        <v>1244.55661</v>
      </c>
      <c r="Q84" s="16">
        <v>554.11138</v>
      </c>
      <c r="R84" s="16">
        <v>964.71508</v>
      </c>
      <c r="S84" s="17">
        <v>14989.234359999997</v>
      </c>
    </row>
    <row r="85" spans="1:19" ht="15" customHeight="1">
      <c r="A85" s="3"/>
      <c r="B85" s="11"/>
      <c r="C85" s="12"/>
      <c r="D85" s="13">
        <v>27</v>
      </c>
      <c r="E85" s="14" t="s">
        <v>167</v>
      </c>
      <c r="F85" s="15" t="s">
        <v>168</v>
      </c>
      <c r="G85" s="16">
        <v>1037.99866</v>
      </c>
      <c r="H85" s="16">
        <v>1399.72717</v>
      </c>
      <c r="I85" s="16">
        <v>1493.7211499999999</v>
      </c>
      <c r="J85" s="16">
        <v>1331.33452</v>
      </c>
      <c r="K85" s="16">
        <v>805.34942</v>
      </c>
      <c r="L85" s="16">
        <v>1310.0585</v>
      </c>
      <c r="M85" s="16">
        <v>1365.22491</v>
      </c>
      <c r="N85" s="16">
        <v>1086.5446000000002</v>
      </c>
      <c r="O85" s="16">
        <v>1183.47504</v>
      </c>
      <c r="P85" s="16">
        <v>1301.94332</v>
      </c>
      <c r="Q85" s="16">
        <v>1044.8534</v>
      </c>
      <c r="R85" s="16">
        <v>1434.94596</v>
      </c>
      <c r="S85" s="17">
        <v>14795.176650000001</v>
      </c>
    </row>
    <row r="86" spans="1:19" ht="15">
      <c r="A86" s="3"/>
      <c r="B86" s="11"/>
      <c r="C86" s="12"/>
      <c r="D86" s="13">
        <v>28</v>
      </c>
      <c r="E86" s="14" t="s">
        <v>169</v>
      </c>
      <c r="F86" s="15" t="s">
        <v>170</v>
      </c>
      <c r="G86" s="16">
        <v>125.27994</v>
      </c>
      <c r="H86" s="16">
        <v>71.51092</v>
      </c>
      <c r="I86" s="16">
        <v>119.71355</v>
      </c>
      <c r="J86" s="16">
        <v>228.72469</v>
      </c>
      <c r="K86" s="16">
        <v>290.95441</v>
      </c>
      <c r="L86" s="16">
        <v>260.85814</v>
      </c>
      <c r="M86" s="16">
        <v>22.9121</v>
      </c>
      <c r="N86" s="16">
        <v>455.18002</v>
      </c>
      <c r="O86" s="16">
        <v>302.9845</v>
      </c>
      <c r="P86" s="16">
        <v>7089.33596</v>
      </c>
      <c r="Q86" s="16">
        <v>3611.27657</v>
      </c>
      <c r="R86" s="16">
        <v>1185.8139199999998</v>
      </c>
      <c r="S86" s="17">
        <v>13764.544720000002</v>
      </c>
    </row>
    <row r="87" spans="1:19" ht="15" customHeight="1">
      <c r="A87" s="3"/>
      <c r="B87" s="11"/>
      <c r="C87" s="12"/>
      <c r="D87" s="13">
        <v>29</v>
      </c>
      <c r="E87" s="14" t="s">
        <v>171</v>
      </c>
      <c r="F87" s="15" t="s">
        <v>172</v>
      </c>
      <c r="G87" s="16">
        <v>1278.10847</v>
      </c>
      <c r="H87" s="16">
        <v>1134.93326</v>
      </c>
      <c r="I87" s="16">
        <v>1406.84313</v>
      </c>
      <c r="J87" s="16">
        <v>698.54387</v>
      </c>
      <c r="K87" s="16">
        <v>957.9394599999999</v>
      </c>
      <c r="L87" s="16">
        <v>1178.12955</v>
      </c>
      <c r="M87" s="16">
        <v>930.61525</v>
      </c>
      <c r="N87" s="16">
        <v>1327.30701</v>
      </c>
      <c r="O87" s="16">
        <v>643.56989</v>
      </c>
      <c r="P87" s="16">
        <v>1271.0553799999998</v>
      </c>
      <c r="Q87" s="16">
        <v>1719.6051499999999</v>
      </c>
      <c r="R87" s="16">
        <v>1030.1831</v>
      </c>
      <c r="S87" s="17">
        <v>13576.833519999998</v>
      </c>
    </row>
    <row r="88" spans="1:19" ht="15">
      <c r="A88" s="3"/>
      <c r="B88" s="11"/>
      <c r="C88" s="12"/>
      <c r="D88" s="13">
        <v>30</v>
      </c>
      <c r="E88" s="14" t="s">
        <v>173</v>
      </c>
      <c r="F88" s="15" t="s">
        <v>174</v>
      </c>
      <c r="G88" s="16">
        <v>676.1024399999999</v>
      </c>
      <c r="H88" s="16">
        <v>237.72592</v>
      </c>
      <c r="I88" s="16">
        <v>207.81781</v>
      </c>
      <c r="J88" s="16">
        <v>1732.0476</v>
      </c>
      <c r="K88" s="16">
        <v>1456.07301</v>
      </c>
      <c r="L88" s="16">
        <v>4238.35051</v>
      </c>
      <c r="M88" s="16">
        <v>717.4674699999999</v>
      </c>
      <c r="N88" s="16">
        <v>247.01248999999999</v>
      </c>
      <c r="O88" s="16">
        <v>858.4855600000001</v>
      </c>
      <c r="P88" s="16">
        <v>605.4875</v>
      </c>
      <c r="Q88" s="16">
        <v>1653.11885</v>
      </c>
      <c r="R88" s="16">
        <v>944.1757</v>
      </c>
      <c r="S88" s="17">
        <v>13573.86486</v>
      </c>
    </row>
    <row r="89" spans="1:19" ht="15" customHeight="1">
      <c r="A89" s="3"/>
      <c r="B89" s="11"/>
      <c r="C89" s="12"/>
      <c r="D89" s="13">
        <v>31</v>
      </c>
      <c r="E89" s="14" t="s">
        <v>175</v>
      </c>
      <c r="F89" s="15" t="s">
        <v>176</v>
      </c>
      <c r="G89" s="16">
        <v>967.42001</v>
      </c>
      <c r="H89" s="16">
        <v>1166.1356899999998</v>
      </c>
      <c r="I89" s="16">
        <v>1196.9178700000002</v>
      </c>
      <c r="J89" s="16">
        <v>1214.23627</v>
      </c>
      <c r="K89" s="16">
        <v>951.0983299999999</v>
      </c>
      <c r="L89" s="16">
        <v>1062.43182</v>
      </c>
      <c r="M89" s="16">
        <v>996.10766</v>
      </c>
      <c r="N89" s="16">
        <v>874.91314</v>
      </c>
      <c r="O89" s="16">
        <v>1080.77368</v>
      </c>
      <c r="P89" s="16">
        <v>1354.44773</v>
      </c>
      <c r="Q89" s="16">
        <v>1044.53542</v>
      </c>
      <c r="R89" s="16">
        <v>859.8830300000001</v>
      </c>
      <c r="S89" s="17">
        <v>12768.900650000001</v>
      </c>
    </row>
    <row r="90" spans="1:19" ht="15">
      <c r="A90" s="3"/>
      <c r="B90" s="11"/>
      <c r="C90" s="12"/>
      <c r="D90" s="13">
        <v>32</v>
      </c>
      <c r="E90" s="14" t="s">
        <v>177</v>
      </c>
      <c r="F90" s="15" t="s">
        <v>178</v>
      </c>
      <c r="G90" s="16">
        <v>1133.2869099999998</v>
      </c>
      <c r="H90" s="16">
        <v>660.95071</v>
      </c>
      <c r="I90" s="16">
        <v>1850.15354</v>
      </c>
      <c r="J90" s="16">
        <v>1555.07054</v>
      </c>
      <c r="K90" s="16">
        <v>904.73014</v>
      </c>
      <c r="L90" s="16">
        <v>1180.4481799999999</v>
      </c>
      <c r="M90" s="16">
        <v>971.85911</v>
      </c>
      <c r="N90" s="16">
        <v>899.16467</v>
      </c>
      <c r="O90" s="16">
        <v>934.37308</v>
      </c>
      <c r="P90" s="16">
        <v>920.71799</v>
      </c>
      <c r="Q90" s="16">
        <v>795.35072</v>
      </c>
      <c r="R90" s="16">
        <v>734.1191</v>
      </c>
      <c r="S90" s="17">
        <v>12540.224689999997</v>
      </c>
    </row>
    <row r="91" spans="1:19" ht="15" customHeight="1">
      <c r="A91" s="3"/>
      <c r="B91" s="11"/>
      <c r="C91" s="12"/>
      <c r="D91" s="13">
        <v>33</v>
      </c>
      <c r="E91" s="14" t="s">
        <v>179</v>
      </c>
      <c r="F91" s="15" t="s">
        <v>180</v>
      </c>
      <c r="G91" s="16">
        <v>96.88972</v>
      </c>
      <c r="H91" s="16">
        <v>102.86792999999999</v>
      </c>
      <c r="I91" s="16">
        <v>354.99778999999995</v>
      </c>
      <c r="J91" s="16">
        <v>305.48883</v>
      </c>
      <c r="K91" s="16">
        <v>42.86804</v>
      </c>
      <c r="L91" s="16">
        <v>55.39289</v>
      </c>
      <c r="M91" s="16">
        <v>35.1857</v>
      </c>
      <c r="N91" s="16">
        <v>60.24483</v>
      </c>
      <c r="O91" s="16">
        <v>2248.53362</v>
      </c>
      <c r="P91" s="16">
        <v>4807.78122</v>
      </c>
      <c r="Q91" s="16">
        <v>2094.84686</v>
      </c>
      <c r="R91" s="16">
        <v>1016.3741</v>
      </c>
      <c r="S91" s="17">
        <v>11221.471529999999</v>
      </c>
    </row>
    <row r="92" spans="1:19" ht="15">
      <c r="A92" s="3"/>
      <c r="B92" s="11"/>
      <c r="C92" s="12"/>
      <c r="D92" s="13">
        <v>34</v>
      </c>
      <c r="E92" s="14" t="s">
        <v>181</v>
      </c>
      <c r="F92" s="15" t="s">
        <v>182</v>
      </c>
      <c r="G92" s="16">
        <v>725.28493</v>
      </c>
      <c r="H92" s="16">
        <v>782.9624699999999</v>
      </c>
      <c r="I92" s="16">
        <v>921.15522</v>
      </c>
      <c r="J92" s="16">
        <v>1149.82196</v>
      </c>
      <c r="K92" s="16">
        <v>814.61325</v>
      </c>
      <c r="L92" s="16">
        <v>667.32447</v>
      </c>
      <c r="M92" s="16">
        <v>952.6957600000001</v>
      </c>
      <c r="N92" s="16">
        <v>990.4898499999999</v>
      </c>
      <c r="O92" s="16">
        <v>1142.69262</v>
      </c>
      <c r="P92" s="16">
        <v>947.73135</v>
      </c>
      <c r="Q92" s="16">
        <v>898.88241</v>
      </c>
      <c r="R92" s="16">
        <v>790.2054300000001</v>
      </c>
      <c r="S92" s="17">
        <v>10783.85972</v>
      </c>
    </row>
    <row r="93" spans="1:19" ht="15" customHeight="1">
      <c r="A93" s="3"/>
      <c r="B93" s="11"/>
      <c r="C93" s="12"/>
      <c r="D93" s="13">
        <v>35</v>
      </c>
      <c r="E93" s="14" t="s">
        <v>183</v>
      </c>
      <c r="F93" s="15" t="s">
        <v>184</v>
      </c>
      <c r="G93" s="16">
        <v>560.61224</v>
      </c>
      <c r="H93" s="16">
        <v>629.02298</v>
      </c>
      <c r="I93" s="16">
        <v>1020.94112</v>
      </c>
      <c r="J93" s="16">
        <v>1033.77115</v>
      </c>
      <c r="K93" s="16">
        <v>1236.81201</v>
      </c>
      <c r="L93" s="16">
        <v>1398.9356</v>
      </c>
      <c r="M93" s="16">
        <v>1504.3727</v>
      </c>
      <c r="N93" s="16">
        <v>935.24095</v>
      </c>
      <c r="O93" s="16">
        <v>1059.1217199999999</v>
      </c>
      <c r="P93" s="16">
        <v>409.56975</v>
      </c>
      <c r="Q93" s="16">
        <v>368.80239</v>
      </c>
      <c r="R93" s="16">
        <v>555.39004</v>
      </c>
      <c r="S93" s="17">
        <v>10712.59265</v>
      </c>
    </row>
    <row r="94" spans="1:19" ht="15">
      <c r="A94" s="3"/>
      <c r="B94" s="11"/>
      <c r="C94" s="12"/>
      <c r="D94" s="13">
        <v>36</v>
      </c>
      <c r="E94" s="14" t="s">
        <v>185</v>
      </c>
      <c r="F94" s="15" t="s">
        <v>186</v>
      </c>
      <c r="G94" s="16">
        <v>570.71676</v>
      </c>
      <c r="H94" s="16">
        <v>798.2271</v>
      </c>
      <c r="I94" s="16">
        <v>933.69861</v>
      </c>
      <c r="J94" s="16">
        <v>1360.55939</v>
      </c>
      <c r="K94" s="16">
        <v>1224.91439</v>
      </c>
      <c r="L94" s="16">
        <v>1276.0828700000002</v>
      </c>
      <c r="M94" s="16">
        <v>923.87126</v>
      </c>
      <c r="N94" s="16">
        <v>428.04709</v>
      </c>
      <c r="O94" s="16">
        <v>573.0979100000001</v>
      </c>
      <c r="P94" s="16">
        <v>879.09527</v>
      </c>
      <c r="Q94" s="16">
        <v>808.3320600000001</v>
      </c>
      <c r="R94" s="16">
        <v>567.02926</v>
      </c>
      <c r="S94" s="17">
        <v>10343.67197</v>
      </c>
    </row>
    <row r="95" spans="1:19" ht="15" customHeight="1">
      <c r="A95" s="3"/>
      <c r="B95" s="11"/>
      <c r="C95" s="12"/>
      <c r="D95" s="13">
        <v>37</v>
      </c>
      <c r="E95" s="14" t="s">
        <v>187</v>
      </c>
      <c r="F95" s="15" t="s">
        <v>188</v>
      </c>
      <c r="G95" s="16">
        <v>1626.5568</v>
      </c>
      <c r="H95" s="16">
        <v>1816.61906</v>
      </c>
      <c r="I95" s="16">
        <v>1861.81412</v>
      </c>
      <c r="J95" s="16">
        <v>1498.0976799999999</v>
      </c>
      <c r="K95" s="16">
        <v>1158.391</v>
      </c>
      <c r="L95" s="16">
        <v>823.04623</v>
      </c>
      <c r="M95" s="16">
        <v>362.3501</v>
      </c>
      <c r="N95" s="16">
        <v>270.71641999999997</v>
      </c>
      <c r="O95" s="16">
        <v>30.99838</v>
      </c>
      <c r="P95" s="16">
        <v>183.00385</v>
      </c>
      <c r="Q95" s="16">
        <v>217.41101</v>
      </c>
      <c r="R95" s="16">
        <v>253.70863</v>
      </c>
      <c r="S95" s="17">
        <v>10102.71328</v>
      </c>
    </row>
    <row r="96" spans="1:19" ht="15">
      <c r="A96" s="3"/>
      <c r="B96" s="11"/>
      <c r="C96" s="12"/>
      <c r="D96" s="13">
        <v>38</v>
      </c>
      <c r="E96" s="14" t="s">
        <v>189</v>
      </c>
      <c r="F96" s="15" t="s">
        <v>190</v>
      </c>
      <c r="G96" s="16">
        <v>915.41309</v>
      </c>
      <c r="H96" s="16">
        <v>862.89045</v>
      </c>
      <c r="I96" s="16">
        <v>729.13483</v>
      </c>
      <c r="J96" s="16">
        <v>923.89909</v>
      </c>
      <c r="K96" s="16">
        <v>704.6433000000001</v>
      </c>
      <c r="L96" s="16">
        <v>1108.6565500000002</v>
      </c>
      <c r="M96" s="16">
        <v>1099.51279</v>
      </c>
      <c r="N96" s="16">
        <v>775.6379599999999</v>
      </c>
      <c r="O96" s="16">
        <v>510.97346999999996</v>
      </c>
      <c r="P96" s="16">
        <v>789.43105</v>
      </c>
      <c r="Q96" s="16">
        <v>913.42978</v>
      </c>
      <c r="R96" s="16">
        <v>635.75388</v>
      </c>
      <c r="S96" s="17">
        <v>9969.37624</v>
      </c>
    </row>
    <row r="97" spans="1:19" ht="15" customHeight="1">
      <c r="A97" s="3"/>
      <c r="B97" s="11"/>
      <c r="C97" s="12"/>
      <c r="D97" s="13">
        <v>39</v>
      </c>
      <c r="E97" s="14" t="s">
        <v>191</v>
      </c>
      <c r="F97" s="15" t="s">
        <v>192</v>
      </c>
      <c r="G97" s="16">
        <v>263.33682</v>
      </c>
      <c r="H97" s="16">
        <v>676.7921</v>
      </c>
      <c r="I97" s="16">
        <v>467.85025</v>
      </c>
      <c r="J97" s="16">
        <v>1014.30121</v>
      </c>
      <c r="K97" s="16">
        <v>764.06797</v>
      </c>
      <c r="L97" s="16">
        <v>955.9191</v>
      </c>
      <c r="M97" s="16">
        <v>418.64344</v>
      </c>
      <c r="N97" s="16">
        <v>830.6271700000001</v>
      </c>
      <c r="O97" s="16">
        <v>461.84412</v>
      </c>
      <c r="P97" s="16">
        <v>819.00075</v>
      </c>
      <c r="Q97" s="16">
        <v>1975.18584</v>
      </c>
      <c r="R97" s="16">
        <v>1081.28202</v>
      </c>
      <c r="S97" s="17">
        <v>9728.85079</v>
      </c>
    </row>
    <row r="98" spans="1:19" ht="15">
      <c r="A98" s="3"/>
      <c r="B98" s="11"/>
      <c r="C98" s="12"/>
      <c r="D98" s="13">
        <v>40</v>
      </c>
      <c r="E98" s="14" t="s">
        <v>193</v>
      </c>
      <c r="F98" s="15" t="s">
        <v>194</v>
      </c>
      <c r="G98" s="16">
        <v>186.28846</v>
      </c>
      <c r="H98" s="16">
        <v>229.20057</v>
      </c>
      <c r="I98" s="16">
        <v>563.6539300000001</v>
      </c>
      <c r="J98" s="16">
        <v>349.99206</v>
      </c>
      <c r="K98" s="16">
        <v>405.62994</v>
      </c>
      <c r="L98" s="16">
        <v>677.2401600000001</v>
      </c>
      <c r="M98" s="16">
        <v>609.3177099999999</v>
      </c>
      <c r="N98" s="16">
        <v>480.61336</v>
      </c>
      <c r="O98" s="16">
        <v>1911.19572</v>
      </c>
      <c r="P98" s="16">
        <v>1124.9930200000001</v>
      </c>
      <c r="Q98" s="16">
        <v>2039.71202</v>
      </c>
      <c r="R98" s="16">
        <v>1065.3213600000001</v>
      </c>
      <c r="S98" s="17">
        <v>9643.158309999999</v>
      </c>
    </row>
    <row r="99" spans="1:19" ht="15" customHeight="1">
      <c r="A99" s="3"/>
      <c r="B99" s="11"/>
      <c r="C99" s="12"/>
      <c r="D99" s="13">
        <v>41</v>
      </c>
      <c r="E99" s="14" t="s">
        <v>195</v>
      </c>
      <c r="F99" s="15" t="s">
        <v>196</v>
      </c>
      <c r="G99" s="16">
        <v>538.43825</v>
      </c>
      <c r="H99" s="16">
        <v>641.54816</v>
      </c>
      <c r="I99" s="16">
        <v>490.30375</v>
      </c>
      <c r="J99" s="16">
        <v>998.6745</v>
      </c>
      <c r="K99" s="16">
        <v>647.7635300000001</v>
      </c>
      <c r="L99" s="16">
        <v>893.25242</v>
      </c>
      <c r="M99" s="16">
        <v>612.28807</v>
      </c>
      <c r="N99" s="16">
        <v>803.689</v>
      </c>
      <c r="O99" s="16">
        <v>843.4377099999999</v>
      </c>
      <c r="P99" s="16">
        <v>882.7616800000001</v>
      </c>
      <c r="Q99" s="16">
        <v>1432.3896499999998</v>
      </c>
      <c r="R99" s="16">
        <v>499.6753</v>
      </c>
      <c r="S99" s="17">
        <v>9284.222020000001</v>
      </c>
    </row>
    <row r="100" spans="1:19" ht="15">
      <c r="A100" s="3"/>
      <c r="B100" s="11"/>
      <c r="C100" s="12"/>
      <c r="D100" s="13">
        <v>42</v>
      </c>
      <c r="E100" s="14" t="s">
        <v>197</v>
      </c>
      <c r="F100" s="15" t="s">
        <v>198</v>
      </c>
      <c r="G100" s="16">
        <v>645.80681</v>
      </c>
      <c r="H100" s="16">
        <v>595.36117</v>
      </c>
      <c r="I100" s="16">
        <v>619.7151899999999</v>
      </c>
      <c r="J100" s="16">
        <v>656.48462</v>
      </c>
      <c r="K100" s="16">
        <v>770.2761800000001</v>
      </c>
      <c r="L100" s="16">
        <v>903.92097</v>
      </c>
      <c r="M100" s="16">
        <v>907.77088</v>
      </c>
      <c r="N100" s="16">
        <v>1014.26377</v>
      </c>
      <c r="O100" s="16">
        <v>1204.04808</v>
      </c>
      <c r="P100" s="16">
        <v>1135.82661</v>
      </c>
      <c r="Q100" s="16">
        <v>490.60846999999995</v>
      </c>
      <c r="R100" s="16">
        <v>338.55098</v>
      </c>
      <c r="S100" s="17">
        <v>9282.63373</v>
      </c>
    </row>
    <row r="101" spans="1:19" ht="15" customHeight="1">
      <c r="A101" s="3"/>
      <c r="B101" s="11"/>
      <c r="C101" s="12"/>
      <c r="D101" s="13">
        <v>43</v>
      </c>
      <c r="E101" s="14" t="s">
        <v>199</v>
      </c>
      <c r="F101" s="15" t="s">
        <v>200</v>
      </c>
      <c r="G101" s="16">
        <v>193.1842</v>
      </c>
      <c r="H101" s="16">
        <v>180.87119</v>
      </c>
      <c r="I101" s="16">
        <v>841.91089</v>
      </c>
      <c r="J101" s="16">
        <v>1005.6490699999999</v>
      </c>
      <c r="K101" s="16">
        <v>1104.4774</v>
      </c>
      <c r="L101" s="16">
        <v>1870.06881</v>
      </c>
      <c r="M101" s="16">
        <v>1165.75501</v>
      </c>
      <c r="N101" s="16">
        <v>472.66984</v>
      </c>
      <c r="O101" s="16">
        <v>601.44542</v>
      </c>
      <c r="P101" s="16">
        <v>458.99705</v>
      </c>
      <c r="Q101" s="16">
        <v>495.74518</v>
      </c>
      <c r="R101" s="16">
        <v>350.89102</v>
      </c>
      <c r="S101" s="17">
        <v>8741.665079999999</v>
      </c>
    </row>
    <row r="102" spans="1:19" ht="15">
      <c r="A102" s="3"/>
      <c r="B102" s="11"/>
      <c r="C102" s="12"/>
      <c r="D102" s="13">
        <v>44</v>
      </c>
      <c r="E102" s="14" t="s">
        <v>201</v>
      </c>
      <c r="F102" s="15" t="s">
        <v>202</v>
      </c>
      <c r="G102" s="16">
        <v>205.80648000000002</v>
      </c>
      <c r="H102" s="16">
        <v>328.42843</v>
      </c>
      <c r="I102" s="16">
        <v>217.11332000000002</v>
      </c>
      <c r="J102" s="16">
        <v>232.73051</v>
      </c>
      <c r="K102" s="16">
        <v>212.72046</v>
      </c>
      <c r="L102" s="16">
        <v>778.03107</v>
      </c>
      <c r="M102" s="16">
        <v>1306.40922</v>
      </c>
      <c r="N102" s="16">
        <v>1735.4946699999998</v>
      </c>
      <c r="O102" s="16">
        <v>1022.71285</v>
      </c>
      <c r="P102" s="16">
        <v>1338.76186</v>
      </c>
      <c r="Q102" s="16">
        <v>847.38877</v>
      </c>
      <c r="R102" s="16">
        <v>462.35790999999995</v>
      </c>
      <c r="S102" s="17">
        <v>8687.95555</v>
      </c>
    </row>
    <row r="103" spans="1:19" ht="15" customHeight="1">
      <c r="A103" s="3"/>
      <c r="B103" s="11"/>
      <c r="C103" s="12"/>
      <c r="D103" s="13">
        <v>45</v>
      </c>
      <c r="E103" s="14" t="s">
        <v>203</v>
      </c>
      <c r="F103" s="15" t="s">
        <v>204</v>
      </c>
      <c r="G103" s="16">
        <v>693.07353</v>
      </c>
      <c r="H103" s="16">
        <v>1270.1773999999998</v>
      </c>
      <c r="I103" s="16">
        <v>1114.54776</v>
      </c>
      <c r="J103" s="16">
        <v>618.20177</v>
      </c>
      <c r="K103" s="16">
        <v>1053.41516</v>
      </c>
      <c r="L103" s="16">
        <v>710.22533</v>
      </c>
      <c r="M103" s="16">
        <v>710.14378</v>
      </c>
      <c r="N103" s="16">
        <v>627.63025</v>
      </c>
      <c r="O103" s="16">
        <v>640.95188</v>
      </c>
      <c r="P103" s="16">
        <v>384.73866999999996</v>
      </c>
      <c r="Q103" s="16">
        <v>536.25209</v>
      </c>
      <c r="R103" s="16">
        <v>283.86578000000003</v>
      </c>
      <c r="S103" s="17">
        <v>8643.223399999999</v>
      </c>
    </row>
    <row r="104" spans="1:19" ht="15">
      <c r="A104" s="3"/>
      <c r="B104" s="11"/>
      <c r="C104" s="12"/>
      <c r="D104" s="13">
        <v>46</v>
      </c>
      <c r="E104" s="14" t="s">
        <v>205</v>
      </c>
      <c r="F104" s="15" t="s">
        <v>206</v>
      </c>
      <c r="G104" s="16">
        <v>200.98018</v>
      </c>
      <c r="H104" s="16">
        <v>317.13294</v>
      </c>
      <c r="I104" s="16">
        <v>264.67904999999996</v>
      </c>
      <c r="J104" s="16">
        <v>406.02065999999996</v>
      </c>
      <c r="K104" s="16">
        <v>437.98146</v>
      </c>
      <c r="L104" s="16">
        <v>457.31832</v>
      </c>
      <c r="M104" s="16">
        <v>212.342</v>
      </c>
      <c r="N104" s="16">
        <v>924.7862299999999</v>
      </c>
      <c r="O104" s="16">
        <v>658.4075600000001</v>
      </c>
      <c r="P104" s="16">
        <v>1141.3361</v>
      </c>
      <c r="Q104" s="16">
        <v>2780.33581</v>
      </c>
      <c r="R104" s="16">
        <v>808.4935</v>
      </c>
      <c r="S104" s="17">
        <v>8609.81381</v>
      </c>
    </row>
    <row r="105" spans="1:19" ht="15" customHeight="1">
      <c r="A105" s="3"/>
      <c r="B105" s="11"/>
      <c r="C105" s="12"/>
      <c r="D105" s="13">
        <v>47</v>
      </c>
      <c r="E105" s="14" t="s">
        <v>207</v>
      </c>
      <c r="F105" s="15" t="s">
        <v>208</v>
      </c>
      <c r="G105" s="16">
        <v>0</v>
      </c>
      <c r="H105" s="16">
        <v>0</v>
      </c>
      <c r="I105" s="16">
        <v>0</v>
      </c>
      <c r="J105" s="16">
        <v>15.31674</v>
      </c>
      <c r="K105" s="16">
        <v>316.49588</v>
      </c>
      <c r="L105" s="16">
        <v>464.03888</v>
      </c>
      <c r="M105" s="16">
        <v>620.47698</v>
      </c>
      <c r="N105" s="16">
        <v>718.2469699999999</v>
      </c>
      <c r="O105" s="16">
        <v>1620.4531100000002</v>
      </c>
      <c r="P105" s="16">
        <v>3291.58005</v>
      </c>
      <c r="Q105" s="16">
        <v>1386.43919</v>
      </c>
      <c r="R105" s="16">
        <v>54.90972</v>
      </c>
      <c r="S105" s="17">
        <v>8487.95752</v>
      </c>
    </row>
    <row r="106" spans="1:19" ht="15">
      <c r="A106" s="3"/>
      <c r="B106" s="11"/>
      <c r="C106" s="12"/>
      <c r="D106" s="13">
        <v>48</v>
      </c>
      <c r="E106" s="14" t="s">
        <v>209</v>
      </c>
      <c r="F106" s="15" t="s">
        <v>210</v>
      </c>
      <c r="G106" s="16">
        <v>428.11062</v>
      </c>
      <c r="H106" s="16">
        <v>486.86659999999995</v>
      </c>
      <c r="I106" s="16">
        <v>415.91702000000004</v>
      </c>
      <c r="J106" s="16">
        <v>316.75104999999996</v>
      </c>
      <c r="K106" s="16">
        <v>484.40219</v>
      </c>
      <c r="L106" s="16">
        <v>339.34283</v>
      </c>
      <c r="M106" s="16">
        <v>482.80045</v>
      </c>
      <c r="N106" s="16">
        <v>579.67098</v>
      </c>
      <c r="O106" s="16">
        <v>808.9164599999999</v>
      </c>
      <c r="P106" s="16">
        <v>1021.1901899999999</v>
      </c>
      <c r="Q106" s="16">
        <v>1118.9400600000001</v>
      </c>
      <c r="R106" s="16">
        <v>1415.03359</v>
      </c>
      <c r="S106" s="17">
        <v>7897.942040000001</v>
      </c>
    </row>
    <row r="107" spans="1:19" ht="15" customHeight="1">
      <c r="A107" s="3"/>
      <c r="B107" s="11"/>
      <c r="C107" s="12"/>
      <c r="D107" s="13">
        <v>49</v>
      </c>
      <c r="E107" s="14" t="s">
        <v>211</v>
      </c>
      <c r="F107" s="15" t="s">
        <v>212</v>
      </c>
      <c r="G107" s="16">
        <v>229.74229</v>
      </c>
      <c r="H107" s="16">
        <v>666.9774399999999</v>
      </c>
      <c r="I107" s="16">
        <v>412.59979</v>
      </c>
      <c r="J107" s="16">
        <v>549.40606</v>
      </c>
      <c r="K107" s="16">
        <v>732.95915</v>
      </c>
      <c r="L107" s="16">
        <v>753.4495</v>
      </c>
      <c r="M107" s="16">
        <v>201.71495000000002</v>
      </c>
      <c r="N107" s="16">
        <v>609.7411500000001</v>
      </c>
      <c r="O107" s="16">
        <v>1323.54799</v>
      </c>
      <c r="P107" s="16">
        <v>807.14554</v>
      </c>
      <c r="Q107" s="16">
        <v>796.78065</v>
      </c>
      <c r="R107" s="16">
        <v>427.19774</v>
      </c>
      <c r="S107" s="17">
        <v>7511.262249999999</v>
      </c>
    </row>
    <row r="108" spans="1:19" ht="15">
      <c r="A108" s="3"/>
      <c r="B108" s="11"/>
      <c r="C108" s="12"/>
      <c r="D108" s="13">
        <v>50</v>
      </c>
      <c r="E108" s="14" t="s">
        <v>213</v>
      </c>
      <c r="F108" s="15" t="s">
        <v>214</v>
      </c>
      <c r="G108" s="16">
        <v>309.65360999999996</v>
      </c>
      <c r="H108" s="16">
        <v>737.86599</v>
      </c>
      <c r="I108" s="16">
        <v>522.47962</v>
      </c>
      <c r="J108" s="16">
        <v>803.2628000000001</v>
      </c>
      <c r="K108" s="16">
        <v>597.0059100000001</v>
      </c>
      <c r="L108" s="16">
        <v>539.32633</v>
      </c>
      <c r="M108" s="16">
        <v>738.15763</v>
      </c>
      <c r="N108" s="16">
        <v>369.26775</v>
      </c>
      <c r="O108" s="16">
        <v>853.81832</v>
      </c>
      <c r="P108" s="16">
        <v>636.5002900000001</v>
      </c>
      <c r="Q108" s="16">
        <v>796.25032</v>
      </c>
      <c r="R108" s="16">
        <v>334.53990000000005</v>
      </c>
      <c r="S108" s="17">
        <v>7238.12847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31818.95661</v>
      </c>
      <c r="H109" s="21">
        <v>38868.26133</v>
      </c>
      <c r="I109" s="21">
        <v>43640.675409999996</v>
      </c>
      <c r="J109" s="21">
        <v>42714.69926</v>
      </c>
      <c r="K109" s="21">
        <v>44726.57522</v>
      </c>
      <c r="L109" s="21">
        <v>39871.99423</v>
      </c>
      <c r="M109" s="21">
        <v>41404.663850000004</v>
      </c>
      <c r="N109" s="21">
        <v>53596.26287</v>
      </c>
      <c r="O109" s="21">
        <v>57106.60233</v>
      </c>
      <c r="P109" s="21">
        <v>45874.167740000004</v>
      </c>
      <c r="Q109" s="21">
        <v>51144.802859999996</v>
      </c>
      <c r="R109" s="21">
        <v>47951.73396</v>
      </c>
      <c r="S109" s="22">
        <v>538719.39567</v>
      </c>
    </row>
    <row r="110" spans="1:19" ht="15" customHeight="1">
      <c r="A110" s="3"/>
      <c r="B110" s="23"/>
      <c r="C110" s="24" t="s">
        <v>215</v>
      </c>
      <c r="D110" s="24"/>
      <c r="E110" s="24"/>
      <c r="F110" s="24"/>
      <c r="G110" s="25">
        <v>892967.9872700002</v>
      </c>
      <c r="H110" s="25">
        <v>901872.3161</v>
      </c>
      <c r="I110" s="25">
        <v>1077281.0925800004</v>
      </c>
      <c r="J110" s="25">
        <v>928971.4527899999</v>
      </c>
      <c r="K110" s="25">
        <v>983685.7699800001</v>
      </c>
      <c r="L110" s="25">
        <v>853455.9784600001</v>
      </c>
      <c r="M110" s="25">
        <v>874032.4050499998</v>
      </c>
      <c r="N110" s="25">
        <v>1107370.9203099993</v>
      </c>
      <c r="O110" s="25">
        <v>860935.4260600002</v>
      </c>
      <c r="P110" s="25">
        <v>908927.6079700002</v>
      </c>
      <c r="Q110" s="25">
        <v>774558.4053699998</v>
      </c>
      <c r="R110" s="25">
        <v>866529.7415500003</v>
      </c>
      <c r="S110" s="25">
        <v>11030589.103490002</v>
      </c>
    </row>
    <row r="111" spans="1:19" ht="15" customHeight="1">
      <c r="A111" s="3"/>
      <c r="B111" s="11" t="s">
        <v>216</v>
      </c>
      <c r="C111" s="12" t="s">
        <v>217</v>
      </c>
      <c r="D111" s="13">
        <v>1</v>
      </c>
      <c r="E111" s="14" t="s">
        <v>20</v>
      </c>
      <c r="F111" s="15" t="s">
        <v>21</v>
      </c>
      <c r="G111" s="16">
        <v>188843.90355000002</v>
      </c>
      <c r="H111" s="16">
        <v>182673.08354</v>
      </c>
      <c r="I111" s="16">
        <v>209008.00228000002</v>
      </c>
      <c r="J111" s="16">
        <v>163731.92566</v>
      </c>
      <c r="K111" s="16">
        <v>233512.72474</v>
      </c>
      <c r="L111" s="16">
        <v>255122.25737</v>
      </c>
      <c r="M111" s="16">
        <v>219787.84104</v>
      </c>
      <c r="N111" s="16">
        <v>325886.38910000003</v>
      </c>
      <c r="O111" s="16">
        <v>327681.21139</v>
      </c>
      <c r="P111" s="16">
        <v>267508.96255</v>
      </c>
      <c r="Q111" s="16">
        <v>319267.23842</v>
      </c>
      <c r="R111" s="16">
        <v>329136.53527999995</v>
      </c>
      <c r="S111" s="17">
        <v>3022160.0749199996</v>
      </c>
    </row>
    <row r="112" spans="1:19" ht="15" customHeight="1">
      <c r="A112" s="3"/>
      <c r="B112" s="11"/>
      <c r="C112" s="12"/>
      <c r="D112" s="13">
        <v>2</v>
      </c>
      <c r="E112" s="14" t="s">
        <v>28</v>
      </c>
      <c r="F112" s="15" t="s">
        <v>29</v>
      </c>
      <c r="G112" s="16">
        <v>22827.46471</v>
      </c>
      <c r="H112" s="16">
        <v>17262.437570000002</v>
      </c>
      <c r="I112" s="16">
        <v>37228.41854</v>
      </c>
      <c r="J112" s="16">
        <v>17553.341210000002</v>
      </c>
      <c r="K112" s="16">
        <v>41478.59748</v>
      </c>
      <c r="L112" s="16">
        <v>28359.063670000003</v>
      </c>
      <c r="M112" s="16">
        <v>21801.9988</v>
      </c>
      <c r="N112" s="16">
        <v>33876.33439</v>
      </c>
      <c r="O112" s="16">
        <v>5767.5046600000005</v>
      </c>
      <c r="P112" s="16">
        <v>21495.85816</v>
      </c>
      <c r="Q112" s="16">
        <v>23060.501379999998</v>
      </c>
      <c r="R112" s="16">
        <v>13554.48366</v>
      </c>
      <c r="S112" s="17">
        <v>284266.00423</v>
      </c>
    </row>
    <row r="113" spans="1:19" ht="15" customHeight="1">
      <c r="A113" s="3"/>
      <c r="B113" s="11"/>
      <c r="C113" s="12"/>
      <c r="D113" s="13">
        <v>3</v>
      </c>
      <c r="E113" s="14" t="s">
        <v>24</v>
      </c>
      <c r="F113" s="15" t="s">
        <v>25</v>
      </c>
      <c r="G113" s="16">
        <v>0</v>
      </c>
      <c r="H113" s="16">
        <v>0</v>
      </c>
      <c r="I113" s="16">
        <v>9781.982300000001</v>
      </c>
      <c r="J113" s="16">
        <v>0</v>
      </c>
      <c r="K113" s="16">
        <v>0</v>
      </c>
      <c r="L113" s="16">
        <v>0</v>
      </c>
      <c r="M113" s="16">
        <v>42610.66469</v>
      </c>
      <c r="N113" s="16">
        <v>33435.76031</v>
      </c>
      <c r="O113" s="16">
        <v>13466.2667</v>
      </c>
      <c r="P113" s="16">
        <v>0</v>
      </c>
      <c r="Q113" s="16">
        <v>0</v>
      </c>
      <c r="R113" s="16">
        <v>0</v>
      </c>
      <c r="S113" s="17">
        <v>99294.674</v>
      </c>
    </row>
    <row r="114" spans="1:19" ht="15">
      <c r="A114" s="3"/>
      <c r="B114" s="11"/>
      <c r="C114" s="12"/>
      <c r="D114" s="13">
        <v>4</v>
      </c>
      <c r="E114" s="14" t="s">
        <v>60</v>
      </c>
      <c r="F114" s="15" t="s">
        <v>61</v>
      </c>
      <c r="G114" s="16">
        <v>0</v>
      </c>
      <c r="H114" s="16">
        <v>9883.3845</v>
      </c>
      <c r="I114" s="16">
        <v>10458.47425</v>
      </c>
      <c r="J114" s="16">
        <v>842.3925</v>
      </c>
      <c r="K114" s="16">
        <v>0</v>
      </c>
      <c r="L114" s="16">
        <v>0</v>
      </c>
      <c r="M114" s="16">
        <v>13156.85664</v>
      </c>
      <c r="N114" s="16">
        <v>37918.01379</v>
      </c>
      <c r="O114" s="16">
        <v>0</v>
      </c>
      <c r="P114" s="16">
        <v>12910.355019999999</v>
      </c>
      <c r="Q114" s="16">
        <v>0</v>
      </c>
      <c r="R114" s="16">
        <v>0</v>
      </c>
      <c r="S114" s="17">
        <v>85169.4767</v>
      </c>
    </row>
    <row r="115" spans="1:19" ht="15" customHeight="1">
      <c r="A115" s="3"/>
      <c r="B115" s="11"/>
      <c r="C115" s="12"/>
      <c r="D115" s="13">
        <v>5</v>
      </c>
      <c r="E115" s="14" t="s">
        <v>218</v>
      </c>
      <c r="F115" s="15" t="s">
        <v>219</v>
      </c>
      <c r="G115" s="16">
        <v>0</v>
      </c>
      <c r="H115" s="16">
        <v>4822.94496</v>
      </c>
      <c r="I115" s="16">
        <v>0</v>
      </c>
      <c r="J115" s="16">
        <v>6382.211429999999</v>
      </c>
      <c r="K115" s="16">
        <v>0</v>
      </c>
      <c r="L115" s="16">
        <v>6175.81299</v>
      </c>
      <c r="M115" s="16">
        <v>0</v>
      </c>
      <c r="N115" s="16">
        <v>4602.85144</v>
      </c>
      <c r="O115" s="16">
        <v>0</v>
      </c>
      <c r="P115" s="16">
        <v>5921.95657</v>
      </c>
      <c r="Q115" s="16">
        <v>0</v>
      </c>
      <c r="R115" s="16">
        <v>0</v>
      </c>
      <c r="S115" s="17">
        <v>27905.777390000003</v>
      </c>
    </row>
    <row r="116" spans="1:19" ht="15">
      <c r="A116" s="3"/>
      <c r="B116" s="11"/>
      <c r="C116" s="12"/>
      <c r="D116" s="13">
        <v>6</v>
      </c>
      <c r="E116" s="14" t="s">
        <v>220</v>
      </c>
      <c r="F116" s="15" t="s">
        <v>221</v>
      </c>
      <c r="G116" s="16">
        <v>0</v>
      </c>
      <c r="H116" s="16">
        <v>1742.23727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7">
        <v>1742.23727</v>
      </c>
    </row>
    <row r="117" spans="1:19" ht="15" customHeight="1">
      <c r="A117" s="3"/>
      <c r="B117" s="11"/>
      <c r="C117" s="12"/>
      <c r="D117" s="13">
        <v>7</v>
      </c>
      <c r="E117" s="14" t="s">
        <v>222</v>
      </c>
      <c r="F117" s="15" t="s">
        <v>223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120</v>
      </c>
      <c r="N117" s="16">
        <v>0</v>
      </c>
      <c r="O117" s="16">
        <v>115</v>
      </c>
      <c r="P117" s="16">
        <v>0</v>
      </c>
      <c r="Q117" s="16">
        <v>540</v>
      </c>
      <c r="R117" s="16">
        <v>0</v>
      </c>
      <c r="S117" s="17">
        <v>775</v>
      </c>
    </row>
    <row r="118" spans="1:19" ht="15">
      <c r="A118" s="3"/>
      <c r="B118" s="11"/>
      <c r="C118" s="12"/>
      <c r="D118" s="13">
        <v>8</v>
      </c>
      <c r="E118" s="14" t="s">
        <v>224</v>
      </c>
      <c r="F118" s="15" t="s">
        <v>225</v>
      </c>
      <c r="G118" s="16">
        <v>0</v>
      </c>
      <c r="H118" s="16">
        <v>0</v>
      </c>
      <c r="I118" s="16">
        <v>0</v>
      </c>
      <c r="J118" s="16">
        <v>0</v>
      </c>
      <c r="K118" s="16">
        <v>385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7">
        <v>385</v>
      </c>
    </row>
    <row r="119" spans="1:19" ht="15" customHeight="1">
      <c r="A119" s="3"/>
      <c r="B119" s="11"/>
      <c r="C119" s="12"/>
      <c r="D119" s="13">
        <v>9</v>
      </c>
      <c r="E119" s="14" t="s">
        <v>161</v>
      </c>
      <c r="F119" s="15" t="s">
        <v>162</v>
      </c>
      <c r="G119" s="16">
        <v>0</v>
      </c>
      <c r="H119" s="16">
        <v>0</v>
      </c>
      <c r="I119" s="16">
        <v>192.93120000000002</v>
      </c>
      <c r="J119" s="16">
        <v>19.062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7">
        <v>211.99320000000003</v>
      </c>
    </row>
    <row r="120" spans="1:19" ht="15">
      <c r="A120" s="3"/>
      <c r="B120" s="11"/>
      <c r="C120" s="12"/>
      <c r="D120" s="13">
        <v>10</v>
      </c>
      <c r="E120" s="14" t="s">
        <v>46</v>
      </c>
      <c r="F120" s="15" t="s">
        <v>47</v>
      </c>
      <c r="G120" s="16">
        <v>110.194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10.8</v>
      </c>
      <c r="R120" s="16">
        <v>28.796400000000002</v>
      </c>
      <c r="S120" s="17">
        <v>149.7904</v>
      </c>
    </row>
    <row r="121" spans="1:19" ht="15" customHeight="1">
      <c r="A121" s="3"/>
      <c r="B121" s="11"/>
      <c r="C121" s="12"/>
      <c r="D121" s="13">
        <v>11</v>
      </c>
      <c r="E121" s="14" t="s">
        <v>226</v>
      </c>
      <c r="F121" s="15" t="s">
        <v>227</v>
      </c>
      <c r="G121" s="16">
        <v>0</v>
      </c>
      <c r="H121" s="16">
        <v>0</v>
      </c>
      <c r="I121" s="16">
        <v>50.94</v>
      </c>
      <c r="J121" s="16">
        <v>50.94</v>
      </c>
      <c r="K121" s="16">
        <v>0</v>
      </c>
      <c r="L121" s="16">
        <v>0</v>
      </c>
      <c r="M121" s="16">
        <v>0</v>
      </c>
      <c r="N121" s="16">
        <v>47.7</v>
      </c>
      <c r="O121" s="16">
        <v>0</v>
      </c>
      <c r="P121" s="16">
        <v>0</v>
      </c>
      <c r="Q121" s="16">
        <v>0</v>
      </c>
      <c r="R121" s="16">
        <v>0</v>
      </c>
      <c r="S121" s="17">
        <v>149.57999999999998</v>
      </c>
    </row>
    <row r="122" spans="1:19" ht="15">
      <c r="A122" s="3"/>
      <c r="B122" s="11"/>
      <c r="C122" s="12"/>
      <c r="D122" s="13">
        <v>12</v>
      </c>
      <c r="E122" s="14" t="s">
        <v>98</v>
      </c>
      <c r="F122" s="15" t="s">
        <v>99</v>
      </c>
      <c r="G122" s="16">
        <v>0</v>
      </c>
      <c r="H122" s="16">
        <v>0</v>
      </c>
      <c r="I122" s="16">
        <v>0</v>
      </c>
      <c r="J122" s="16">
        <v>15.98</v>
      </c>
      <c r="K122" s="16">
        <v>0</v>
      </c>
      <c r="L122" s="16">
        <v>0</v>
      </c>
      <c r="M122" s="16">
        <v>1.21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7">
        <v>17.19</v>
      </c>
    </row>
    <row r="123" spans="1:19" ht="15" customHeight="1">
      <c r="A123" s="3"/>
      <c r="B123" s="11"/>
      <c r="C123" s="12"/>
      <c r="D123" s="13">
        <v>13</v>
      </c>
      <c r="E123" s="14" t="s">
        <v>228</v>
      </c>
      <c r="F123" s="15" t="s">
        <v>229</v>
      </c>
      <c r="G123" s="16">
        <v>0</v>
      </c>
      <c r="H123" s="16">
        <v>0</v>
      </c>
      <c r="I123" s="16">
        <v>0</v>
      </c>
      <c r="J123" s="16">
        <v>0</v>
      </c>
      <c r="K123" s="16">
        <v>11.85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7">
        <v>11.85</v>
      </c>
    </row>
    <row r="124" spans="1:19" ht="15">
      <c r="A124" s="3"/>
      <c r="B124" s="11"/>
      <c r="C124" s="14"/>
      <c r="D124" s="19">
        <v>14</v>
      </c>
      <c r="E124" s="14" t="s">
        <v>230</v>
      </c>
      <c r="F124" s="26" t="s">
        <v>231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3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8">
        <v>3</v>
      </c>
    </row>
    <row r="125" spans="1:19" ht="15" customHeight="1">
      <c r="A125" s="3"/>
      <c r="B125" s="23"/>
      <c r="C125" s="24" t="s">
        <v>232</v>
      </c>
      <c r="D125" s="24"/>
      <c r="E125" s="24"/>
      <c r="F125" s="24"/>
      <c r="G125" s="25">
        <v>211781.56226</v>
      </c>
      <c r="H125" s="25">
        <v>216384.08784000002</v>
      </c>
      <c r="I125" s="25">
        <v>266720.74857</v>
      </c>
      <c r="J125" s="25">
        <v>188595.85280000002</v>
      </c>
      <c r="K125" s="25">
        <v>275388.17221999995</v>
      </c>
      <c r="L125" s="25">
        <v>289657.13403</v>
      </c>
      <c r="M125" s="25">
        <v>297481.57117</v>
      </c>
      <c r="N125" s="25">
        <v>435767.04903</v>
      </c>
      <c r="O125" s="25">
        <v>347029.98274999997</v>
      </c>
      <c r="P125" s="25">
        <v>307837.1323</v>
      </c>
      <c r="Q125" s="25">
        <v>342878.53979999997</v>
      </c>
      <c r="R125" s="25">
        <v>342719.81534</v>
      </c>
      <c r="S125" s="25">
        <v>3522241.6481099995</v>
      </c>
    </row>
    <row r="126" spans="1:19" ht="15" customHeight="1">
      <c r="A126" s="3"/>
      <c r="B126" s="11" t="s">
        <v>233</v>
      </c>
      <c r="C126" s="12" t="s">
        <v>234</v>
      </c>
      <c r="D126" s="13">
        <v>1</v>
      </c>
      <c r="E126" s="14" t="s">
        <v>235</v>
      </c>
      <c r="F126" s="15" t="s">
        <v>236</v>
      </c>
      <c r="G126" s="16">
        <v>44030.546630000004</v>
      </c>
      <c r="H126" s="16">
        <v>42025.78869</v>
      </c>
      <c r="I126" s="16">
        <v>41694.11262</v>
      </c>
      <c r="J126" s="16">
        <v>83184.56426</v>
      </c>
      <c r="K126" s="16">
        <v>41481.656579999995</v>
      </c>
      <c r="L126" s="16">
        <v>39866.81454</v>
      </c>
      <c r="M126" s="16">
        <v>37739.4515</v>
      </c>
      <c r="N126" s="16">
        <v>53294.91002</v>
      </c>
      <c r="O126" s="16">
        <v>38770.6918</v>
      </c>
      <c r="P126" s="16">
        <v>38402.94418</v>
      </c>
      <c r="Q126" s="16">
        <v>42107.476619999994</v>
      </c>
      <c r="R126" s="16">
        <v>35296.49682</v>
      </c>
      <c r="S126" s="17">
        <v>537895.45426</v>
      </c>
    </row>
    <row r="127" spans="1:19" ht="15" customHeight="1">
      <c r="A127" s="3"/>
      <c r="B127" s="11"/>
      <c r="C127" s="12"/>
      <c r="D127" s="13">
        <v>2</v>
      </c>
      <c r="E127" s="14" t="s">
        <v>237</v>
      </c>
      <c r="F127" s="15" t="s">
        <v>238</v>
      </c>
      <c r="G127" s="16">
        <v>27554.03642</v>
      </c>
      <c r="H127" s="16">
        <v>36717.94512</v>
      </c>
      <c r="I127" s="16">
        <v>35968.53673</v>
      </c>
      <c r="J127" s="16">
        <v>38688.23975</v>
      </c>
      <c r="K127" s="16">
        <v>31302.33907</v>
      </c>
      <c r="L127" s="16">
        <v>25929.786</v>
      </c>
      <c r="M127" s="16">
        <v>39537.90288</v>
      </c>
      <c r="N127" s="16">
        <v>37192.02132</v>
      </c>
      <c r="O127" s="16">
        <v>26930.22383</v>
      </c>
      <c r="P127" s="16">
        <v>35146.368969999996</v>
      </c>
      <c r="Q127" s="16">
        <v>36051.31253</v>
      </c>
      <c r="R127" s="16">
        <v>42172.27592</v>
      </c>
      <c r="S127" s="17">
        <v>413190.98854</v>
      </c>
    </row>
    <row r="128" spans="1:19" ht="15" customHeight="1">
      <c r="A128" s="3"/>
      <c r="B128" s="11"/>
      <c r="C128" s="12"/>
      <c r="D128" s="13">
        <v>3</v>
      </c>
      <c r="E128" s="14" t="s">
        <v>36</v>
      </c>
      <c r="F128" s="15" t="s">
        <v>37</v>
      </c>
      <c r="G128" s="16">
        <v>10225.36215</v>
      </c>
      <c r="H128" s="16">
        <v>7893.99963</v>
      </c>
      <c r="I128" s="16">
        <v>5302.112700000001</v>
      </c>
      <c r="J128" s="16">
        <v>9770.056859999999</v>
      </c>
      <c r="K128" s="16">
        <v>17408.458629999997</v>
      </c>
      <c r="L128" s="16">
        <v>25292.446190000002</v>
      </c>
      <c r="M128" s="16">
        <v>42880.658</v>
      </c>
      <c r="N128" s="16">
        <v>54445.15419</v>
      </c>
      <c r="O128" s="16">
        <v>47814.54576</v>
      </c>
      <c r="P128" s="16">
        <v>46537.037619999996</v>
      </c>
      <c r="Q128" s="16">
        <v>40928.46475</v>
      </c>
      <c r="R128" s="16">
        <v>28217.57407</v>
      </c>
      <c r="S128" s="17">
        <v>336715.87055</v>
      </c>
    </row>
    <row r="129" spans="1:19" ht="15" customHeight="1">
      <c r="A129" s="3"/>
      <c r="B129" s="11"/>
      <c r="C129" s="12"/>
      <c r="D129" s="13">
        <v>4</v>
      </c>
      <c r="E129" s="14" t="s">
        <v>38</v>
      </c>
      <c r="F129" s="15" t="s">
        <v>39</v>
      </c>
      <c r="G129" s="16">
        <v>21544.69793</v>
      </c>
      <c r="H129" s="16">
        <v>23230.45772</v>
      </c>
      <c r="I129" s="16">
        <v>22482.79138</v>
      </c>
      <c r="J129" s="16">
        <v>19369.460320000002</v>
      </c>
      <c r="K129" s="16">
        <v>39796.827829999995</v>
      </c>
      <c r="L129" s="16">
        <v>19652.65584</v>
      </c>
      <c r="M129" s="16">
        <v>0</v>
      </c>
      <c r="N129" s="16">
        <v>22239.9027</v>
      </c>
      <c r="O129" s="16">
        <v>20144.54803</v>
      </c>
      <c r="P129" s="16">
        <v>23194.94577</v>
      </c>
      <c r="Q129" s="16">
        <v>18278.731379999997</v>
      </c>
      <c r="R129" s="16">
        <v>564.414</v>
      </c>
      <c r="S129" s="17">
        <v>230499.43289999996</v>
      </c>
    </row>
    <row r="130" spans="1:19" ht="15">
      <c r="A130" s="3"/>
      <c r="B130" s="11"/>
      <c r="C130" s="12"/>
      <c r="D130" s="13">
        <v>5</v>
      </c>
      <c r="E130" s="14" t="s">
        <v>100</v>
      </c>
      <c r="F130" s="15" t="s">
        <v>101</v>
      </c>
      <c r="G130" s="16">
        <v>11322.10891</v>
      </c>
      <c r="H130" s="16">
        <v>22329.88246</v>
      </c>
      <c r="I130" s="16">
        <v>15044.68032</v>
      </c>
      <c r="J130" s="16">
        <v>21286.56161</v>
      </c>
      <c r="K130" s="16">
        <v>22586.42113</v>
      </c>
      <c r="L130" s="16">
        <v>23010.887010000002</v>
      </c>
      <c r="M130" s="16">
        <v>22300.71202</v>
      </c>
      <c r="N130" s="16">
        <v>17986.25409</v>
      </c>
      <c r="O130" s="16">
        <v>17421.37113</v>
      </c>
      <c r="P130" s="16">
        <v>10581.37182</v>
      </c>
      <c r="Q130" s="16">
        <v>11584.07007</v>
      </c>
      <c r="R130" s="16">
        <v>12764.846300000001</v>
      </c>
      <c r="S130" s="17">
        <v>208219.16687000002</v>
      </c>
    </row>
    <row r="131" spans="1:19" ht="15" customHeight="1">
      <c r="A131" s="3"/>
      <c r="B131" s="11"/>
      <c r="C131" s="12"/>
      <c r="D131" s="13">
        <v>6</v>
      </c>
      <c r="E131" s="14" t="s">
        <v>46</v>
      </c>
      <c r="F131" s="15" t="s">
        <v>47</v>
      </c>
      <c r="G131" s="16">
        <v>6352.74518</v>
      </c>
      <c r="H131" s="16">
        <v>415.47742</v>
      </c>
      <c r="I131" s="16">
        <v>0</v>
      </c>
      <c r="J131" s="16">
        <v>0</v>
      </c>
      <c r="K131" s="16">
        <v>0</v>
      </c>
      <c r="L131" s="16">
        <v>0</v>
      </c>
      <c r="M131" s="16">
        <v>169.992</v>
      </c>
      <c r="N131" s="16">
        <v>111.3165</v>
      </c>
      <c r="O131" s="16">
        <v>263.264</v>
      </c>
      <c r="P131" s="16">
        <v>20032.82983</v>
      </c>
      <c r="Q131" s="16">
        <v>90440.59105</v>
      </c>
      <c r="R131" s="16">
        <v>84579.80248</v>
      </c>
      <c r="S131" s="17">
        <v>202366.01846</v>
      </c>
    </row>
    <row r="132" spans="1:19" ht="15">
      <c r="A132" s="3"/>
      <c r="B132" s="11"/>
      <c r="C132" s="12"/>
      <c r="D132" s="13">
        <v>7</v>
      </c>
      <c r="E132" s="14" t="s">
        <v>239</v>
      </c>
      <c r="F132" s="15" t="s">
        <v>240</v>
      </c>
      <c r="G132" s="16">
        <v>6171.15409</v>
      </c>
      <c r="H132" s="16">
        <v>10976.54816</v>
      </c>
      <c r="I132" s="16">
        <v>6189.354969999999</v>
      </c>
      <c r="J132" s="16">
        <v>8141.756429999999</v>
      </c>
      <c r="K132" s="16">
        <v>16151.516210000002</v>
      </c>
      <c r="L132" s="16">
        <v>18573.03616</v>
      </c>
      <c r="M132" s="16">
        <v>15503.49588</v>
      </c>
      <c r="N132" s="16">
        <v>12014.046839999999</v>
      </c>
      <c r="O132" s="16">
        <v>10564.847880000001</v>
      </c>
      <c r="P132" s="16">
        <v>7468.96346</v>
      </c>
      <c r="Q132" s="16">
        <v>9436.59314</v>
      </c>
      <c r="R132" s="16">
        <v>9869.64601</v>
      </c>
      <c r="S132" s="17">
        <v>131060.95923</v>
      </c>
    </row>
    <row r="133" spans="1:19" ht="15" customHeight="1">
      <c r="A133" s="3"/>
      <c r="B133" s="11"/>
      <c r="C133" s="12"/>
      <c r="D133" s="13">
        <v>8</v>
      </c>
      <c r="E133" s="14" t="s">
        <v>112</v>
      </c>
      <c r="F133" s="15" t="s">
        <v>113</v>
      </c>
      <c r="G133" s="16">
        <v>4654.39141</v>
      </c>
      <c r="H133" s="16">
        <v>9436.02686</v>
      </c>
      <c r="I133" s="16">
        <v>5462.2487599999995</v>
      </c>
      <c r="J133" s="16">
        <v>5874.498</v>
      </c>
      <c r="K133" s="16">
        <v>4423.84022</v>
      </c>
      <c r="L133" s="16">
        <v>3997.55056</v>
      </c>
      <c r="M133" s="16">
        <v>9070.70428</v>
      </c>
      <c r="N133" s="16">
        <v>12457.81292</v>
      </c>
      <c r="O133" s="16">
        <v>14834.61306</v>
      </c>
      <c r="P133" s="16">
        <v>20587.64636</v>
      </c>
      <c r="Q133" s="16">
        <v>20204.90753</v>
      </c>
      <c r="R133" s="16">
        <v>12499.0266</v>
      </c>
      <c r="S133" s="17">
        <v>123503.26656</v>
      </c>
    </row>
    <row r="134" spans="1:19" ht="15">
      <c r="A134" s="3"/>
      <c r="B134" s="11"/>
      <c r="C134" s="12"/>
      <c r="D134" s="13">
        <v>9</v>
      </c>
      <c r="E134" s="14" t="s">
        <v>161</v>
      </c>
      <c r="F134" s="15" t="s">
        <v>162</v>
      </c>
      <c r="G134" s="16">
        <v>34171.93389</v>
      </c>
      <c r="H134" s="16">
        <v>30494.47144</v>
      </c>
      <c r="I134" s="16">
        <v>12334.840699999999</v>
      </c>
      <c r="J134" s="16">
        <v>1380.2341399999998</v>
      </c>
      <c r="K134" s="16">
        <v>12.48</v>
      </c>
      <c r="L134" s="16">
        <v>149.96305999999998</v>
      </c>
      <c r="M134" s="16">
        <v>0</v>
      </c>
      <c r="N134" s="16">
        <v>203.27535</v>
      </c>
      <c r="O134" s="16">
        <v>247.32942</v>
      </c>
      <c r="P134" s="16">
        <v>523.18913</v>
      </c>
      <c r="Q134" s="16">
        <v>5631.18286</v>
      </c>
      <c r="R134" s="16">
        <v>27783.230059999998</v>
      </c>
      <c r="S134" s="17">
        <v>112932.13004999998</v>
      </c>
    </row>
    <row r="135" spans="1:19" ht="15" customHeight="1">
      <c r="A135" s="3"/>
      <c r="B135" s="11"/>
      <c r="C135" s="12"/>
      <c r="D135" s="13">
        <v>10</v>
      </c>
      <c r="E135" s="14" t="s">
        <v>241</v>
      </c>
      <c r="F135" s="15" t="s">
        <v>242</v>
      </c>
      <c r="G135" s="16">
        <v>8112.957780000001</v>
      </c>
      <c r="H135" s="16">
        <v>7111.5964</v>
      </c>
      <c r="I135" s="16">
        <v>7037.213650000001</v>
      </c>
      <c r="J135" s="16">
        <v>9274.8783</v>
      </c>
      <c r="K135" s="16">
        <v>7046.15154</v>
      </c>
      <c r="L135" s="16">
        <v>7052.83234</v>
      </c>
      <c r="M135" s="16">
        <v>7784.42171</v>
      </c>
      <c r="N135" s="16">
        <v>6424.7999199999995</v>
      </c>
      <c r="O135" s="16">
        <v>7637.53351</v>
      </c>
      <c r="P135" s="16">
        <v>6772.73277</v>
      </c>
      <c r="Q135" s="16">
        <v>6776.62512</v>
      </c>
      <c r="R135" s="16">
        <v>7953.22131</v>
      </c>
      <c r="S135" s="17">
        <v>88984.96435</v>
      </c>
    </row>
    <row r="136" spans="1:19" ht="15" customHeight="1">
      <c r="A136" s="3"/>
      <c r="B136" s="11"/>
      <c r="C136" s="12"/>
      <c r="D136" s="13">
        <v>11</v>
      </c>
      <c r="E136" s="14" t="s">
        <v>243</v>
      </c>
      <c r="F136" s="15" t="s">
        <v>244</v>
      </c>
      <c r="G136" s="16">
        <v>8182.9108</v>
      </c>
      <c r="H136" s="16">
        <v>2088.65278</v>
      </c>
      <c r="I136" s="16">
        <v>4003.91735</v>
      </c>
      <c r="J136" s="16">
        <v>11417.93067</v>
      </c>
      <c r="K136" s="16">
        <v>6318.05399</v>
      </c>
      <c r="L136" s="16">
        <v>2575.43147</v>
      </c>
      <c r="M136" s="16">
        <v>5553.67947</v>
      </c>
      <c r="N136" s="16">
        <v>4495.4869100000005</v>
      </c>
      <c r="O136" s="16">
        <v>7490.28051</v>
      </c>
      <c r="P136" s="16">
        <v>14081.671269999999</v>
      </c>
      <c r="Q136" s="16">
        <v>14119.474</v>
      </c>
      <c r="R136" s="16">
        <v>4270.237480000001</v>
      </c>
      <c r="S136" s="17">
        <v>84597.7267</v>
      </c>
    </row>
    <row r="137" spans="1:19" ht="15" customHeight="1">
      <c r="A137" s="3"/>
      <c r="B137" s="11"/>
      <c r="C137" s="12"/>
      <c r="D137" s="13">
        <v>12</v>
      </c>
      <c r="E137" s="14" t="s">
        <v>44</v>
      </c>
      <c r="F137" s="15" t="s">
        <v>45</v>
      </c>
      <c r="G137" s="16">
        <v>0</v>
      </c>
      <c r="H137" s="16">
        <v>0</v>
      </c>
      <c r="I137" s="16">
        <v>24687.85105</v>
      </c>
      <c r="J137" s="16">
        <v>0</v>
      </c>
      <c r="K137" s="16">
        <v>0</v>
      </c>
      <c r="L137" s="16">
        <v>20570.42631</v>
      </c>
      <c r="M137" s="16">
        <v>0</v>
      </c>
      <c r="N137" s="16">
        <v>19544.678780000002</v>
      </c>
      <c r="O137" s="16">
        <v>0</v>
      </c>
      <c r="P137" s="16">
        <v>0</v>
      </c>
      <c r="Q137" s="16">
        <v>19115.17454</v>
      </c>
      <c r="R137" s="16">
        <v>0</v>
      </c>
      <c r="S137" s="17">
        <v>83918.13068</v>
      </c>
    </row>
    <row r="138" spans="1:19" ht="15">
      <c r="A138" s="3"/>
      <c r="B138" s="11"/>
      <c r="C138" s="12"/>
      <c r="D138" s="13">
        <v>13</v>
      </c>
      <c r="E138" s="14" t="s">
        <v>245</v>
      </c>
      <c r="F138" s="15" t="s">
        <v>246</v>
      </c>
      <c r="G138" s="16">
        <v>3659.28388</v>
      </c>
      <c r="H138" s="16">
        <v>6067.82923</v>
      </c>
      <c r="I138" s="16">
        <v>7617.46051</v>
      </c>
      <c r="J138" s="16">
        <v>11195.8664</v>
      </c>
      <c r="K138" s="16">
        <v>10063.57827</v>
      </c>
      <c r="L138" s="16">
        <v>5394.3515</v>
      </c>
      <c r="M138" s="16">
        <v>5559.54817</v>
      </c>
      <c r="N138" s="16">
        <v>4916.1283300000005</v>
      </c>
      <c r="O138" s="16">
        <v>6552.84694</v>
      </c>
      <c r="P138" s="16">
        <v>7036.80588</v>
      </c>
      <c r="Q138" s="16">
        <v>3572.3172200000004</v>
      </c>
      <c r="R138" s="16">
        <v>10478.737949999999</v>
      </c>
      <c r="S138" s="17">
        <v>82114.75428</v>
      </c>
    </row>
    <row r="139" spans="1:19" ht="15" customHeight="1">
      <c r="A139" s="3"/>
      <c r="B139" s="11"/>
      <c r="C139" s="12"/>
      <c r="D139" s="13">
        <v>14</v>
      </c>
      <c r="E139" s="14" t="s">
        <v>247</v>
      </c>
      <c r="F139" s="15" t="s">
        <v>248</v>
      </c>
      <c r="G139" s="16">
        <v>2925.3169900000003</v>
      </c>
      <c r="H139" s="16">
        <v>3547.0269399999997</v>
      </c>
      <c r="I139" s="16">
        <v>5499.164900000001</v>
      </c>
      <c r="J139" s="16">
        <v>4177.27814</v>
      </c>
      <c r="K139" s="16">
        <v>3834.8401400000002</v>
      </c>
      <c r="L139" s="16">
        <v>9908.37925</v>
      </c>
      <c r="M139" s="16">
        <v>0</v>
      </c>
      <c r="N139" s="16">
        <v>9736.96393</v>
      </c>
      <c r="O139" s="16">
        <v>143.45</v>
      </c>
      <c r="P139" s="16">
        <v>6291.49794</v>
      </c>
      <c r="Q139" s="16">
        <v>4440.88928</v>
      </c>
      <c r="R139" s="16">
        <v>8309.35292</v>
      </c>
      <c r="S139" s="17">
        <v>58814.160429999996</v>
      </c>
    </row>
    <row r="140" spans="1:19" ht="15">
      <c r="A140" s="3"/>
      <c r="B140" s="11"/>
      <c r="C140" s="12"/>
      <c r="D140" s="13">
        <v>15</v>
      </c>
      <c r="E140" s="14" t="s">
        <v>42</v>
      </c>
      <c r="F140" s="15" t="s">
        <v>43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38061.713189999995</v>
      </c>
      <c r="Q140" s="16">
        <v>0</v>
      </c>
      <c r="R140" s="16">
        <v>0</v>
      </c>
      <c r="S140" s="17">
        <v>38061.713189999995</v>
      </c>
    </row>
    <row r="141" spans="1:19" ht="15" customHeight="1">
      <c r="A141" s="3"/>
      <c r="B141" s="11"/>
      <c r="C141" s="12"/>
      <c r="D141" s="13">
        <v>16</v>
      </c>
      <c r="E141" s="14" t="s">
        <v>58</v>
      </c>
      <c r="F141" s="15" t="s">
        <v>59</v>
      </c>
      <c r="G141" s="16">
        <v>0</v>
      </c>
      <c r="H141" s="16">
        <v>274.49978999999996</v>
      </c>
      <c r="I141" s="16">
        <v>1337.40427</v>
      </c>
      <c r="J141" s="16">
        <v>10971.34332</v>
      </c>
      <c r="K141" s="16">
        <v>6955.53992</v>
      </c>
      <c r="L141" s="16">
        <v>8171.2924299999995</v>
      </c>
      <c r="M141" s="16">
        <v>5441.442730000001</v>
      </c>
      <c r="N141" s="16">
        <v>3695.0944</v>
      </c>
      <c r="O141" s="16">
        <v>476.54866999999996</v>
      </c>
      <c r="P141" s="16">
        <v>0</v>
      </c>
      <c r="Q141" s="16">
        <v>0</v>
      </c>
      <c r="R141" s="16">
        <v>0</v>
      </c>
      <c r="S141" s="17">
        <v>37323.16553</v>
      </c>
    </row>
    <row r="142" spans="1:19" ht="15">
      <c r="A142" s="3"/>
      <c r="B142" s="11"/>
      <c r="C142" s="12"/>
      <c r="D142" s="13">
        <v>17</v>
      </c>
      <c r="E142" s="14" t="s">
        <v>249</v>
      </c>
      <c r="F142" s="15" t="s">
        <v>250</v>
      </c>
      <c r="G142" s="16">
        <v>2886.6949</v>
      </c>
      <c r="H142" s="16">
        <v>3293.3046099999997</v>
      </c>
      <c r="I142" s="16">
        <v>2778.01869</v>
      </c>
      <c r="J142" s="16">
        <v>2912.67556</v>
      </c>
      <c r="K142" s="16">
        <v>2383.9729300000004</v>
      </c>
      <c r="L142" s="16">
        <v>1920.14422</v>
      </c>
      <c r="M142" s="16">
        <v>2104.3818199999996</v>
      </c>
      <c r="N142" s="16">
        <v>1760.02394</v>
      </c>
      <c r="O142" s="16">
        <v>3152.34522</v>
      </c>
      <c r="P142" s="16">
        <v>4478.99564</v>
      </c>
      <c r="Q142" s="16">
        <v>3274.90111</v>
      </c>
      <c r="R142" s="16">
        <v>2848.11672</v>
      </c>
      <c r="S142" s="17">
        <v>33793.575359999995</v>
      </c>
    </row>
    <row r="143" spans="1:19" ht="15" customHeight="1">
      <c r="A143" s="3"/>
      <c r="B143" s="11"/>
      <c r="C143" s="12"/>
      <c r="D143" s="13">
        <v>18</v>
      </c>
      <c r="E143" s="14" t="s">
        <v>24</v>
      </c>
      <c r="F143" s="15" t="s">
        <v>25</v>
      </c>
      <c r="G143" s="16">
        <v>3967.63244</v>
      </c>
      <c r="H143" s="16">
        <v>2718.38017</v>
      </c>
      <c r="I143" s="16">
        <v>1780.0768999999998</v>
      </c>
      <c r="J143" s="16">
        <v>5811.60734</v>
      </c>
      <c r="K143" s="16">
        <v>2047.5638700000002</v>
      </c>
      <c r="L143" s="16">
        <v>3420.43348</v>
      </c>
      <c r="M143" s="16">
        <v>642.95675</v>
      </c>
      <c r="N143" s="16">
        <v>1186.58435</v>
      </c>
      <c r="O143" s="16">
        <v>1575.63784</v>
      </c>
      <c r="P143" s="16">
        <v>1616.34203</v>
      </c>
      <c r="Q143" s="16">
        <v>131.0747</v>
      </c>
      <c r="R143" s="16">
        <v>878.6135</v>
      </c>
      <c r="S143" s="17">
        <v>25776.903370000004</v>
      </c>
    </row>
    <row r="144" spans="1:19" ht="15">
      <c r="A144" s="3"/>
      <c r="B144" s="11"/>
      <c r="C144" s="12"/>
      <c r="D144" s="13">
        <v>19</v>
      </c>
      <c r="E144" s="14" t="s">
        <v>251</v>
      </c>
      <c r="F144" s="15" t="s">
        <v>252</v>
      </c>
      <c r="G144" s="16">
        <v>1364.78369</v>
      </c>
      <c r="H144" s="16">
        <v>1078.0772299999999</v>
      </c>
      <c r="I144" s="16">
        <v>1008.8759399999999</v>
      </c>
      <c r="J144" s="16">
        <v>2138.04596</v>
      </c>
      <c r="K144" s="16">
        <v>2372.3889700000004</v>
      </c>
      <c r="L144" s="16">
        <v>2320.76828</v>
      </c>
      <c r="M144" s="16">
        <v>3391.84786</v>
      </c>
      <c r="N144" s="16">
        <v>1782.03917</v>
      </c>
      <c r="O144" s="16">
        <v>1302.4150300000001</v>
      </c>
      <c r="P144" s="16">
        <v>2713.83454</v>
      </c>
      <c r="Q144" s="16">
        <v>3604.76656</v>
      </c>
      <c r="R144" s="16">
        <v>2635.0779300000004</v>
      </c>
      <c r="S144" s="17">
        <v>25712.921159999998</v>
      </c>
    </row>
    <row r="145" spans="1:19" ht="15" customHeight="1">
      <c r="A145" s="3"/>
      <c r="B145" s="11"/>
      <c r="C145" s="12"/>
      <c r="D145" s="13">
        <v>20</v>
      </c>
      <c r="E145" s="14" t="s">
        <v>253</v>
      </c>
      <c r="F145" s="15" t="s">
        <v>254</v>
      </c>
      <c r="G145" s="16">
        <v>4308.474730000001</v>
      </c>
      <c r="H145" s="16">
        <v>4328.30664</v>
      </c>
      <c r="I145" s="16">
        <v>1367.3968300000001</v>
      </c>
      <c r="J145" s="16">
        <v>1390.13054</v>
      </c>
      <c r="K145" s="16">
        <v>935.95599</v>
      </c>
      <c r="L145" s="16">
        <v>1223.94404</v>
      </c>
      <c r="M145" s="16">
        <v>547.15422</v>
      </c>
      <c r="N145" s="16">
        <v>964.95536</v>
      </c>
      <c r="O145" s="16">
        <v>1193.22403</v>
      </c>
      <c r="P145" s="16">
        <v>801.58793</v>
      </c>
      <c r="Q145" s="16">
        <v>2396.22378</v>
      </c>
      <c r="R145" s="16">
        <v>5187.4295999999995</v>
      </c>
      <c r="S145" s="17">
        <v>24644.78369</v>
      </c>
    </row>
    <row r="146" spans="1:19" ht="15">
      <c r="A146" s="3"/>
      <c r="B146" s="11"/>
      <c r="C146" s="12"/>
      <c r="D146" s="13">
        <v>21</v>
      </c>
      <c r="E146" s="14" t="s">
        <v>255</v>
      </c>
      <c r="F146" s="15" t="s">
        <v>256</v>
      </c>
      <c r="G146" s="16">
        <v>1262.521</v>
      </c>
      <c r="H146" s="16">
        <v>999.546</v>
      </c>
      <c r="I146" s="16">
        <v>1218.053</v>
      </c>
      <c r="J146" s="16">
        <v>1765.737</v>
      </c>
      <c r="K146" s="16">
        <v>1098.968</v>
      </c>
      <c r="L146" s="16">
        <v>3180.78737</v>
      </c>
      <c r="M146" s="16">
        <v>4297.17958</v>
      </c>
      <c r="N146" s="16">
        <v>4141.40243</v>
      </c>
      <c r="O146" s="16">
        <v>2299.0019199999997</v>
      </c>
      <c r="P146" s="16">
        <v>1376.4451399999998</v>
      </c>
      <c r="Q146" s="16">
        <v>974.748</v>
      </c>
      <c r="R146" s="16">
        <v>1222.277</v>
      </c>
      <c r="S146" s="17">
        <v>23836.66644</v>
      </c>
    </row>
    <row r="147" spans="1:19" ht="15" customHeight="1">
      <c r="A147" s="3"/>
      <c r="B147" s="11"/>
      <c r="C147" s="12"/>
      <c r="D147" s="13">
        <v>22</v>
      </c>
      <c r="E147" s="14" t="s">
        <v>257</v>
      </c>
      <c r="F147" s="15" t="s">
        <v>258</v>
      </c>
      <c r="G147" s="16">
        <v>0</v>
      </c>
      <c r="H147" s="16">
        <v>0</v>
      </c>
      <c r="I147" s="16">
        <v>0</v>
      </c>
      <c r="J147" s="16">
        <v>0</v>
      </c>
      <c r="K147" s="16">
        <v>443.21</v>
      </c>
      <c r="L147" s="16">
        <v>8295.34272</v>
      </c>
      <c r="M147" s="16">
        <v>6515.23329</v>
      </c>
      <c r="N147" s="16">
        <v>0</v>
      </c>
      <c r="O147" s="16">
        <v>0</v>
      </c>
      <c r="P147" s="16">
        <v>0</v>
      </c>
      <c r="Q147" s="16">
        <v>0</v>
      </c>
      <c r="R147" s="16">
        <v>4500</v>
      </c>
      <c r="S147" s="17">
        <v>19753.78601</v>
      </c>
    </row>
    <row r="148" spans="1:19" ht="15">
      <c r="A148" s="3"/>
      <c r="B148" s="11"/>
      <c r="C148" s="12"/>
      <c r="D148" s="13">
        <v>23</v>
      </c>
      <c r="E148" s="14" t="s">
        <v>259</v>
      </c>
      <c r="F148" s="15" t="s">
        <v>260</v>
      </c>
      <c r="G148" s="16">
        <v>1286.0848</v>
      </c>
      <c r="H148" s="16">
        <v>1391.21022</v>
      </c>
      <c r="I148" s="16">
        <v>1413.0846999999999</v>
      </c>
      <c r="J148" s="16">
        <v>2036.53152</v>
      </c>
      <c r="K148" s="16">
        <v>2004.37381</v>
      </c>
      <c r="L148" s="16">
        <v>1592.15752</v>
      </c>
      <c r="M148" s="16">
        <v>1715.30648</v>
      </c>
      <c r="N148" s="16">
        <v>1651.06088</v>
      </c>
      <c r="O148" s="16">
        <v>1274.08549</v>
      </c>
      <c r="P148" s="16">
        <v>1962.7145</v>
      </c>
      <c r="Q148" s="16">
        <v>1645.0365800000002</v>
      </c>
      <c r="R148" s="16">
        <v>1462.4890500000001</v>
      </c>
      <c r="S148" s="17">
        <v>19434.13555</v>
      </c>
    </row>
    <row r="149" spans="1:19" ht="15" customHeight="1">
      <c r="A149" s="3"/>
      <c r="B149" s="11"/>
      <c r="C149" s="12"/>
      <c r="D149" s="13">
        <v>24</v>
      </c>
      <c r="E149" s="14" t="s">
        <v>261</v>
      </c>
      <c r="F149" s="15" t="s">
        <v>262</v>
      </c>
      <c r="G149" s="16">
        <v>1401.85045</v>
      </c>
      <c r="H149" s="16">
        <v>1601.53397</v>
      </c>
      <c r="I149" s="16">
        <v>1595.4394</v>
      </c>
      <c r="J149" s="16">
        <v>1729.33628</v>
      </c>
      <c r="K149" s="16">
        <v>1358.7198</v>
      </c>
      <c r="L149" s="16">
        <v>1388.9591799999998</v>
      </c>
      <c r="M149" s="16">
        <v>1331.45515</v>
      </c>
      <c r="N149" s="16">
        <v>1358.38024</v>
      </c>
      <c r="O149" s="16">
        <v>1826.31935</v>
      </c>
      <c r="P149" s="16">
        <v>2099.82838</v>
      </c>
      <c r="Q149" s="16">
        <v>1861.55395</v>
      </c>
      <c r="R149" s="16">
        <v>1360.08388</v>
      </c>
      <c r="S149" s="17">
        <v>18913.46003</v>
      </c>
    </row>
    <row r="150" spans="1:19" ht="15">
      <c r="A150" s="3"/>
      <c r="B150" s="11"/>
      <c r="C150" s="12"/>
      <c r="D150" s="13">
        <v>25</v>
      </c>
      <c r="E150" s="14" t="s">
        <v>114</v>
      </c>
      <c r="F150" s="15" t="s">
        <v>115</v>
      </c>
      <c r="G150" s="16">
        <v>1009.73619</v>
      </c>
      <c r="H150" s="16">
        <v>4902.378269999999</v>
      </c>
      <c r="I150" s="16">
        <v>4405.88552</v>
      </c>
      <c r="J150" s="16">
        <v>115.94872</v>
      </c>
      <c r="K150" s="16">
        <v>0</v>
      </c>
      <c r="L150" s="16">
        <v>365.89902</v>
      </c>
      <c r="M150" s="16">
        <v>757.9391800000001</v>
      </c>
      <c r="N150" s="16">
        <v>577.14941</v>
      </c>
      <c r="O150" s="16">
        <v>841.99099</v>
      </c>
      <c r="P150" s="16">
        <v>978.38959</v>
      </c>
      <c r="Q150" s="16">
        <v>2929.94811</v>
      </c>
      <c r="R150" s="16">
        <v>1573.9998799999998</v>
      </c>
      <c r="S150" s="17">
        <v>18459.26488</v>
      </c>
    </row>
    <row r="151" spans="1:19" ht="15" customHeight="1">
      <c r="A151" s="3"/>
      <c r="B151" s="11"/>
      <c r="C151" s="12"/>
      <c r="D151" s="13">
        <v>26</v>
      </c>
      <c r="E151" s="14" t="s">
        <v>263</v>
      </c>
      <c r="F151" s="15" t="s">
        <v>264</v>
      </c>
      <c r="G151" s="16">
        <v>1494.82965</v>
      </c>
      <c r="H151" s="16">
        <v>957.1928399999999</v>
      </c>
      <c r="I151" s="16">
        <v>2009.35225</v>
      </c>
      <c r="J151" s="16">
        <v>1525.89202</v>
      </c>
      <c r="K151" s="16">
        <v>1190.88602</v>
      </c>
      <c r="L151" s="16">
        <v>1196.6928500000001</v>
      </c>
      <c r="M151" s="16">
        <v>2167.9051600000003</v>
      </c>
      <c r="N151" s="16">
        <v>1295.52348</v>
      </c>
      <c r="O151" s="16">
        <v>1472.66264</v>
      </c>
      <c r="P151" s="16">
        <v>852.40585</v>
      </c>
      <c r="Q151" s="16">
        <v>438.49544000000003</v>
      </c>
      <c r="R151" s="16">
        <v>970.5747</v>
      </c>
      <c r="S151" s="17">
        <v>15572.4129</v>
      </c>
    </row>
    <row r="152" spans="1:19" ht="15">
      <c r="A152" s="3"/>
      <c r="B152" s="11"/>
      <c r="C152" s="12"/>
      <c r="D152" s="13">
        <v>27</v>
      </c>
      <c r="E152" s="14" t="s">
        <v>265</v>
      </c>
      <c r="F152" s="15" t="s">
        <v>266</v>
      </c>
      <c r="G152" s="16">
        <v>832.35441</v>
      </c>
      <c r="H152" s="16">
        <v>2138.77802</v>
      </c>
      <c r="I152" s="16">
        <v>1302.3248600000002</v>
      </c>
      <c r="J152" s="16">
        <v>766.55701</v>
      </c>
      <c r="K152" s="16">
        <v>569.1233000000001</v>
      </c>
      <c r="L152" s="16">
        <v>2612.24348</v>
      </c>
      <c r="M152" s="16">
        <v>1044.01773</v>
      </c>
      <c r="N152" s="16">
        <v>2038.48999</v>
      </c>
      <c r="O152" s="16">
        <v>1410.22025</v>
      </c>
      <c r="P152" s="16">
        <v>466.55785</v>
      </c>
      <c r="Q152" s="16">
        <v>325.98325</v>
      </c>
      <c r="R152" s="16">
        <v>1963.38495</v>
      </c>
      <c r="S152" s="17">
        <v>15470.0351</v>
      </c>
    </row>
    <row r="153" spans="1:19" ht="15" customHeight="1">
      <c r="A153" s="3"/>
      <c r="B153" s="11"/>
      <c r="C153" s="12"/>
      <c r="D153" s="13">
        <v>28</v>
      </c>
      <c r="E153" s="14" t="s">
        <v>267</v>
      </c>
      <c r="F153" s="15" t="s">
        <v>268</v>
      </c>
      <c r="G153" s="16">
        <v>503.1468</v>
      </c>
      <c r="H153" s="16">
        <v>652.0221300000001</v>
      </c>
      <c r="I153" s="16">
        <v>603.96233</v>
      </c>
      <c r="J153" s="16">
        <v>660.55188</v>
      </c>
      <c r="K153" s="16">
        <v>625.6015600000001</v>
      </c>
      <c r="L153" s="16">
        <v>106.58825999999999</v>
      </c>
      <c r="M153" s="16">
        <v>1240.4518</v>
      </c>
      <c r="N153" s="16">
        <v>1724.31436</v>
      </c>
      <c r="O153" s="16">
        <v>2717.8215499999997</v>
      </c>
      <c r="P153" s="16">
        <v>2147.79623</v>
      </c>
      <c r="Q153" s="16">
        <v>2203.4730299999997</v>
      </c>
      <c r="R153" s="16">
        <v>1933.92615</v>
      </c>
      <c r="S153" s="17">
        <v>15119.656079999999</v>
      </c>
    </row>
    <row r="154" spans="1:19" ht="15">
      <c r="A154" s="3"/>
      <c r="B154" s="11"/>
      <c r="C154" s="12"/>
      <c r="D154" s="13">
        <v>29</v>
      </c>
      <c r="E154" s="14" t="s">
        <v>269</v>
      </c>
      <c r="F154" s="15" t="s">
        <v>270</v>
      </c>
      <c r="G154" s="16">
        <v>986.62152</v>
      </c>
      <c r="H154" s="16">
        <v>617.50116</v>
      </c>
      <c r="I154" s="16">
        <v>1377</v>
      </c>
      <c r="J154" s="16">
        <v>289.8</v>
      </c>
      <c r="K154" s="16">
        <v>1312.74</v>
      </c>
      <c r="L154" s="16">
        <v>844.6751999999999</v>
      </c>
      <c r="M154" s="16">
        <v>1034.2108</v>
      </c>
      <c r="N154" s="16">
        <v>663.443</v>
      </c>
      <c r="O154" s="16">
        <v>3018.014</v>
      </c>
      <c r="P154" s="16">
        <v>284.1315</v>
      </c>
      <c r="Q154" s="16">
        <v>2717.4</v>
      </c>
      <c r="R154" s="16">
        <v>1673.1</v>
      </c>
      <c r="S154" s="17">
        <v>14818.63718</v>
      </c>
    </row>
    <row r="155" spans="1:19" ht="15" customHeight="1">
      <c r="A155" s="3"/>
      <c r="B155" s="11"/>
      <c r="C155" s="12"/>
      <c r="D155" s="13">
        <v>30</v>
      </c>
      <c r="E155" s="14" t="s">
        <v>271</v>
      </c>
      <c r="F155" s="15" t="s">
        <v>272</v>
      </c>
      <c r="G155" s="16">
        <v>954.7804</v>
      </c>
      <c r="H155" s="16">
        <v>624.7729300000001</v>
      </c>
      <c r="I155" s="16">
        <v>896.15755</v>
      </c>
      <c r="J155" s="16">
        <v>1168.16123</v>
      </c>
      <c r="K155" s="16">
        <v>1046.2562</v>
      </c>
      <c r="L155" s="16">
        <v>1026.7712900000001</v>
      </c>
      <c r="M155" s="16">
        <v>957.98286</v>
      </c>
      <c r="N155" s="16">
        <v>1304.84573</v>
      </c>
      <c r="O155" s="16">
        <v>1758.39215</v>
      </c>
      <c r="P155" s="16">
        <v>1608.69697</v>
      </c>
      <c r="Q155" s="16">
        <v>976.55587</v>
      </c>
      <c r="R155" s="16">
        <v>1592.4859099999999</v>
      </c>
      <c r="S155" s="17">
        <v>13915.859090000002</v>
      </c>
    </row>
    <row r="156" spans="1:19" ht="15">
      <c r="A156" s="3"/>
      <c r="B156" s="11"/>
      <c r="C156" s="12"/>
      <c r="D156" s="13">
        <v>31</v>
      </c>
      <c r="E156" s="14" t="s">
        <v>273</v>
      </c>
      <c r="F156" s="15" t="s">
        <v>274</v>
      </c>
      <c r="G156" s="16">
        <v>1793.93928</v>
      </c>
      <c r="H156" s="16">
        <v>2644.58096</v>
      </c>
      <c r="I156" s="16">
        <v>3845.60924</v>
      </c>
      <c r="J156" s="16">
        <v>2557.15658</v>
      </c>
      <c r="K156" s="16">
        <v>515.2370999999999</v>
      </c>
      <c r="L156" s="16">
        <v>312.44165000000004</v>
      </c>
      <c r="M156" s="16">
        <v>366.13784999999996</v>
      </c>
      <c r="N156" s="16">
        <v>78.09764999999999</v>
      </c>
      <c r="O156" s="16">
        <v>29.41432</v>
      </c>
      <c r="P156" s="16">
        <v>28.5978</v>
      </c>
      <c r="Q156" s="16">
        <v>48.3</v>
      </c>
      <c r="R156" s="16">
        <v>612.01773</v>
      </c>
      <c r="S156" s="17">
        <v>12831.530159999997</v>
      </c>
    </row>
    <row r="157" spans="1:19" ht="15" customHeight="1">
      <c r="A157" s="3"/>
      <c r="B157" s="11"/>
      <c r="C157" s="12"/>
      <c r="D157" s="13">
        <v>32</v>
      </c>
      <c r="E157" s="14" t="s">
        <v>275</v>
      </c>
      <c r="F157" s="15" t="s">
        <v>276</v>
      </c>
      <c r="G157" s="16">
        <v>1839.5323799999999</v>
      </c>
      <c r="H157" s="16">
        <v>1576.99924</v>
      </c>
      <c r="I157" s="16">
        <v>319.42445000000004</v>
      </c>
      <c r="J157" s="16">
        <v>620.88213</v>
      </c>
      <c r="K157" s="16">
        <v>602.30773</v>
      </c>
      <c r="L157" s="16">
        <v>440.16934000000003</v>
      </c>
      <c r="M157" s="16">
        <v>224.46274</v>
      </c>
      <c r="N157" s="16">
        <v>164.395</v>
      </c>
      <c r="O157" s="16">
        <v>1252.97197</v>
      </c>
      <c r="P157" s="16">
        <v>1136.57952</v>
      </c>
      <c r="Q157" s="16">
        <v>796.0328199999999</v>
      </c>
      <c r="R157" s="16">
        <v>2042.5154499999999</v>
      </c>
      <c r="S157" s="17">
        <v>11016.27277</v>
      </c>
    </row>
    <row r="158" spans="1:19" ht="15">
      <c r="A158" s="3"/>
      <c r="B158" s="11"/>
      <c r="C158" s="12"/>
      <c r="D158" s="13">
        <v>33</v>
      </c>
      <c r="E158" s="14" t="s">
        <v>277</v>
      </c>
      <c r="F158" s="15" t="s">
        <v>278</v>
      </c>
      <c r="G158" s="16">
        <v>953.30946</v>
      </c>
      <c r="H158" s="16">
        <v>435.78573</v>
      </c>
      <c r="I158" s="16">
        <v>1605.44344</v>
      </c>
      <c r="J158" s="16">
        <v>458.68124</v>
      </c>
      <c r="K158" s="16">
        <v>728.5441099999999</v>
      </c>
      <c r="L158" s="16">
        <v>1093.40277</v>
      </c>
      <c r="M158" s="16">
        <v>674.1917</v>
      </c>
      <c r="N158" s="16">
        <v>1135.92857</v>
      </c>
      <c r="O158" s="16">
        <v>366.99171</v>
      </c>
      <c r="P158" s="16">
        <v>1488.90229</v>
      </c>
      <c r="Q158" s="16">
        <v>539.2020600000001</v>
      </c>
      <c r="R158" s="16">
        <v>799.84051</v>
      </c>
      <c r="S158" s="17">
        <v>10280.22359</v>
      </c>
    </row>
    <row r="159" spans="1:19" ht="15" customHeight="1">
      <c r="A159" s="3"/>
      <c r="B159" s="11"/>
      <c r="C159" s="12"/>
      <c r="D159" s="13">
        <v>34</v>
      </c>
      <c r="E159" s="14" t="s">
        <v>279</v>
      </c>
      <c r="F159" s="15" t="s">
        <v>280</v>
      </c>
      <c r="G159" s="16">
        <v>430.58383000000003</v>
      </c>
      <c r="H159" s="16">
        <v>660.25467</v>
      </c>
      <c r="I159" s="16">
        <v>1023.99934</v>
      </c>
      <c r="J159" s="16">
        <v>1373.8651599999998</v>
      </c>
      <c r="K159" s="16">
        <v>354.29098</v>
      </c>
      <c r="L159" s="16">
        <v>821.77096</v>
      </c>
      <c r="M159" s="16">
        <v>590.8747099999999</v>
      </c>
      <c r="N159" s="16">
        <v>1216.55427</v>
      </c>
      <c r="O159" s="16">
        <v>1283.70667</v>
      </c>
      <c r="P159" s="16">
        <v>936.5395500000001</v>
      </c>
      <c r="Q159" s="16">
        <v>236.60046</v>
      </c>
      <c r="R159" s="16">
        <v>1189.39096</v>
      </c>
      <c r="S159" s="17">
        <v>10118.431559999999</v>
      </c>
    </row>
    <row r="160" spans="1:19" ht="15">
      <c r="A160" s="3"/>
      <c r="B160" s="11"/>
      <c r="C160" s="12"/>
      <c r="D160" s="13">
        <v>35</v>
      </c>
      <c r="E160" s="14" t="s">
        <v>281</v>
      </c>
      <c r="F160" s="15" t="s">
        <v>282</v>
      </c>
      <c r="G160" s="16">
        <v>1336.2534699999999</v>
      </c>
      <c r="H160" s="16">
        <v>1328.57645</v>
      </c>
      <c r="I160" s="16">
        <v>1004.58249</v>
      </c>
      <c r="J160" s="16">
        <v>959.7495200000001</v>
      </c>
      <c r="K160" s="16">
        <v>477.95524</v>
      </c>
      <c r="L160" s="16">
        <v>686.9901</v>
      </c>
      <c r="M160" s="16">
        <v>417.3958</v>
      </c>
      <c r="N160" s="16">
        <v>1063.37476</v>
      </c>
      <c r="O160" s="16">
        <v>342.7008</v>
      </c>
      <c r="P160" s="16">
        <v>361.86723</v>
      </c>
      <c r="Q160" s="16">
        <v>862.32944</v>
      </c>
      <c r="R160" s="16">
        <v>1006.08189</v>
      </c>
      <c r="S160" s="17">
        <v>9847.857189999999</v>
      </c>
    </row>
    <row r="161" spans="1:19" ht="15" customHeight="1">
      <c r="A161" s="3"/>
      <c r="B161" s="11"/>
      <c r="C161" s="12"/>
      <c r="D161" s="13">
        <v>36</v>
      </c>
      <c r="E161" s="14" t="s">
        <v>283</v>
      </c>
      <c r="F161" s="15" t="s">
        <v>284</v>
      </c>
      <c r="G161" s="16">
        <v>0</v>
      </c>
      <c r="H161" s="16">
        <v>523.3170700000001</v>
      </c>
      <c r="I161" s="16">
        <v>1297.14727</v>
      </c>
      <c r="J161" s="16">
        <v>989.69241</v>
      </c>
      <c r="K161" s="16">
        <v>2280.31775</v>
      </c>
      <c r="L161" s="16">
        <v>800.94637</v>
      </c>
      <c r="M161" s="16">
        <v>1101.74637</v>
      </c>
      <c r="N161" s="16">
        <v>1003.31707</v>
      </c>
      <c r="O161" s="16">
        <v>695.79734</v>
      </c>
      <c r="P161" s="16">
        <v>38.32012</v>
      </c>
      <c r="Q161" s="16">
        <v>0</v>
      </c>
      <c r="R161" s="16">
        <v>224</v>
      </c>
      <c r="S161" s="17">
        <v>8954.60177</v>
      </c>
    </row>
    <row r="162" spans="1:19" ht="15">
      <c r="A162" s="3"/>
      <c r="B162" s="11"/>
      <c r="C162" s="12"/>
      <c r="D162" s="13">
        <v>37</v>
      </c>
      <c r="E162" s="14" t="s">
        <v>285</v>
      </c>
      <c r="F162" s="15" t="s">
        <v>286</v>
      </c>
      <c r="G162" s="16">
        <v>1416.69252</v>
      </c>
      <c r="H162" s="16">
        <v>1508.2375200000001</v>
      </c>
      <c r="I162" s="16">
        <v>649.77423</v>
      </c>
      <c r="J162" s="16">
        <v>399.57233</v>
      </c>
      <c r="K162" s="16">
        <v>367.66387</v>
      </c>
      <c r="L162" s="16">
        <v>427.38275</v>
      </c>
      <c r="M162" s="16">
        <v>496.1348</v>
      </c>
      <c r="N162" s="16">
        <v>763.37171</v>
      </c>
      <c r="O162" s="16">
        <v>208.78176000000002</v>
      </c>
      <c r="P162" s="16">
        <v>340.0435</v>
      </c>
      <c r="Q162" s="16">
        <v>1014.4409</v>
      </c>
      <c r="R162" s="16">
        <v>698.89796</v>
      </c>
      <c r="S162" s="17">
        <v>8290.99385</v>
      </c>
    </row>
    <row r="163" spans="1:19" ht="15" customHeight="1">
      <c r="A163" s="3"/>
      <c r="B163" s="11"/>
      <c r="C163" s="12"/>
      <c r="D163" s="13">
        <v>38</v>
      </c>
      <c r="E163" s="14" t="s">
        <v>287</v>
      </c>
      <c r="F163" s="15" t="s">
        <v>288</v>
      </c>
      <c r="G163" s="16">
        <v>900.6549200000001</v>
      </c>
      <c r="H163" s="16">
        <v>972.2593499999999</v>
      </c>
      <c r="I163" s="16">
        <v>1481.33107</v>
      </c>
      <c r="J163" s="16">
        <v>1520.78107</v>
      </c>
      <c r="K163" s="16">
        <v>1139.71802</v>
      </c>
      <c r="L163" s="16">
        <v>940.7745699999999</v>
      </c>
      <c r="M163" s="16">
        <v>545.2252199999999</v>
      </c>
      <c r="N163" s="16">
        <v>131.54623999999998</v>
      </c>
      <c r="O163" s="16">
        <v>137.92224</v>
      </c>
      <c r="P163" s="16">
        <v>0</v>
      </c>
      <c r="Q163" s="16">
        <v>111.6025</v>
      </c>
      <c r="R163" s="16">
        <v>380.03231</v>
      </c>
      <c r="S163" s="17">
        <v>8261.84751</v>
      </c>
    </row>
    <row r="164" spans="1:19" ht="15">
      <c r="A164" s="3"/>
      <c r="B164" s="11"/>
      <c r="C164" s="12"/>
      <c r="D164" s="13">
        <v>39</v>
      </c>
      <c r="E164" s="14" t="s">
        <v>289</v>
      </c>
      <c r="F164" s="15" t="s">
        <v>290</v>
      </c>
      <c r="G164" s="16">
        <v>431.877</v>
      </c>
      <c r="H164" s="16">
        <v>169.9329</v>
      </c>
      <c r="I164" s="16">
        <v>269.85191</v>
      </c>
      <c r="J164" s="16">
        <v>284.77928</v>
      </c>
      <c r="K164" s="16">
        <v>81.081</v>
      </c>
      <c r="L164" s="16">
        <v>211.366</v>
      </c>
      <c r="M164" s="16">
        <v>428.02565000000004</v>
      </c>
      <c r="N164" s="16">
        <v>516.82511</v>
      </c>
      <c r="O164" s="16">
        <v>1335.4269299999999</v>
      </c>
      <c r="P164" s="16">
        <v>1686.00981</v>
      </c>
      <c r="Q164" s="16">
        <v>1381.93004</v>
      </c>
      <c r="R164" s="16">
        <v>1160.15235</v>
      </c>
      <c r="S164" s="17">
        <v>7957.257979999999</v>
      </c>
    </row>
    <row r="165" spans="1:19" ht="15" customHeight="1">
      <c r="A165" s="3"/>
      <c r="B165" s="11"/>
      <c r="C165" s="12"/>
      <c r="D165" s="13">
        <v>40</v>
      </c>
      <c r="E165" s="14" t="s">
        <v>106</v>
      </c>
      <c r="F165" s="15" t="s">
        <v>107</v>
      </c>
      <c r="G165" s="16">
        <v>477.9125</v>
      </c>
      <c r="H165" s="16">
        <v>953.48158</v>
      </c>
      <c r="I165" s="16">
        <v>831.2488199999999</v>
      </c>
      <c r="J165" s="16">
        <v>636.0945300000001</v>
      </c>
      <c r="K165" s="16">
        <v>653.3941</v>
      </c>
      <c r="L165" s="16">
        <v>825.3358000000001</v>
      </c>
      <c r="M165" s="16">
        <v>525.58771</v>
      </c>
      <c r="N165" s="16">
        <v>610.6858199999999</v>
      </c>
      <c r="O165" s="16">
        <v>663.6935699999999</v>
      </c>
      <c r="P165" s="16">
        <v>640.2718100000001</v>
      </c>
      <c r="Q165" s="16">
        <v>637.70564</v>
      </c>
      <c r="R165" s="16">
        <v>381.26572</v>
      </c>
      <c r="S165" s="17">
        <v>7836.6776</v>
      </c>
    </row>
    <row r="166" spans="1:19" ht="15">
      <c r="A166" s="3"/>
      <c r="B166" s="11"/>
      <c r="C166" s="12"/>
      <c r="D166" s="13">
        <v>41</v>
      </c>
      <c r="E166" s="14" t="s">
        <v>291</v>
      </c>
      <c r="F166" s="15" t="s">
        <v>292</v>
      </c>
      <c r="G166" s="16">
        <v>536.12066</v>
      </c>
      <c r="H166" s="16">
        <v>376.22123999999997</v>
      </c>
      <c r="I166" s="16">
        <v>563.03783</v>
      </c>
      <c r="J166" s="16">
        <v>976.10166</v>
      </c>
      <c r="K166" s="16">
        <v>302.4773</v>
      </c>
      <c r="L166" s="16">
        <v>470.3551</v>
      </c>
      <c r="M166" s="16">
        <v>774.36275</v>
      </c>
      <c r="N166" s="16">
        <v>576.6959499999999</v>
      </c>
      <c r="O166" s="16">
        <v>474.14185</v>
      </c>
      <c r="P166" s="16">
        <v>690.8574</v>
      </c>
      <c r="Q166" s="16">
        <v>843.08267</v>
      </c>
      <c r="R166" s="16">
        <v>993.06016</v>
      </c>
      <c r="S166" s="17">
        <v>7576.51457</v>
      </c>
    </row>
    <row r="167" spans="1:19" ht="15" customHeight="1">
      <c r="A167" s="3"/>
      <c r="B167" s="11"/>
      <c r="C167" s="12"/>
      <c r="D167" s="13">
        <v>42</v>
      </c>
      <c r="E167" s="14" t="s">
        <v>293</v>
      </c>
      <c r="F167" s="15" t="s">
        <v>294</v>
      </c>
      <c r="G167" s="16">
        <v>474.9013</v>
      </c>
      <c r="H167" s="16">
        <v>258.47104</v>
      </c>
      <c r="I167" s="16">
        <v>329.76984999999996</v>
      </c>
      <c r="J167" s="16">
        <v>341.95878000000005</v>
      </c>
      <c r="K167" s="16">
        <v>597.84685</v>
      </c>
      <c r="L167" s="16">
        <v>682.7990500000001</v>
      </c>
      <c r="M167" s="16">
        <v>300.04098</v>
      </c>
      <c r="N167" s="16">
        <v>260.77743</v>
      </c>
      <c r="O167" s="16">
        <v>186.85120999999998</v>
      </c>
      <c r="P167" s="16">
        <v>249.66173999999998</v>
      </c>
      <c r="Q167" s="16">
        <v>685.33991</v>
      </c>
      <c r="R167" s="16">
        <v>1918.46286</v>
      </c>
      <c r="S167" s="17">
        <v>6286.880999999999</v>
      </c>
    </row>
    <row r="168" spans="1:19" ht="15">
      <c r="A168" s="3"/>
      <c r="B168" s="11"/>
      <c r="C168" s="12"/>
      <c r="D168" s="13">
        <v>43</v>
      </c>
      <c r="E168" s="14" t="s">
        <v>295</v>
      </c>
      <c r="F168" s="15" t="s">
        <v>296</v>
      </c>
      <c r="G168" s="16">
        <v>789.0160400000001</v>
      </c>
      <c r="H168" s="16">
        <v>774.70054</v>
      </c>
      <c r="I168" s="16">
        <v>575.82978</v>
      </c>
      <c r="J168" s="16">
        <v>881.7951800000001</v>
      </c>
      <c r="K168" s="16">
        <v>841.45537</v>
      </c>
      <c r="L168" s="16">
        <v>670.8183</v>
      </c>
      <c r="M168" s="16">
        <v>278.25924</v>
      </c>
      <c r="N168" s="16">
        <v>0</v>
      </c>
      <c r="O168" s="16">
        <v>362.50074</v>
      </c>
      <c r="P168" s="16">
        <v>0</v>
      </c>
      <c r="Q168" s="16">
        <v>642.24902</v>
      </c>
      <c r="R168" s="16">
        <v>313.43158</v>
      </c>
      <c r="S168" s="17">
        <v>6130.055790000002</v>
      </c>
    </row>
    <row r="169" spans="1:19" ht="15" customHeight="1">
      <c r="A169" s="3"/>
      <c r="B169" s="11"/>
      <c r="C169" s="12"/>
      <c r="D169" s="13">
        <v>44</v>
      </c>
      <c r="E169" s="14" t="s">
        <v>297</v>
      </c>
      <c r="F169" s="15" t="s">
        <v>298</v>
      </c>
      <c r="G169" s="16">
        <v>415.19624</v>
      </c>
      <c r="H169" s="16">
        <v>509.1823</v>
      </c>
      <c r="I169" s="16">
        <v>352.46</v>
      </c>
      <c r="J169" s="16">
        <v>916.8787199999999</v>
      </c>
      <c r="K169" s="16">
        <v>343.802</v>
      </c>
      <c r="L169" s="16">
        <v>498.954</v>
      </c>
      <c r="M169" s="16">
        <v>455.646</v>
      </c>
      <c r="N169" s="16">
        <v>630.3208000000001</v>
      </c>
      <c r="O169" s="16">
        <v>509.313</v>
      </c>
      <c r="P169" s="16">
        <v>707.3334</v>
      </c>
      <c r="Q169" s="16">
        <v>493.459</v>
      </c>
      <c r="R169" s="16">
        <v>202.117</v>
      </c>
      <c r="S169" s="17">
        <v>6034.6624600000005</v>
      </c>
    </row>
    <row r="170" spans="1:19" ht="15">
      <c r="A170" s="3"/>
      <c r="B170" s="11"/>
      <c r="C170" s="12"/>
      <c r="D170" s="13">
        <v>45</v>
      </c>
      <c r="E170" s="14" t="s">
        <v>74</v>
      </c>
      <c r="F170" s="15" t="s">
        <v>75</v>
      </c>
      <c r="G170" s="16">
        <v>183.29805</v>
      </c>
      <c r="H170" s="16">
        <v>202</v>
      </c>
      <c r="I170" s="16">
        <v>276.40882</v>
      </c>
      <c r="J170" s="16">
        <v>259.2196</v>
      </c>
      <c r="K170" s="16">
        <v>396.5955</v>
      </c>
      <c r="L170" s="16">
        <v>194.0925</v>
      </c>
      <c r="M170" s="16">
        <v>678.87222</v>
      </c>
      <c r="N170" s="16">
        <v>623.5214</v>
      </c>
      <c r="O170" s="16">
        <v>1605.33608</v>
      </c>
      <c r="P170" s="16">
        <v>744.70087</v>
      </c>
      <c r="Q170" s="16">
        <v>0</v>
      </c>
      <c r="R170" s="16">
        <v>811.94741</v>
      </c>
      <c r="S170" s="17">
        <v>5975.99245</v>
      </c>
    </row>
    <row r="171" spans="1:19" ht="15" customHeight="1">
      <c r="A171" s="3"/>
      <c r="B171" s="11"/>
      <c r="C171" s="12"/>
      <c r="D171" s="13">
        <v>46</v>
      </c>
      <c r="E171" s="14" t="s">
        <v>299</v>
      </c>
      <c r="F171" s="15" t="s">
        <v>300</v>
      </c>
      <c r="G171" s="16">
        <v>762.18114</v>
      </c>
      <c r="H171" s="16">
        <v>620.92151</v>
      </c>
      <c r="I171" s="16">
        <v>683.06041</v>
      </c>
      <c r="J171" s="16">
        <v>0</v>
      </c>
      <c r="K171" s="16">
        <v>248.36862</v>
      </c>
      <c r="L171" s="16">
        <v>1322.63254</v>
      </c>
      <c r="M171" s="16">
        <v>279.41467</v>
      </c>
      <c r="N171" s="16">
        <v>248.36861</v>
      </c>
      <c r="O171" s="16">
        <v>327.53611</v>
      </c>
      <c r="P171" s="16">
        <v>0</v>
      </c>
      <c r="Q171" s="16">
        <v>0</v>
      </c>
      <c r="R171" s="16">
        <v>941.07313</v>
      </c>
      <c r="S171" s="17">
        <v>5433.55674</v>
      </c>
    </row>
    <row r="172" spans="1:19" ht="15">
      <c r="A172" s="3"/>
      <c r="B172" s="11"/>
      <c r="C172" s="12"/>
      <c r="D172" s="13">
        <v>47</v>
      </c>
      <c r="E172" s="14" t="s">
        <v>90</v>
      </c>
      <c r="F172" s="15" t="s">
        <v>91</v>
      </c>
      <c r="G172" s="16">
        <v>403.28874</v>
      </c>
      <c r="H172" s="16">
        <v>780.32118</v>
      </c>
      <c r="I172" s="16">
        <v>44.52104</v>
      </c>
      <c r="J172" s="16">
        <v>5.52629</v>
      </c>
      <c r="K172" s="16">
        <v>0</v>
      </c>
      <c r="L172" s="16">
        <v>0</v>
      </c>
      <c r="M172" s="16">
        <v>0</v>
      </c>
      <c r="N172" s="16">
        <v>133.35845999999998</v>
      </c>
      <c r="O172" s="16">
        <v>1084.95224</v>
      </c>
      <c r="P172" s="16">
        <v>1162.10083</v>
      </c>
      <c r="Q172" s="16">
        <v>838.39354</v>
      </c>
      <c r="R172" s="16">
        <v>497.79209000000003</v>
      </c>
      <c r="S172" s="17">
        <v>4950.2544100000005</v>
      </c>
    </row>
    <row r="173" spans="1:19" ht="15" customHeight="1">
      <c r="A173" s="3"/>
      <c r="B173" s="11"/>
      <c r="C173" s="12"/>
      <c r="D173" s="13">
        <v>48</v>
      </c>
      <c r="E173" s="14" t="s">
        <v>301</v>
      </c>
      <c r="F173" s="15" t="s">
        <v>302</v>
      </c>
      <c r="G173" s="16">
        <v>0</v>
      </c>
      <c r="H173" s="16">
        <v>382.59</v>
      </c>
      <c r="I173" s="16">
        <v>392.85</v>
      </c>
      <c r="J173" s="16">
        <v>296.7</v>
      </c>
      <c r="K173" s="16">
        <v>871.185</v>
      </c>
      <c r="L173" s="16">
        <v>0</v>
      </c>
      <c r="M173" s="16">
        <v>0</v>
      </c>
      <c r="N173" s="16">
        <v>371.75</v>
      </c>
      <c r="O173" s="16">
        <v>458.25</v>
      </c>
      <c r="P173" s="16">
        <v>607.12575</v>
      </c>
      <c r="Q173" s="16">
        <v>742.05</v>
      </c>
      <c r="R173" s="16">
        <v>553.6</v>
      </c>
      <c r="S173" s="17">
        <v>4676.1007500000005</v>
      </c>
    </row>
    <row r="174" spans="1:19" ht="15">
      <c r="A174" s="3"/>
      <c r="B174" s="11"/>
      <c r="C174" s="12"/>
      <c r="D174" s="13">
        <v>49</v>
      </c>
      <c r="E174" s="14" t="s">
        <v>303</v>
      </c>
      <c r="F174" s="15" t="s">
        <v>304</v>
      </c>
      <c r="G174" s="16">
        <v>0</v>
      </c>
      <c r="H174" s="16">
        <v>422.81537</v>
      </c>
      <c r="I174" s="16">
        <v>779.52864</v>
      </c>
      <c r="J174" s="16">
        <v>455.41645</v>
      </c>
      <c r="K174" s="16">
        <v>363.85431</v>
      </c>
      <c r="L174" s="16">
        <v>145.00694000000001</v>
      </c>
      <c r="M174" s="16">
        <v>252.28427</v>
      </c>
      <c r="N174" s="16">
        <v>203.991</v>
      </c>
      <c r="O174" s="16">
        <v>160.84029</v>
      </c>
      <c r="P174" s="16">
        <v>375.66651</v>
      </c>
      <c r="Q174" s="16">
        <v>643.43184</v>
      </c>
      <c r="R174" s="16">
        <v>812.9465799999999</v>
      </c>
      <c r="S174" s="17">
        <v>4615.7822</v>
      </c>
    </row>
    <row r="175" spans="1:19" ht="15" customHeight="1">
      <c r="A175" s="3"/>
      <c r="B175" s="11"/>
      <c r="C175" s="12"/>
      <c r="D175" s="13">
        <v>50</v>
      </c>
      <c r="E175" s="14" t="s">
        <v>305</v>
      </c>
      <c r="F175" s="15" t="s">
        <v>306</v>
      </c>
      <c r="G175" s="16">
        <v>31.53243</v>
      </c>
      <c r="H175" s="16">
        <v>310.43017</v>
      </c>
      <c r="I175" s="16">
        <v>473.4187</v>
      </c>
      <c r="J175" s="16">
        <v>215.42639000000003</v>
      </c>
      <c r="K175" s="16">
        <v>45.48675</v>
      </c>
      <c r="L175" s="16">
        <v>337.11073999999996</v>
      </c>
      <c r="M175" s="16">
        <v>278.63846</v>
      </c>
      <c r="N175" s="16">
        <v>243.44694</v>
      </c>
      <c r="O175" s="16">
        <v>850.35219</v>
      </c>
      <c r="P175" s="16">
        <v>505.01258</v>
      </c>
      <c r="Q175" s="16">
        <v>199.89829</v>
      </c>
      <c r="R175" s="16">
        <v>642.94464</v>
      </c>
      <c r="S175" s="17">
        <v>4133.6982800000005</v>
      </c>
    </row>
    <row r="176" spans="1:19" ht="15">
      <c r="A176" s="3"/>
      <c r="B176" s="11"/>
      <c r="C176" s="14"/>
      <c r="D176" s="19" t="s">
        <v>120</v>
      </c>
      <c r="E176" s="14" t="s">
        <v>120</v>
      </c>
      <c r="F176" s="20" t="s">
        <v>121</v>
      </c>
      <c r="G176" s="21">
        <v>8484.12845</v>
      </c>
      <c r="H176" s="21">
        <v>7157.886820000001</v>
      </c>
      <c r="I176" s="21">
        <v>6776.50615</v>
      </c>
      <c r="J176" s="21">
        <v>8126.495</v>
      </c>
      <c r="K176" s="21">
        <v>4476.51194</v>
      </c>
      <c r="L176" s="21">
        <v>7885.86953</v>
      </c>
      <c r="M176" s="21">
        <v>5748.10812</v>
      </c>
      <c r="N176" s="21">
        <v>7185.58661</v>
      </c>
      <c r="O176" s="21">
        <v>7740.41922</v>
      </c>
      <c r="P176" s="21">
        <v>7128.02179</v>
      </c>
      <c r="Q176" s="21">
        <v>7277.01044</v>
      </c>
      <c r="R176" s="21">
        <v>11517.555</v>
      </c>
      <c r="S176" s="22">
        <v>89504.09907</v>
      </c>
    </row>
    <row r="177" spans="1:19" ht="15" customHeight="1">
      <c r="A177" s="3"/>
      <c r="B177" s="23"/>
      <c r="C177" s="24" t="s">
        <v>307</v>
      </c>
      <c r="D177" s="24"/>
      <c r="E177" s="24"/>
      <c r="F177" s="24"/>
      <c r="G177" s="25">
        <v>232827.3754499999</v>
      </c>
      <c r="H177" s="25">
        <v>250482.17247000002</v>
      </c>
      <c r="I177" s="25">
        <v>239993.12136000002</v>
      </c>
      <c r="J177" s="25">
        <v>279320.41558000003</v>
      </c>
      <c r="K177" s="25">
        <v>240459.55751999994</v>
      </c>
      <c r="L177" s="25">
        <v>258409.47857999994</v>
      </c>
      <c r="M177" s="25">
        <v>233705.44057999997</v>
      </c>
      <c r="N177" s="25">
        <v>296367.97194000013</v>
      </c>
      <c r="O177" s="25">
        <v>243212.12524000002</v>
      </c>
      <c r="P177" s="25">
        <v>314935.05684</v>
      </c>
      <c r="Q177" s="25">
        <v>364161.0290399998</v>
      </c>
      <c r="R177" s="25">
        <v>342259.5465199998</v>
      </c>
      <c r="S177" s="25">
        <v>3296133.29112</v>
      </c>
    </row>
    <row r="178" spans="1:19" ht="15">
      <c r="A178" s="3"/>
      <c r="B178" s="11" t="s">
        <v>308</v>
      </c>
      <c r="C178" s="12" t="s">
        <v>309</v>
      </c>
      <c r="D178" s="13">
        <v>1</v>
      </c>
      <c r="E178" s="14" t="s">
        <v>20</v>
      </c>
      <c r="F178" s="15" t="s">
        <v>21</v>
      </c>
      <c r="G178" s="16">
        <v>147878.7915</v>
      </c>
      <c r="H178" s="16">
        <v>183310.5395</v>
      </c>
      <c r="I178" s="16">
        <v>222119.81303999998</v>
      </c>
      <c r="J178" s="16">
        <v>133985.09386</v>
      </c>
      <c r="K178" s="16">
        <v>228263.95028999998</v>
      </c>
      <c r="L178" s="16">
        <v>214977.70077000002</v>
      </c>
      <c r="M178" s="16">
        <v>174404.2001</v>
      </c>
      <c r="N178" s="16">
        <v>152075.10185</v>
      </c>
      <c r="O178" s="16">
        <v>196722.9167</v>
      </c>
      <c r="P178" s="16">
        <v>233336.1426</v>
      </c>
      <c r="Q178" s="16">
        <v>157298.49507</v>
      </c>
      <c r="R178" s="16">
        <v>227979.45444</v>
      </c>
      <c r="S178" s="17">
        <v>2272352.19972</v>
      </c>
    </row>
    <row r="179" spans="1:19" ht="15" customHeight="1">
      <c r="A179" s="3"/>
      <c r="B179" s="11"/>
      <c r="C179" s="12"/>
      <c r="D179" s="13">
        <v>2</v>
      </c>
      <c r="E179" s="14" t="s">
        <v>310</v>
      </c>
      <c r="F179" s="15" t="s">
        <v>311</v>
      </c>
      <c r="G179" s="16">
        <v>6339.0651100000005</v>
      </c>
      <c r="H179" s="16">
        <v>8448.74086</v>
      </c>
      <c r="I179" s="16">
        <v>1416.33357</v>
      </c>
      <c r="J179" s="16">
        <v>7671.47495</v>
      </c>
      <c r="K179" s="16">
        <v>18722.90381</v>
      </c>
      <c r="L179" s="16">
        <v>4820.071309999999</v>
      </c>
      <c r="M179" s="16">
        <v>25215.71036</v>
      </c>
      <c r="N179" s="16">
        <v>5558.227400000001</v>
      </c>
      <c r="O179" s="16">
        <v>21208.19092</v>
      </c>
      <c r="P179" s="16">
        <v>14615.892609999999</v>
      </c>
      <c r="Q179" s="16">
        <v>18916.55371</v>
      </c>
      <c r="R179" s="16">
        <v>7294.88577</v>
      </c>
      <c r="S179" s="17">
        <v>140228.05037999997</v>
      </c>
    </row>
    <row r="180" spans="1:19" ht="15">
      <c r="A180" s="3"/>
      <c r="B180" s="11"/>
      <c r="C180" s="12"/>
      <c r="D180" s="13">
        <v>3</v>
      </c>
      <c r="E180" s="14" t="s">
        <v>34</v>
      </c>
      <c r="F180" s="15" t="s">
        <v>35</v>
      </c>
      <c r="G180" s="16">
        <v>8335.452150000001</v>
      </c>
      <c r="H180" s="16">
        <v>0</v>
      </c>
      <c r="I180" s="16">
        <v>9519.54545</v>
      </c>
      <c r="J180" s="16">
        <v>18720.10631</v>
      </c>
      <c r="K180" s="16">
        <v>16470.18615</v>
      </c>
      <c r="L180" s="16">
        <v>14525.406710000001</v>
      </c>
      <c r="M180" s="16">
        <v>12435.8696</v>
      </c>
      <c r="N180" s="16">
        <v>0</v>
      </c>
      <c r="O180" s="16">
        <v>5473.49279</v>
      </c>
      <c r="P180" s="16">
        <v>11760.21818</v>
      </c>
      <c r="Q180" s="16">
        <v>18558.16265</v>
      </c>
      <c r="R180" s="16">
        <v>12226.38932</v>
      </c>
      <c r="S180" s="17">
        <v>128024.82931000002</v>
      </c>
    </row>
    <row r="181" spans="1:19" ht="15" customHeight="1">
      <c r="A181" s="3"/>
      <c r="B181" s="11"/>
      <c r="C181" s="12"/>
      <c r="D181" s="13">
        <v>4</v>
      </c>
      <c r="E181" s="14" t="s">
        <v>68</v>
      </c>
      <c r="F181" s="15" t="s">
        <v>69</v>
      </c>
      <c r="G181" s="16">
        <v>8358.31591</v>
      </c>
      <c r="H181" s="16">
        <v>8484.24971</v>
      </c>
      <c r="I181" s="16">
        <v>0</v>
      </c>
      <c r="J181" s="16">
        <v>9368.37279</v>
      </c>
      <c r="K181" s="16">
        <v>8046.806799999999</v>
      </c>
      <c r="L181" s="16">
        <v>10542.891109999999</v>
      </c>
      <c r="M181" s="16">
        <v>12161.91198</v>
      </c>
      <c r="N181" s="16">
        <v>8169.515469999999</v>
      </c>
      <c r="O181" s="16">
        <v>6045.5445199999995</v>
      </c>
      <c r="P181" s="16">
        <v>7418.14232</v>
      </c>
      <c r="Q181" s="16">
        <v>14035.675529999999</v>
      </c>
      <c r="R181" s="16">
        <v>25833.2477</v>
      </c>
      <c r="S181" s="17">
        <v>118464.67383999997</v>
      </c>
    </row>
    <row r="182" spans="1:19" ht="15" customHeight="1">
      <c r="A182" s="3"/>
      <c r="B182" s="11"/>
      <c r="C182" s="12"/>
      <c r="D182" s="13">
        <v>5</v>
      </c>
      <c r="E182" s="14" t="s">
        <v>24</v>
      </c>
      <c r="F182" s="15" t="s">
        <v>25</v>
      </c>
      <c r="G182" s="16">
        <v>0</v>
      </c>
      <c r="H182" s="16">
        <v>0</v>
      </c>
      <c r="I182" s="16">
        <v>0</v>
      </c>
      <c r="J182" s="16">
        <v>1139.14845</v>
      </c>
      <c r="K182" s="16">
        <v>683.84</v>
      </c>
      <c r="L182" s="16">
        <v>0</v>
      </c>
      <c r="M182" s="16">
        <v>0</v>
      </c>
      <c r="N182" s="16">
        <v>6576</v>
      </c>
      <c r="O182" s="16">
        <v>5102.29625</v>
      </c>
      <c r="P182" s="16">
        <v>6549.72858</v>
      </c>
      <c r="Q182" s="16">
        <v>1110.48506</v>
      </c>
      <c r="R182" s="16">
        <v>1925.02082</v>
      </c>
      <c r="S182" s="17">
        <v>23086.51916</v>
      </c>
    </row>
    <row r="183" spans="1:19" ht="15" customHeight="1">
      <c r="A183" s="3"/>
      <c r="B183" s="11"/>
      <c r="C183" s="12"/>
      <c r="D183" s="13">
        <v>6</v>
      </c>
      <c r="E183" s="14" t="s">
        <v>312</v>
      </c>
      <c r="F183" s="15" t="s">
        <v>313</v>
      </c>
      <c r="G183" s="16">
        <v>539.102</v>
      </c>
      <c r="H183" s="16">
        <v>693.8191999999999</v>
      </c>
      <c r="I183" s="16">
        <v>295.53959999999995</v>
      </c>
      <c r="J183" s="16">
        <v>646.5131</v>
      </c>
      <c r="K183" s="16">
        <v>440.3785</v>
      </c>
      <c r="L183" s="16">
        <v>381.7215</v>
      </c>
      <c r="M183" s="16">
        <v>990.856</v>
      </c>
      <c r="N183" s="16">
        <v>736.398</v>
      </c>
      <c r="O183" s="16">
        <v>750.484</v>
      </c>
      <c r="P183" s="16">
        <v>647.659</v>
      </c>
      <c r="Q183" s="16">
        <v>1300.707</v>
      </c>
      <c r="R183" s="16">
        <v>2674.5905</v>
      </c>
      <c r="S183" s="17">
        <v>10097.7684</v>
      </c>
    </row>
    <row r="184" spans="1:19" ht="15">
      <c r="A184" s="3"/>
      <c r="B184" s="11"/>
      <c r="C184" s="12"/>
      <c r="D184" s="13">
        <v>7</v>
      </c>
      <c r="E184" s="14" t="s">
        <v>314</v>
      </c>
      <c r="F184" s="15" t="s">
        <v>315</v>
      </c>
      <c r="G184" s="16">
        <v>2029.5395700000001</v>
      </c>
      <c r="H184" s="16">
        <v>1535.03277</v>
      </c>
      <c r="I184" s="16">
        <v>1589.11781</v>
      </c>
      <c r="J184" s="16">
        <v>1450.4428400000002</v>
      </c>
      <c r="K184" s="16">
        <v>1452.27406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7">
        <v>8056.40705</v>
      </c>
    </row>
    <row r="185" spans="1:19" ht="15" customHeight="1">
      <c r="A185" s="3"/>
      <c r="B185" s="11"/>
      <c r="C185" s="12"/>
      <c r="D185" s="13">
        <v>8</v>
      </c>
      <c r="E185" s="14" t="s">
        <v>60</v>
      </c>
      <c r="F185" s="15" t="s">
        <v>61</v>
      </c>
      <c r="G185" s="16">
        <v>0</v>
      </c>
      <c r="H185" s="16">
        <v>0</v>
      </c>
      <c r="I185" s="16">
        <v>2652.46803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4100</v>
      </c>
      <c r="P185" s="16">
        <v>0</v>
      </c>
      <c r="Q185" s="16">
        <v>0</v>
      </c>
      <c r="R185" s="16">
        <v>0</v>
      </c>
      <c r="S185" s="17">
        <v>6752.46803</v>
      </c>
    </row>
    <row r="186" spans="1:19" ht="15">
      <c r="A186" s="3"/>
      <c r="B186" s="11"/>
      <c r="C186" s="12"/>
      <c r="D186" s="13">
        <v>9</v>
      </c>
      <c r="E186" s="14" t="s">
        <v>316</v>
      </c>
      <c r="F186" s="15" t="s">
        <v>317</v>
      </c>
      <c r="G186" s="16">
        <v>505.06</v>
      </c>
      <c r="H186" s="16">
        <v>405.47</v>
      </c>
      <c r="I186" s="16">
        <v>731.005</v>
      </c>
      <c r="J186" s="16">
        <v>345.54</v>
      </c>
      <c r="K186" s="16">
        <v>535.83</v>
      </c>
      <c r="L186" s="16">
        <v>962.4925</v>
      </c>
      <c r="M186" s="16">
        <v>352.985</v>
      </c>
      <c r="N186" s="16">
        <v>153.44925</v>
      </c>
      <c r="O186" s="16">
        <v>344.485</v>
      </c>
      <c r="P186" s="16">
        <v>890.21</v>
      </c>
      <c r="Q186" s="16">
        <v>603.905</v>
      </c>
      <c r="R186" s="16">
        <v>703.7875</v>
      </c>
      <c r="S186" s="17">
        <v>6534.21925</v>
      </c>
    </row>
    <row r="187" spans="1:19" ht="15" customHeight="1">
      <c r="A187" s="3"/>
      <c r="B187" s="11"/>
      <c r="C187" s="12"/>
      <c r="D187" s="13">
        <v>10</v>
      </c>
      <c r="E187" s="14" t="s">
        <v>72</v>
      </c>
      <c r="F187" s="15" t="s">
        <v>73</v>
      </c>
      <c r="G187" s="16">
        <v>447.85601</v>
      </c>
      <c r="H187" s="16">
        <v>589.92228</v>
      </c>
      <c r="I187" s="16">
        <v>66.975</v>
      </c>
      <c r="J187" s="16">
        <v>348.32252</v>
      </c>
      <c r="K187" s="16">
        <v>755.95978</v>
      </c>
      <c r="L187" s="16">
        <v>790.21901</v>
      </c>
      <c r="M187" s="16">
        <v>237.6114</v>
      </c>
      <c r="N187" s="16">
        <v>419.03995000000003</v>
      </c>
      <c r="O187" s="16">
        <v>162.91</v>
      </c>
      <c r="P187" s="16">
        <v>160.795</v>
      </c>
      <c r="Q187" s="16">
        <v>431.985</v>
      </c>
      <c r="R187" s="16">
        <v>1249.8723</v>
      </c>
      <c r="S187" s="17">
        <v>5661.46825</v>
      </c>
    </row>
    <row r="188" spans="1:19" ht="15">
      <c r="A188" s="3"/>
      <c r="B188" s="11"/>
      <c r="C188" s="12"/>
      <c r="D188" s="13">
        <v>11</v>
      </c>
      <c r="E188" s="14" t="s">
        <v>318</v>
      </c>
      <c r="F188" s="15" t="s">
        <v>319</v>
      </c>
      <c r="G188" s="16">
        <v>423.575</v>
      </c>
      <c r="H188" s="16">
        <v>142</v>
      </c>
      <c r="I188" s="16">
        <v>1528.225</v>
      </c>
      <c r="J188" s="16">
        <v>273.93</v>
      </c>
      <c r="K188" s="16">
        <v>716.22</v>
      </c>
      <c r="L188" s="16">
        <v>576</v>
      </c>
      <c r="M188" s="16">
        <v>99.36</v>
      </c>
      <c r="N188" s="16">
        <v>230.46</v>
      </c>
      <c r="O188" s="16">
        <v>284.8</v>
      </c>
      <c r="P188" s="16">
        <v>411.3</v>
      </c>
      <c r="Q188" s="16">
        <v>380.685</v>
      </c>
      <c r="R188" s="16">
        <v>458.79</v>
      </c>
      <c r="S188" s="17">
        <v>5525.345</v>
      </c>
    </row>
    <row r="189" spans="1:19" ht="15" customHeight="1">
      <c r="A189" s="3"/>
      <c r="B189" s="11"/>
      <c r="C189" s="12"/>
      <c r="D189" s="13">
        <v>12</v>
      </c>
      <c r="E189" s="14" t="s">
        <v>320</v>
      </c>
      <c r="F189" s="15" t="s">
        <v>321</v>
      </c>
      <c r="G189" s="16">
        <v>219.774</v>
      </c>
      <c r="H189" s="16">
        <v>417.555</v>
      </c>
      <c r="I189" s="16">
        <v>392.37</v>
      </c>
      <c r="J189" s="16">
        <v>444.085</v>
      </c>
      <c r="K189" s="16">
        <v>152.01</v>
      </c>
      <c r="L189" s="16">
        <v>406.335</v>
      </c>
      <c r="M189" s="16">
        <v>837.265</v>
      </c>
      <c r="N189" s="16">
        <v>632.6925</v>
      </c>
      <c r="O189" s="16">
        <v>441.85</v>
      </c>
      <c r="P189" s="16">
        <v>578.615</v>
      </c>
      <c r="Q189" s="16">
        <v>457.17</v>
      </c>
      <c r="R189" s="16">
        <v>219.71</v>
      </c>
      <c r="S189" s="17">
        <v>5199.431500000001</v>
      </c>
    </row>
    <row r="190" spans="1:19" ht="15">
      <c r="A190" s="3"/>
      <c r="B190" s="11"/>
      <c r="C190" s="12"/>
      <c r="D190" s="13">
        <v>13</v>
      </c>
      <c r="E190" s="14" t="s">
        <v>322</v>
      </c>
      <c r="F190" s="15" t="s">
        <v>323</v>
      </c>
      <c r="G190" s="16">
        <v>600.33</v>
      </c>
      <c r="H190" s="16">
        <v>451.17</v>
      </c>
      <c r="I190" s="16">
        <v>213.98</v>
      </c>
      <c r="J190" s="16">
        <v>697.44</v>
      </c>
      <c r="K190" s="16">
        <v>325.235</v>
      </c>
      <c r="L190" s="16">
        <v>92.92</v>
      </c>
      <c r="M190" s="16">
        <v>400.77</v>
      </c>
      <c r="N190" s="16">
        <v>448.38</v>
      </c>
      <c r="O190" s="16">
        <v>173.93</v>
      </c>
      <c r="P190" s="16">
        <v>287.16</v>
      </c>
      <c r="Q190" s="16">
        <v>109.9</v>
      </c>
      <c r="R190" s="16">
        <v>187.38</v>
      </c>
      <c r="S190" s="17">
        <v>3988.5950000000003</v>
      </c>
    </row>
    <row r="191" spans="1:19" ht="15" customHeight="1">
      <c r="A191" s="3"/>
      <c r="B191" s="11"/>
      <c r="C191" s="12"/>
      <c r="D191" s="13">
        <v>14</v>
      </c>
      <c r="E191" s="14" t="s">
        <v>324</v>
      </c>
      <c r="F191" s="15" t="s">
        <v>325</v>
      </c>
      <c r="G191" s="16">
        <v>288.77544</v>
      </c>
      <c r="H191" s="16">
        <v>169.30282</v>
      </c>
      <c r="I191" s="16">
        <v>240.09461</v>
      </c>
      <c r="J191" s="16">
        <v>477.39598</v>
      </c>
      <c r="K191" s="16">
        <v>263.17555</v>
      </c>
      <c r="L191" s="16">
        <v>193.11776</v>
      </c>
      <c r="M191" s="16">
        <v>318.72828999999996</v>
      </c>
      <c r="N191" s="16">
        <v>573.6467</v>
      </c>
      <c r="O191" s="16">
        <v>55.40644</v>
      </c>
      <c r="P191" s="16">
        <v>175.45373999999998</v>
      </c>
      <c r="Q191" s="16">
        <v>46.17204</v>
      </c>
      <c r="R191" s="16">
        <v>128.22571</v>
      </c>
      <c r="S191" s="17">
        <v>2929.49508</v>
      </c>
    </row>
    <row r="192" spans="1:19" ht="15">
      <c r="A192" s="3"/>
      <c r="B192" s="11"/>
      <c r="C192" s="12"/>
      <c r="D192" s="13">
        <v>15</v>
      </c>
      <c r="E192" s="14" t="s">
        <v>326</v>
      </c>
      <c r="F192" s="15" t="s">
        <v>327</v>
      </c>
      <c r="G192" s="16">
        <v>0</v>
      </c>
      <c r="H192" s="16">
        <v>0</v>
      </c>
      <c r="I192" s="16">
        <v>158.7696</v>
      </c>
      <c r="J192" s="16">
        <v>242.5456</v>
      </c>
      <c r="K192" s="16">
        <v>104.1392</v>
      </c>
      <c r="L192" s="16">
        <v>396.24640000000005</v>
      </c>
      <c r="M192" s="16">
        <v>306.24</v>
      </c>
      <c r="N192" s="16">
        <v>366.2736</v>
      </c>
      <c r="O192" s="16">
        <v>369.3008</v>
      </c>
      <c r="P192" s="16">
        <v>105.6</v>
      </c>
      <c r="Q192" s="16">
        <v>118.93849</v>
      </c>
      <c r="R192" s="16">
        <v>615.5071999999999</v>
      </c>
      <c r="S192" s="17">
        <v>2783.56089</v>
      </c>
    </row>
    <row r="193" spans="1:19" ht="15" customHeight="1">
      <c r="A193" s="3"/>
      <c r="B193" s="11"/>
      <c r="C193" s="12"/>
      <c r="D193" s="13">
        <v>16</v>
      </c>
      <c r="E193" s="14" t="s">
        <v>100</v>
      </c>
      <c r="F193" s="15" t="s">
        <v>101</v>
      </c>
      <c r="G193" s="16">
        <v>0</v>
      </c>
      <c r="H193" s="16">
        <v>24.654</v>
      </c>
      <c r="I193" s="16">
        <v>0</v>
      </c>
      <c r="J193" s="16">
        <v>77.01458</v>
      </c>
      <c r="K193" s="16">
        <v>153.4784</v>
      </c>
      <c r="L193" s="16">
        <v>243.43757</v>
      </c>
      <c r="M193" s="16">
        <v>414.3444</v>
      </c>
      <c r="N193" s="16">
        <v>229.94064</v>
      </c>
      <c r="O193" s="16">
        <v>287.12525</v>
      </c>
      <c r="P193" s="16">
        <v>189.27960000000002</v>
      </c>
      <c r="Q193" s="16">
        <v>518.958</v>
      </c>
      <c r="R193" s="16">
        <v>373.61</v>
      </c>
      <c r="S193" s="17">
        <v>2511.8424400000004</v>
      </c>
    </row>
    <row r="194" spans="1:19" ht="15">
      <c r="A194" s="3"/>
      <c r="B194" s="11"/>
      <c r="C194" s="12"/>
      <c r="D194" s="13">
        <v>17</v>
      </c>
      <c r="E194" s="14" t="s">
        <v>328</v>
      </c>
      <c r="F194" s="15" t="s">
        <v>329</v>
      </c>
      <c r="G194" s="16">
        <v>669.35</v>
      </c>
      <c r="H194" s="16">
        <v>762.85</v>
      </c>
      <c r="I194" s="16">
        <v>142.7</v>
      </c>
      <c r="J194" s="16">
        <v>198.45910999999998</v>
      </c>
      <c r="K194" s="16">
        <v>0</v>
      </c>
      <c r="L194" s="16">
        <v>181.6</v>
      </c>
      <c r="M194" s="16">
        <v>0</v>
      </c>
      <c r="N194" s="16">
        <v>0</v>
      </c>
      <c r="O194" s="16">
        <v>163.8245</v>
      </c>
      <c r="P194" s="16">
        <v>0</v>
      </c>
      <c r="Q194" s="16">
        <v>0</v>
      </c>
      <c r="R194" s="16">
        <v>319.2</v>
      </c>
      <c r="S194" s="17">
        <v>2437.9836099999998</v>
      </c>
    </row>
    <row r="195" spans="1:19" ht="15" customHeight="1">
      <c r="A195" s="3"/>
      <c r="B195" s="11"/>
      <c r="C195" s="12"/>
      <c r="D195" s="13">
        <v>18</v>
      </c>
      <c r="E195" s="14" t="s">
        <v>86</v>
      </c>
      <c r="F195" s="15" t="s">
        <v>87</v>
      </c>
      <c r="G195" s="16">
        <v>644.9092800000001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41.6</v>
      </c>
      <c r="R195" s="16">
        <v>1613.6639499999999</v>
      </c>
      <c r="S195" s="17">
        <v>2300.17323</v>
      </c>
    </row>
    <row r="196" spans="1:19" ht="15">
      <c r="A196" s="3"/>
      <c r="B196" s="11"/>
      <c r="C196" s="12"/>
      <c r="D196" s="13">
        <v>19</v>
      </c>
      <c r="E196" s="14" t="s">
        <v>330</v>
      </c>
      <c r="F196" s="15" t="s">
        <v>331</v>
      </c>
      <c r="G196" s="16">
        <v>0</v>
      </c>
      <c r="H196" s="16">
        <v>0</v>
      </c>
      <c r="I196" s="16">
        <v>0</v>
      </c>
      <c r="J196" s="16">
        <v>1630.56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7">
        <v>1630.56</v>
      </c>
    </row>
    <row r="197" spans="1:19" ht="15" customHeight="1">
      <c r="A197" s="3"/>
      <c r="B197" s="11"/>
      <c r="C197" s="12"/>
      <c r="D197" s="13">
        <v>20</v>
      </c>
      <c r="E197" s="14" t="s">
        <v>249</v>
      </c>
      <c r="F197" s="15" t="s">
        <v>250</v>
      </c>
      <c r="G197" s="16">
        <v>68.595</v>
      </c>
      <c r="H197" s="16">
        <v>215.14068</v>
      </c>
      <c r="I197" s="16">
        <v>47.55</v>
      </c>
      <c r="J197" s="16">
        <v>76.112</v>
      </c>
      <c r="K197" s="16">
        <v>138.49</v>
      </c>
      <c r="L197" s="16">
        <v>179.4042</v>
      </c>
      <c r="M197" s="16">
        <v>154.56337</v>
      </c>
      <c r="N197" s="16">
        <v>118.647</v>
      </c>
      <c r="O197" s="16">
        <v>157.82215</v>
      </c>
      <c r="P197" s="16">
        <v>160.0415</v>
      </c>
      <c r="Q197" s="16">
        <v>57.742</v>
      </c>
      <c r="R197" s="16">
        <v>63.96625</v>
      </c>
      <c r="S197" s="17">
        <v>1438.07415</v>
      </c>
    </row>
    <row r="198" spans="1:19" ht="15">
      <c r="A198" s="3"/>
      <c r="B198" s="11"/>
      <c r="C198" s="12"/>
      <c r="D198" s="13">
        <v>21</v>
      </c>
      <c r="E198" s="14" t="s">
        <v>28</v>
      </c>
      <c r="F198" s="15" t="s">
        <v>29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829.37698</v>
      </c>
      <c r="Q198" s="16">
        <v>0</v>
      </c>
      <c r="R198" s="16">
        <v>416.6298</v>
      </c>
      <c r="S198" s="17">
        <v>1246.00678</v>
      </c>
    </row>
    <row r="199" spans="1:19" ht="15" customHeight="1">
      <c r="A199" s="3"/>
      <c r="B199" s="11"/>
      <c r="C199" s="12"/>
      <c r="D199" s="13">
        <v>22</v>
      </c>
      <c r="E199" s="14" t="s">
        <v>332</v>
      </c>
      <c r="F199" s="15" t="s">
        <v>333</v>
      </c>
      <c r="G199" s="16">
        <v>17.55</v>
      </c>
      <c r="H199" s="16">
        <v>0</v>
      </c>
      <c r="I199" s="16">
        <v>0</v>
      </c>
      <c r="J199" s="16">
        <v>0</v>
      </c>
      <c r="K199" s="16">
        <v>257.6</v>
      </c>
      <c r="L199" s="16">
        <v>245.695</v>
      </c>
      <c r="M199" s="16">
        <v>78.12</v>
      </c>
      <c r="N199" s="16">
        <v>151.84</v>
      </c>
      <c r="O199" s="16">
        <v>90.57</v>
      </c>
      <c r="P199" s="16">
        <v>30.425</v>
      </c>
      <c r="Q199" s="16">
        <v>30.6</v>
      </c>
      <c r="R199" s="16">
        <v>118.32</v>
      </c>
      <c r="S199" s="17">
        <v>1020.72</v>
      </c>
    </row>
    <row r="200" spans="1:19" ht="15">
      <c r="A200" s="3"/>
      <c r="B200" s="11"/>
      <c r="C200" s="12"/>
      <c r="D200" s="13">
        <v>23</v>
      </c>
      <c r="E200" s="14" t="s">
        <v>334</v>
      </c>
      <c r="F200" s="15" t="s">
        <v>335</v>
      </c>
      <c r="G200" s="16">
        <v>9.24</v>
      </c>
      <c r="H200" s="16">
        <v>0</v>
      </c>
      <c r="I200" s="16">
        <v>65.28</v>
      </c>
      <c r="J200" s="16">
        <v>130.42</v>
      </c>
      <c r="K200" s="16">
        <v>186.88</v>
      </c>
      <c r="L200" s="16">
        <v>0</v>
      </c>
      <c r="M200" s="16">
        <v>149.12</v>
      </c>
      <c r="N200" s="16">
        <v>44.98</v>
      </c>
      <c r="O200" s="16">
        <v>0</v>
      </c>
      <c r="P200" s="16">
        <v>114.685</v>
      </c>
      <c r="Q200" s="16">
        <v>0</v>
      </c>
      <c r="R200" s="16">
        <v>169.675</v>
      </c>
      <c r="S200" s="17">
        <v>870.28</v>
      </c>
    </row>
    <row r="201" spans="1:19" ht="15" customHeight="1">
      <c r="A201" s="3"/>
      <c r="B201" s="11"/>
      <c r="C201" s="12"/>
      <c r="D201" s="13">
        <v>24</v>
      </c>
      <c r="E201" s="14" t="s">
        <v>253</v>
      </c>
      <c r="F201" s="15" t="s">
        <v>254</v>
      </c>
      <c r="G201" s="16">
        <v>0</v>
      </c>
      <c r="H201" s="16">
        <v>295.0335</v>
      </c>
      <c r="I201" s="16">
        <v>96.6975</v>
      </c>
      <c r="J201" s="16">
        <v>0</v>
      </c>
      <c r="K201" s="16">
        <v>0</v>
      </c>
      <c r="L201" s="16">
        <v>0</v>
      </c>
      <c r="M201" s="16">
        <v>430.0398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7">
        <v>821.7708</v>
      </c>
    </row>
    <row r="202" spans="1:19" ht="15">
      <c r="A202" s="3"/>
      <c r="B202" s="11"/>
      <c r="C202" s="12"/>
      <c r="D202" s="13">
        <v>25</v>
      </c>
      <c r="E202" s="14" t="s">
        <v>336</v>
      </c>
      <c r="F202" s="15" t="s">
        <v>337</v>
      </c>
      <c r="G202" s="16">
        <v>316.15155</v>
      </c>
      <c r="H202" s="16">
        <v>124.61765</v>
      </c>
      <c r="I202" s="16">
        <v>0</v>
      </c>
      <c r="J202" s="16">
        <v>0</v>
      </c>
      <c r="K202" s="16">
        <v>0</v>
      </c>
      <c r="L202" s="16">
        <v>0</v>
      </c>
      <c r="M202" s="16">
        <v>207.868</v>
      </c>
      <c r="N202" s="16">
        <v>67.325</v>
      </c>
      <c r="O202" s="16">
        <v>0</v>
      </c>
      <c r="P202" s="16">
        <v>0</v>
      </c>
      <c r="Q202" s="16">
        <v>0</v>
      </c>
      <c r="R202" s="16">
        <v>34.62</v>
      </c>
      <c r="S202" s="17">
        <v>750.5822</v>
      </c>
    </row>
    <row r="203" spans="1:19" ht="15" customHeight="1">
      <c r="A203" s="3"/>
      <c r="B203" s="11"/>
      <c r="C203" s="12"/>
      <c r="D203" s="13">
        <v>26</v>
      </c>
      <c r="E203" s="14" t="s">
        <v>338</v>
      </c>
      <c r="F203" s="15" t="s">
        <v>339</v>
      </c>
      <c r="G203" s="16">
        <v>0</v>
      </c>
      <c r="H203" s="16">
        <v>147.6</v>
      </c>
      <c r="I203" s="16">
        <v>447.772</v>
      </c>
      <c r="J203" s="16">
        <v>0</v>
      </c>
      <c r="K203" s="16">
        <v>140.305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7">
        <v>735.6769999999999</v>
      </c>
    </row>
    <row r="204" spans="1:19" ht="15">
      <c r="A204" s="3"/>
      <c r="B204" s="11"/>
      <c r="C204" s="12"/>
      <c r="D204" s="13">
        <v>27</v>
      </c>
      <c r="E204" s="14" t="s">
        <v>76</v>
      </c>
      <c r="F204" s="15" t="s">
        <v>77</v>
      </c>
      <c r="G204" s="16">
        <v>59.45</v>
      </c>
      <c r="H204" s="16">
        <v>0</v>
      </c>
      <c r="I204" s="16">
        <v>0</v>
      </c>
      <c r="J204" s="16">
        <v>0</v>
      </c>
      <c r="K204" s="16">
        <v>0</v>
      </c>
      <c r="L204" s="16">
        <v>166.76199</v>
      </c>
      <c r="M204" s="16">
        <v>110.95846</v>
      </c>
      <c r="N204" s="16">
        <v>117.8</v>
      </c>
      <c r="O204" s="16">
        <v>54.4</v>
      </c>
      <c r="P204" s="16">
        <v>50.32</v>
      </c>
      <c r="Q204" s="16">
        <v>84</v>
      </c>
      <c r="R204" s="16">
        <v>88.971</v>
      </c>
      <c r="S204" s="17">
        <v>732.6614500000001</v>
      </c>
    </row>
    <row r="205" spans="1:19" ht="15" customHeight="1">
      <c r="A205" s="3"/>
      <c r="B205" s="11"/>
      <c r="C205" s="12"/>
      <c r="D205" s="13">
        <v>28</v>
      </c>
      <c r="E205" s="14" t="s">
        <v>340</v>
      </c>
      <c r="F205" s="15" t="s">
        <v>341</v>
      </c>
      <c r="G205" s="16">
        <v>0</v>
      </c>
      <c r="H205" s="16">
        <v>0</v>
      </c>
      <c r="I205" s="16">
        <v>0</v>
      </c>
      <c r="J205" s="16">
        <v>35.1396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181.24</v>
      </c>
      <c r="Q205" s="16">
        <v>0</v>
      </c>
      <c r="R205" s="16">
        <v>430.546</v>
      </c>
      <c r="S205" s="17">
        <v>646.9256</v>
      </c>
    </row>
    <row r="206" spans="1:19" ht="15">
      <c r="A206" s="3"/>
      <c r="B206" s="11"/>
      <c r="C206" s="12"/>
      <c r="D206" s="13">
        <v>29</v>
      </c>
      <c r="E206" s="14" t="s">
        <v>342</v>
      </c>
      <c r="F206" s="15" t="s">
        <v>343</v>
      </c>
      <c r="G206" s="16">
        <v>0</v>
      </c>
      <c r="H206" s="16">
        <v>0</v>
      </c>
      <c r="I206" s="16">
        <v>34.725</v>
      </c>
      <c r="J206" s="16">
        <v>161.8625</v>
      </c>
      <c r="K206" s="16">
        <v>83.64816</v>
      </c>
      <c r="L206" s="16">
        <v>49.99719</v>
      </c>
      <c r="M206" s="16">
        <v>0</v>
      </c>
      <c r="N206" s="16">
        <v>0</v>
      </c>
      <c r="O206" s="16">
        <v>14.32235</v>
      </c>
      <c r="P206" s="16">
        <v>0</v>
      </c>
      <c r="Q206" s="16">
        <v>0</v>
      </c>
      <c r="R206" s="16">
        <v>174.984</v>
      </c>
      <c r="S206" s="17">
        <v>519.5392</v>
      </c>
    </row>
    <row r="207" spans="1:19" ht="15" customHeight="1">
      <c r="A207" s="3"/>
      <c r="B207" s="11"/>
      <c r="C207" s="12"/>
      <c r="D207" s="13">
        <v>30</v>
      </c>
      <c r="E207" s="14" t="s">
        <v>344</v>
      </c>
      <c r="F207" s="15" t="s">
        <v>345</v>
      </c>
      <c r="G207" s="16">
        <v>0</v>
      </c>
      <c r="H207" s="16">
        <v>0</v>
      </c>
      <c r="I207" s="16">
        <v>0</v>
      </c>
      <c r="J207" s="16">
        <v>55.34174</v>
      </c>
      <c r="K207" s="16">
        <v>0</v>
      </c>
      <c r="L207" s="16">
        <v>153.1248</v>
      </c>
      <c r="M207" s="16">
        <v>0</v>
      </c>
      <c r="N207" s="16">
        <v>0</v>
      </c>
      <c r="O207" s="16">
        <v>310.96732000000003</v>
      </c>
      <c r="P207" s="16">
        <v>0</v>
      </c>
      <c r="Q207" s="16">
        <v>0</v>
      </c>
      <c r="R207" s="16">
        <v>0</v>
      </c>
      <c r="S207" s="17">
        <v>519.4338600000001</v>
      </c>
    </row>
    <row r="208" spans="1:19" ht="15">
      <c r="A208" s="3"/>
      <c r="B208" s="11"/>
      <c r="C208" s="12"/>
      <c r="D208" s="13">
        <v>31</v>
      </c>
      <c r="E208" s="14" t="s">
        <v>346</v>
      </c>
      <c r="F208" s="15" t="s">
        <v>347</v>
      </c>
      <c r="G208" s="16">
        <v>0</v>
      </c>
      <c r="H208" s="16">
        <v>0</v>
      </c>
      <c r="I208" s="16">
        <v>0</v>
      </c>
      <c r="J208" s="16">
        <v>511.4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7">
        <v>511.4</v>
      </c>
    </row>
    <row r="209" spans="1:19" ht="15" customHeight="1">
      <c r="A209" s="3"/>
      <c r="B209" s="11"/>
      <c r="C209" s="12"/>
      <c r="D209" s="13">
        <v>32</v>
      </c>
      <c r="E209" s="14" t="s">
        <v>348</v>
      </c>
      <c r="F209" s="15" t="s">
        <v>349</v>
      </c>
      <c r="G209" s="16">
        <v>0</v>
      </c>
      <c r="H209" s="16">
        <v>0</v>
      </c>
      <c r="I209" s="16">
        <v>0</v>
      </c>
      <c r="J209" s="16">
        <v>47.4</v>
      </c>
      <c r="K209" s="16">
        <v>86.5984</v>
      </c>
      <c r="L209" s="16">
        <v>193.49120000000002</v>
      </c>
      <c r="M209" s="16">
        <v>167.89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7">
        <v>495.3796</v>
      </c>
    </row>
    <row r="210" spans="1:19" ht="15">
      <c r="A210" s="3"/>
      <c r="B210" s="11"/>
      <c r="C210" s="12"/>
      <c r="D210" s="13">
        <v>33</v>
      </c>
      <c r="E210" s="14" t="s">
        <v>275</v>
      </c>
      <c r="F210" s="15" t="s">
        <v>276</v>
      </c>
      <c r="G210" s="16">
        <v>136.12436</v>
      </c>
      <c r="H210" s="16">
        <v>162.01578</v>
      </c>
      <c r="I210" s="16">
        <v>0</v>
      </c>
      <c r="J210" s="16">
        <v>0</v>
      </c>
      <c r="K210" s="16">
        <v>0</v>
      </c>
      <c r="L210" s="16">
        <v>0</v>
      </c>
      <c r="M210" s="16">
        <v>83.43539999999999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7">
        <v>381.57553999999993</v>
      </c>
    </row>
    <row r="211" spans="1:19" ht="15" customHeight="1">
      <c r="A211" s="3"/>
      <c r="B211" s="11"/>
      <c r="C211" s="12"/>
      <c r="D211" s="13">
        <v>34</v>
      </c>
      <c r="E211" s="14" t="s">
        <v>350</v>
      </c>
      <c r="F211" s="15" t="s">
        <v>351</v>
      </c>
      <c r="G211" s="16">
        <v>0</v>
      </c>
      <c r="H211" s="16">
        <v>0</v>
      </c>
      <c r="I211" s="16">
        <v>0</v>
      </c>
      <c r="J211" s="16">
        <v>0</v>
      </c>
      <c r="K211" s="16">
        <v>128.2</v>
      </c>
      <c r="L211" s="16">
        <v>0</v>
      </c>
      <c r="M211" s="16">
        <v>0</v>
      </c>
      <c r="N211" s="16">
        <v>0</v>
      </c>
      <c r="O211" s="16">
        <v>174.6</v>
      </c>
      <c r="P211" s="16">
        <v>0</v>
      </c>
      <c r="Q211" s="16">
        <v>0</v>
      </c>
      <c r="R211" s="16">
        <v>0</v>
      </c>
      <c r="S211" s="17">
        <v>302.79999999999995</v>
      </c>
    </row>
    <row r="212" spans="1:19" ht="15">
      <c r="A212" s="3"/>
      <c r="B212" s="11"/>
      <c r="C212" s="12"/>
      <c r="D212" s="13">
        <v>35</v>
      </c>
      <c r="E212" s="14" t="s">
        <v>352</v>
      </c>
      <c r="F212" s="15" t="s">
        <v>353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16.946240000000003</v>
      </c>
      <c r="M212" s="16">
        <v>35.630919999999996</v>
      </c>
      <c r="N212" s="16">
        <v>17.81542</v>
      </c>
      <c r="O212" s="16">
        <v>53.44626</v>
      </c>
      <c r="P212" s="16">
        <v>53.451519999999995</v>
      </c>
      <c r="Q212" s="16">
        <v>52.9108</v>
      </c>
      <c r="R212" s="16">
        <v>53.5012</v>
      </c>
      <c r="S212" s="17">
        <v>283.70236</v>
      </c>
    </row>
    <row r="213" spans="1:19" ht="15">
      <c r="A213" s="3"/>
      <c r="B213" s="11"/>
      <c r="C213" s="12"/>
      <c r="D213" s="13">
        <v>36</v>
      </c>
      <c r="E213" s="14" t="s">
        <v>354</v>
      </c>
      <c r="F213" s="15" t="s">
        <v>355</v>
      </c>
      <c r="G213" s="16">
        <v>0</v>
      </c>
      <c r="H213" s="16">
        <v>0</v>
      </c>
      <c r="I213" s="16">
        <v>0</v>
      </c>
      <c r="J213" s="16">
        <v>264.5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7">
        <v>264.5</v>
      </c>
    </row>
    <row r="214" spans="1:19" ht="15" customHeight="1">
      <c r="A214" s="3"/>
      <c r="B214" s="11"/>
      <c r="C214" s="12"/>
      <c r="D214" s="13">
        <v>37</v>
      </c>
      <c r="E214" s="14" t="s">
        <v>356</v>
      </c>
      <c r="F214" s="15" t="s">
        <v>357</v>
      </c>
      <c r="G214" s="16">
        <v>0</v>
      </c>
      <c r="H214" s="16">
        <v>0</v>
      </c>
      <c r="I214" s="16">
        <v>0</v>
      </c>
      <c r="J214" s="16">
        <v>127.1756</v>
      </c>
      <c r="K214" s="16">
        <v>95.86626</v>
      </c>
      <c r="L214" s="16">
        <v>0</v>
      </c>
      <c r="M214" s="16">
        <v>26.30416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7">
        <v>249.34601999999998</v>
      </c>
    </row>
    <row r="215" spans="1:19" ht="15" customHeight="1">
      <c r="A215" s="3"/>
      <c r="B215" s="11"/>
      <c r="C215" s="12"/>
      <c r="D215" s="13">
        <v>38</v>
      </c>
      <c r="E215" s="14" t="s">
        <v>358</v>
      </c>
      <c r="F215" s="15" t="s">
        <v>359</v>
      </c>
      <c r="G215" s="16">
        <v>0</v>
      </c>
      <c r="H215" s="16">
        <v>0</v>
      </c>
      <c r="I215" s="16">
        <v>0</v>
      </c>
      <c r="J215" s="16">
        <v>215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7">
        <v>215</v>
      </c>
    </row>
    <row r="216" spans="1:19" ht="15">
      <c r="A216" s="3"/>
      <c r="B216" s="11"/>
      <c r="C216" s="12"/>
      <c r="D216" s="13">
        <v>39</v>
      </c>
      <c r="E216" s="14" t="s">
        <v>360</v>
      </c>
      <c r="F216" s="15" t="s">
        <v>361</v>
      </c>
      <c r="G216" s="16">
        <v>0</v>
      </c>
      <c r="H216" s="16">
        <v>144.69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52.5</v>
      </c>
      <c r="O216" s="16">
        <v>0</v>
      </c>
      <c r="P216" s="16">
        <v>0</v>
      </c>
      <c r="Q216" s="16">
        <v>0</v>
      </c>
      <c r="R216" s="16">
        <v>0</v>
      </c>
      <c r="S216" s="17">
        <v>197.19</v>
      </c>
    </row>
    <row r="217" spans="1:19" ht="15" customHeight="1">
      <c r="A217" s="3"/>
      <c r="B217" s="11"/>
      <c r="C217" s="12"/>
      <c r="D217" s="13">
        <v>40</v>
      </c>
      <c r="E217" s="14" t="s">
        <v>362</v>
      </c>
      <c r="F217" s="15" t="s">
        <v>363</v>
      </c>
      <c r="G217" s="16">
        <v>50.18994</v>
      </c>
      <c r="H217" s="16">
        <v>54.168</v>
      </c>
      <c r="I217" s="16">
        <v>0</v>
      </c>
      <c r="J217" s="16">
        <v>41.93542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50.401120000000006</v>
      </c>
      <c r="S217" s="17">
        <v>196.69448</v>
      </c>
    </row>
    <row r="218" spans="1:19" ht="15">
      <c r="A218" s="3"/>
      <c r="B218" s="11"/>
      <c r="C218" s="12"/>
      <c r="D218" s="13">
        <v>41</v>
      </c>
      <c r="E218" s="14" t="s">
        <v>364</v>
      </c>
      <c r="F218" s="15" t="s">
        <v>365</v>
      </c>
      <c r="G218" s="16">
        <v>0</v>
      </c>
      <c r="H218" s="16">
        <v>46.4184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31.72424</v>
      </c>
      <c r="O218" s="16">
        <v>0</v>
      </c>
      <c r="P218" s="16">
        <v>0</v>
      </c>
      <c r="Q218" s="16">
        <v>0</v>
      </c>
      <c r="R218" s="16">
        <v>56.40903</v>
      </c>
      <c r="S218" s="17">
        <v>134.55167</v>
      </c>
    </row>
    <row r="219" spans="1:19" ht="15" customHeight="1">
      <c r="A219" s="3"/>
      <c r="B219" s="11"/>
      <c r="C219" s="12"/>
      <c r="D219" s="13">
        <v>42</v>
      </c>
      <c r="E219" s="14" t="s">
        <v>366</v>
      </c>
      <c r="F219" s="15" t="s">
        <v>367</v>
      </c>
      <c r="G219" s="16">
        <v>0</v>
      </c>
      <c r="H219" s="16">
        <v>0</v>
      </c>
      <c r="I219" s="16">
        <v>0</v>
      </c>
      <c r="J219" s="16">
        <v>17.03958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111.06178</v>
      </c>
      <c r="S219" s="17">
        <v>128.10136</v>
      </c>
    </row>
    <row r="220" spans="1:19" ht="15" customHeight="1">
      <c r="A220" s="3"/>
      <c r="B220" s="11"/>
      <c r="C220" s="12"/>
      <c r="D220" s="13">
        <v>43</v>
      </c>
      <c r="E220" s="14" t="s">
        <v>368</v>
      </c>
      <c r="F220" s="15" t="s">
        <v>369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94.40360000000001</v>
      </c>
      <c r="O220" s="16">
        <v>19.9728</v>
      </c>
      <c r="P220" s="16">
        <v>0</v>
      </c>
      <c r="Q220" s="16">
        <v>0</v>
      </c>
      <c r="R220" s="16">
        <v>0</v>
      </c>
      <c r="S220" s="17">
        <v>114.37640000000002</v>
      </c>
    </row>
    <row r="221" spans="1:19" ht="15" customHeight="1">
      <c r="A221" s="3"/>
      <c r="B221" s="11"/>
      <c r="C221" s="12"/>
      <c r="D221" s="13">
        <v>44</v>
      </c>
      <c r="E221" s="14" t="s">
        <v>370</v>
      </c>
      <c r="F221" s="15" t="s">
        <v>371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50</v>
      </c>
      <c r="N221" s="16">
        <v>0</v>
      </c>
      <c r="O221" s="16">
        <v>0</v>
      </c>
      <c r="P221" s="16">
        <v>0</v>
      </c>
      <c r="Q221" s="16">
        <v>54.92</v>
      </c>
      <c r="R221" s="16">
        <v>0</v>
      </c>
      <c r="S221" s="17">
        <v>104.92</v>
      </c>
    </row>
    <row r="222" spans="1:19" ht="15">
      <c r="A222" s="3"/>
      <c r="B222" s="11"/>
      <c r="C222" s="12"/>
      <c r="D222" s="13">
        <v>45</v>
      </c>
      <c r="E222" s="14" t="s">
        <v>372</v>
      </c>
      <c r="F222" s="15" t="s">
        <v>373</v>
      </c>
      <c r="G222" s="16">
        <v>0</v>
      </c>
      <c r="H222" s="16">
        <v>0</v>
      </c>
      <c r="I222" s="16">
        <v>13.3</v>
      </c>
      <c r="J222" s="16">
        <v>21.695</v>
      </c>
      <c r="K222" s="16">
        <v>0</v>
      </c>
      <c r="L222" s="16">
        <v>10</v>
      </c>
      <c r="M222" s="16">
        <v>0</v>
      </c>
      <c r="N222" s="16">
        <v>0</v>
      </c>
      <c r="O222" s="16">
        <v>59.08</v>
      </c>
      <c r="P222" s="16">
        <v>0</v>
      </c>
      <c r="Q222" s="16">
        <v>0</v>
      </c>
      <c r="R222" s="16">
        <v>0</v>
      </c>
      <c r="S222" s="17">
        <v>104.075</v>
      </c>
    </row>
    <row r="223" spans="1:19" ht="15" customHeight="1">
      <c r="A223" s="3"/>
      <c r="B223" s="11"/>
      <c r="C223" s="12"/>
      <c r="D223" s="13">
        <v>46</v>
      </c>
      <c r="E223" s="14" t="s">
        <v>374</v>
      </c>
      <c r="F223" s="15" t="s">
        <v>375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50.774</v>
      </c>
      <c r="O223" s="16">
        <v>0</v>
      </c>
      <c r="P223" s="16">
        <v>0</v>
      </c>
      <c r="Q223" s="16">
        <v>0</v>
      </c>
      <c r="R223" s="16">
        <v>51.06855</v>
      </c>
      <c r="S223" s="17">
        <v>101.84255</v>
      </c>
    </row>
    <row r="224" spans="1:19" ht="15">
      <c r="A224" s="3"/>
      <c r="B224" s="11"/>
      <c r="C224" s="12"/>
      <c r="D224" s="13">
        <v>47</v>
      </c>
      <c r="E224" s="14" t="s">
        <v>376</v>
      </c>
      <c r="F224" s="15" t="s">
        <v>377</v>
      </c>
      <c r="G224" s="16">
        <v>0</v>
      </c>
      <c r="H224" s="16">
        <v>12.48</v>
      </c>
      <c r="I224" s="16">
        <v>0</v>
      </c>
      <c r="J224" s="16">
        <v>5.2275</v>
      </c>
      <c r="K224" s="16">
        <v>0</v>
      </c>
      <c r="L224" s="16">
        <v>17.605</v>
      </c>
      <c r="M224" s="16">
        <v>12.48</v>
      </c>
      <c r="N224" s="16">
        <v>17.605</v>
      </c>
      <c r="O224" s="16">
        <v>0</v>
      </c>
      <c r="P224" s="16">
        <v>0</v>
      </c>
      <c r="Q224" s="16">
        <v>12.48</v>
      </c>
      <c r="R224" s="16">
        <v>20.98125</v>
      </c>
      <c r="S224" s="17">
        <v>98.85875000000001</v>
      </c>
    </row>
    <row r="225" spans="1:19" ht="15" customHeight="1">
      <c r="A225" s="3"/>
      <c r="B225" s="11"/>
      <c r="C225" s="12"/>
      <c r="D225" s="13">
        <v>48</v>
      </c>
      <c r="E225" s="14" t="s">
        <v>378</v>
      </c>
      <c r="F225" s="15" t="s">
        <v>379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54.2141</v>
      </c>
      <c r="O225" s="16">
        <v>0</v>
      </c>
      <c r="P225" s="16">
        <v>0</v>
      </c>
      <c r="Q225" s="16">
        <v>0</v>
      </c>
      <c r="R225" s="16">
        <v>42.874739999999996</v>
      </c>
      <c r="S225" s="17">
        <v>97.08884</v>
      </c>
    </row>
    <row r="226" spans="1:19" ht="15">
      <c r="A226" s="3"/>
      <c r="B226" s="11"/>
      <c r="C226" s="12"/>
      <c r="D226" s="13">
        <v>49</v>
      </c>
      <c r="E226" s="14" t="s">
        <v>380</v>
      </c>
      <c r="F226" s="15" t="s">
        <v>381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85.848</v>
      </c>
      <c r="S226" s="17">
        <v>85.848</v>
      </c>
    </row>
    <row r="227" spans="1:19" ht="15" customHeight="1">
      <c r="A227" s="3"/>
      <c r="B227" s="11"/>
      <c r="C227" s="12"/>
      <c r="D227" s="13">
        <v>50</v>
      </c>
      <c r="E227" s="14" t="s">
        <v>226</v>
      </c>
      <c r="F227" s="15" t="s">
        <v>227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33.3</v>
      </c>
      <c r="O227" s="16">
        <v>0</v>
      </c>
      <c r="P227" s="16">
        <v>0</v>
      </c>
      <c r="Q227" s="16">
        <v>0</v>
      </c>
      <c r="R227" s="16">
        <v>46.8</v>
      </c>
      <c r="S227" s="17">
        <v>80.1</v>
      </c>
    </row>
    <row r="228" spans="1:19" ht="15">
      <c r="A228" s="3"/>
      <c r="B228" s="11"/>
      <c r="C228" s="14"/>
      <c r="D228" s="19" t="s">
        <v>120</v>
      </c>
      <c r="E228" s="14" t="s">
        <v>120</v>
      </c>
      <c r="F228" s="20" t="s">
        <v>121</v>
      </c>
      <c r="G228" s="21">
        <v>164.27635999999998</v>
      </c>
      <c r="H228" s="21">
        <v>93.78537</v>
      </c>
      <c r="I228" s="21">
        <v>0</v>
      </c>
      <c r="J228" s="21">
        <v>0</v>
      </c>
      <c r="K228" s="21">
        <v>59.259879999999995</v>
      </c>
      <c r="L228" s="21">
        <v>0</v>
      </c>
      <c r="M228" s="21">
        <v>59.34784</v>
      </c>
      <c r="N228" s="21">
        <v>54.53298</v>
      </c>
      <c r="O228" s="21">
        <v>42.290949999999995</v>
      </c>
      <c r="P228" s="21">
        <v>12.403799999999999</v>
      </c>
      <c r="Q228" s="21">
        <v>75.4</v>
      </c>
      <c r="R228" s="21">
        <v>151.08229</v>
      </c>
      <c r="S228" s="22">
        <v>712.3794700000001</v>
      </c>
    </row>
    <row r="229" spans="1:19" ht="15" customHeight="1">
      <c r="A229" s="3"/>
      <c r="B229" s="23"/>
      <c r="C229" s="24" t="s">
        <v>382</v>
      </c>
      <c r="D229" s="24"/>
      <c r="E229" s="24"/>
      <c r="F229" s="24"/>
      <c r="G229" s="25">
        <v>178101.47317999997</v>
      </c>
      <c r="H229" s="25">
        <v>206731.25552000004</v>
      </c>
      <c r="I229" s="25">
        <v>241772.26120999997</v>
      </c>
      <c r="J229" s="25">
        <v>179426.69402999998</v>
      </c>
      <c r="K229" s="25">
        <v>278263.23523999995</v>
      </c>
      <c r="L229" s="25">
        <v>250123.18526000003</v>
      </c>
      <c r="M229" s="25">
        <v>229741.61007999993</v>
      </c>
      <c r="N229" s="25">
        <v>177076.5867</v>
      </c>
      <c r="O229" s="25">
        <v>242664.02899999992</v>
      </c>
      <c r="P229" s="25">
        <v>278558.1404299999</v>
      </c>
      <c r="Q229" s="25">
        <v>214297.44535000008</v>
      </c>
      <c r="R229" s="25">
        <v>285971.0752199999</v>
      </c>
      <c r="S229" s="25">
        <v>2762726.9912200007</v>
      </c>
    </row>
    <row r="230" spans="1:19" ht="15" customHeight="1">
      <c r="A230" s="3"/>
      <c r="B230" s="11" t="s">
        <v>383</v>
      </c>
      <c r="C230" s="12" t="s">
        <v>384</v>
      </c>
      <c r="D230" s="13">
        <v>1</v>
      </c>
      <c r="E230" s="14" t="s">
        <v>385</v>
      </c>
      <c r="F230" s="15" t="s">
        <v>386</v>
      </c>
      <c r="G230" s="16">
        <v>138972.34264</v>
      </c>
      <c r="H230" s="16">
        <v>134656.20487000002</v>
      </c>
      <c r="I230" s="16">
        <v>111130.1009</v>
      </c>
      <c r="J230" s="16">
        <v>148553.97611000002</v>
      </c>
      <c r="K230" s="16">
        <v>111814.82228000001</v>
      </c>
      <c r="L230" s="16">
        <v>88481.85959000001</v>
      </c>
      <c r="M230" s="16">
        <v>120359.82913</v>
      </c>
      <c r="N230" s="16">
        <v>154107.01814</v>
      </c>
      <c r="O230" s="16">
        <v>118836.84292</v>
      </c>
      <c r="P230" s="16">
        <v>104752.2318</v>
      </c>
      <c r="Q230" s="16">
        <v>92442.26389</v>
      </c>
      <c r="R230" s="16">
        <v>143643.80338</v>
      </c>
      <c r="S230" s="17">
        <v>1467751.29565</v>
      </c>
    </row>
    <row r="231" spans="1:19" ht="15" customHeight="1">
      <c r="A231" s="3"/>
      <c r="B231" s="11"/>
      <c r="C231" s="12"/>
      <c r="D231" s="13">
        <v>2</v>
      </c>
      <c r="E231" s="14" t="s">
        <v>387</v>
      </c>
      <c r="F231" s="15" t="s">
        <v>388</v>
      </c>
      <c r="G231" s="16">
        <v>82780.89848999999</v>
      </c>
      <c r="H231" s="16">
        <v>66428.62221</v>
      </c>
      <c r="I231" s="16">
        <v>88130.96953</v>
      </c>
      <c r="J231" s="16">
        <v>59410.7395</v>
      </c>
      <c r="K231" s="16">
        <v>77717.27652</v>
      </c>
      <c r="L231" s="16">
        <v>47692.29833</v>
      </c>
      <c r="M231" s="16">
        <v>47414.26265999999</v>
      </c>
      <c r="N231" s="16">
        <v>89160.31603</v>
      </c>
      <c r="O231" s="16">
        <v>58834.60897</v>
      </c>
      <c r="P231" s="16">
        <v>81850.08686</v>
      </c>
      <c r="Q231" s="16">
        <v>79302.58966</v>
      </c>
      <c r="R231" s="16">
        <v>65171.33126</v>
      </c>
      <c r="S231" s="17">
        <v>843894.00002</v>
      </c>
    </row>
    <row r="232" spans="1:19" ht="15">
      <c r="A232" s="3"/>
      <c r="B232" s="11"/>
      <c r="C232" s="12"/>
      <c r="D232" s="13">
        <v>3</v>
      </c>
      <c r="E232" s="14" t="s">
        <v>389</v>
      </c>
      <c r="F232" s="15" t="s">
        <v>390</v>
      </c>
      <c r="G232" s="16">
        <v>14970.62718</v>
      </c>
      <c r="H232" s="16">
        <v>15390.86866</v>
      </c>
      <c r="I232" s="16">
        <v>15498.75678</v>
      </c>
      <c r="J232" s="16">
        <v>9447.046910000001</v>
      </c>
      <c r="K232" s="16">
        <v>18928.03629</v>
      </c>
      <c r="L232" s="16">
        <v>18038.81575</v>
      </c>
      <c r="M232" s="16">
        <v>0</v>
      </c>
      <c r="N232" s="16">
        <v>14238.77725</v>
      </c>
      <c r="O232" s="16">
        <v>15618.56249</v>
      </c>
      <c r="P232" s="16">
        <v>90.37709</v>
      </c>
      <c r="Q232" s="16">
        <v>17287.21929</v>
      </c>
      <c r="R232" s="16">
        <v>39.903220000000005</v>
      </c>
      <c r="S232" s="17">
        <v>139548.99091000002</v>
      </c>
    </row>
    <row r="233" spans="1:19" ht="15" customHeight="1">
      <c r="A233" s="3"/>
      <c r="B233" s="11"/>
      <c r="C233" s="12"/>
      <c r="D233" s="13">
        <v>4</v>
      </c>
      <c r="E233" s="14" t="s">
        <v>391</v>
      </c>
      <c r="F233" s="15" t="s">
        <v>392</v>
      </c>
      <c r="G233" s="16">
        <v>0</v>
      </c>
      <c r="H233" s="16">
        <v>13276.08782</v>
      </c>
      <c r="I233" s="16">
        <v>11840.358380000001</v>
      </c>
      <c r="J233" s="16">
        <v>4904.532190000001</v>
      </c>
      <c r="K233" s="16">
        <v>9408.940460000002</v>
      </c>
      <c r="L233" s="16">
        <v>7486.7144100000005</v>
      </c>
      <c r="M233" s="16">
        <v>0</v>
      </c>
      <c r="N233" s="16">
        <v>6266.035519999999</v>
      </c>
      <c r="O233" s="16">
        <v>6648.469230000001</v>
      </c>
      <c r="P233" s="16">
        <v>57.390519999999995</v>
      </c>
      <c r="Q233" s="16">
        <v>6717.35437</v>
      </c>
      <c r="R233" s="16">
        <v>82.32107</v>
      </c>
      <c r="S233" s="17">
        <v>66688.20397</v>
      </c>
    </row>
    <row r="234" spans="1:19" ht="15" customHeight="1">
      <c r="A234" s="3"/>
      <c r="B234" s="11"/>
      <c r="C234" s="12"/>
      <c r="D234" s="13">
        <v>5</v>
      </c>
      <c r="E234" s="14" t="s">
        <v>393</v>
      </c>
      <c r="F234" s="15" t="s">
        <v>394</v>
      </c>
      <c r="G234" s="16">
        <v>0</v>
      </c>
      <c r="H234" s="16">
        <v>0</v>
      </c>
      <c r="I234" s="16">
        <v>20763.94314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18863.24297</v>
      </c>
      <c r="Q234" s="16">
        <v>0</v>
      </c>
      <c r="R234" s="16">
        <v>17943.26471</v>
      </c>
      <c r="S234" s="17">
        <v>57570.45082</v>
      </c>
    </row>
    <row r="235" spans="1:19" ht="15" customHeight="1">
      <c r="A235" s="3"/>
      <c r="B235" s="11"/>
      <c r="C235" s="12"/>
      <c r="D235" s="13">
        <v>6</v>
      </c>
      <c r="E235" s="14" t="s">
        <v>60</v>
      </c>
      <c r="F235" s="15" t="s">
        <v>61</v>
      </c>
      <c r="G235" s="16">
        <v>1275.8058</v>
      </c>
      <c r="H235" s="16">
        <v>0</v>
      </c>
      <c r="I235" s="16">
        <v>6847.877</v>
      </c>
      <c r="J235" s="16">
        <v>0</v>
      </c>
      <c r="K235" s="16">
        <v>0</v>
      </c>
      <c r="L235" s="16">
        <v>0</v>
      </c>
      <c r="M235" s="16">
        <v>9124.6225</v>
      </c>
      <c r="N235" s="16">
        <v>0</v>
      </c>
      <c r="O235" s="16">
        <v>0</v>
      </c>
      <c r="P235" s="16">
        <v>8395.033</v>
      </c>
      <c r="Q235" s="16">
        <v>0</v>
      </c>
      <c r="R235" s="16">
        <v>0</v>
      </c>
      <c r="S235" s="17">
        <v>25643.3383</v>
      </c>
    </row>
    <row r="236" spans="1:19" ht="15">
      <c r="A236" s="3"/>
      <c r="B236" s="11"/>
      <c r="C236" s="12"/>
      <c r="D236" s="13">
        <v>7</v>
      </c>
      <c r="E236" s="14" t="s">
        <v>46</v>
      </c>
      <c r="F236" s="15" t="s">
        <v>47</v>
      </c>
      <c r="G236" s="16">
        <v>9478.43276</v>
      </c>
      <c r="H236" s="16">
        <v>558.09779</v>
      </c>
      <c r="I236" s="16">
        <v>2102.07273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1887.26119</v>
      </c>
      <c r="R236" s="16">
        <v>4012.2003</v>
      </c>
      <c r="S236" s="17">
        <v>18038.064769999997</v>
      </c>
    </row>
    <row r="237" spans="1:19" ht="15" customHeight="1">
      <c r="A237" s="3"/>
      <c r="B237" s="11"/>
      <c r="C237" s="12"/>
      <c r="D237" s="13">
        <v>8</v>
      </c>
      <c r="E237" s="14" t="s">
        <v>395</v>
      </c>
      <c r="F237" s="15" t="s">
        <v>396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6414.48031</v>
      </c>
      <c r="R237" s="16">
        <v>0</v>
      </c>
      <c r="S237" s="17">
        <v>6414.48031</v>
      </c>
    </row>
    <row r="238" spans="1:19" ht="15">
      <c r="A238" s="3"/>
      <c r="B238" s="11"/>
      <c r="C238" s="12"/>
      <c r="D238" s="13">
        <v>9</v>
      </c>
      <c r="E238" s="14" t="s">
        <v>397</v>
      </c>
      <c r="F238" s="15" t="s">
        <v>398</v>
      </c>
      <c r="G238" s="16">
        <v>0</v>
      </c>
      <c r="H238" s="16">
        <v>0</v>
      </c>
      <c r="I238" s="16">
        <v>1839.255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2567.7517900000003</v>
      </c>
      <c r="R238" s="16">
        <v>0</v>
      </c>
      <c r="S238" s="17">
        <v>4407.00679</v>
      </c>
    </row>
    <row r="239" spans="1:19" ht="15" customHeight="1">
      <c r="A239" s="3"/>
      <c r="B239" s="11"/>
      <c r="C239" s="12"/>
      <c r="D239" s="13">
        <v>10</v>
      </c>
      <c r="E239" s="14" t="s">
        <v>399</v>
      </c>
      <c r="F239" s="15" t="s">
        <v>400</v>
      </c>
      <c r="G239" s="16">
        <v>1337.3802</v>
      </c>
      <c r="H239" s="16">
        <v>472.60299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407.84436999999997</v>
      </c>
      <c r="O239" s="16">
        <v>0</v>
      </c>
      <c r="P239" s="16">
        <v>478.50771000000003</v>
      </c>
      <c r="Q239" s="16">
        <v>0</v>
      </c>
      <c r="R239" s="16">
        <v>906.23049</v>
      </c>
      <c r="S239" s="17">
        <v>3602.5657599999995</v>
      </c>
    </row>
    <row r="240" spans="1:19" ht="15">
      <c r="A240" s="3"/>
      <c r="B240" s="11"/>
      <c r="C240" s="12"/>
      <c r="D240" s="13">
        <v>11</v>
      </c>
      <c r="E240" s="14" t="s">
        <v>24</v>
      </c>
      <c r="F240" s="15" t="s">
        <v>25</v>
      </c>
      <c r="G240" s="16">
        <v>0</v>
      </c>
      <c r="H240" s="16">
        <v>0</v>
      </c>
      <c r="I240" s="16">
        <v>0</v>
      </c>
      <c r="J240" s="16">
        <v>646.95375</v>
      </c>
      <c r="K240" s="16">
        <v>0</v>
      </c>
      <c r="L240" s="16">
        <v>0</v>
      </c>
      <c r="M240" s="16">
        <v>2628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7">
        <v>3274.95375</v>
      </c>
    </row>
    <row r="241" spans="1:19" ht="15" customHeight="1">
      <c r="A241" s="3"/>
      <c r="B241" s="11"/>
      <c r="C241" s="12"/>
      <c r="D241" s="13">
        <v>12</v>
      </c>
      <c r="E241" s="14" t="s">
        <v>94</v>
      </c>
      <c r="F241" s="15" t="s">
        <v>95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176.03926</v>
      </c>
      <c r="N241" s="16">
        <v>1013.84312</v>
      </c>
      <c r="O241" s="16">
        <v>676.6723199999999</v>
      </c>
      <c r="P241" s="16">
        <v>0</v>
      </c>
      <c r="Q241" s="16">
        <v>0</v>
      </c>
      <c r="R241" s="16">
        <v>0</v>
      </c>
      <c r="S241" s="17">
        <v>1866.5547</v>
      </c>
    </row>
    <row r="242" spans="1:19" ht="15">
      <c r="A242" s="3"/>
      <c r="B242" s="11"/>
      <c r="C242" s="12"/>
      <c r="D242" s="13">
        <v>13</v>
      </c>
      <c r="E242" s="14" t="s">
        <v>401</v>
      </c>
      <c r="F242" s="15" t="s">
        <v>402</v>
      </c>
      <c r="G242" s="16">
        <v>384.01208</v>
      </c>
      <c r="H242" s="16">
        <v>0</v>
      </c>
      <c r="I242" s="16">
        <v>0</v>
      </c>
      <c r="J242" s="16">
        <v>245.51477</v>
      </c>
      <c r="K242" s="16">
        <v>0</v>
      </c>
      <c r="L242" s="16">
        <v>0</v>
      </c>
      <c r="M242" s="16">
        <v>320.05149</v>
      </c>
      <c r="N242" s="16">
        <v>0</v>
      </c>
      <c r="O242" s="16">
        <v>0</v>
      </c>
      <c r="P242" s="16">
        <v>249.87242</v>
      </c>
      <c r="Q242" s="16">
        <v>0</v>
      </c>
      <c r="R242" s="16">
        <v>0</v>
      </c>
      <c r="S242" s="17">
        <v>1199.45076</v>
      </c>
    </row>
    <row r="243" spans="1:19" ht="15" customHeight="1">
      <c r="A243" s="3"/>
      <c r="B243" s="11"/>
      <c r="C243" s="12"/>
      <c r="D243" s="13">
        <v>14</v>
      </c>
      <c r="E243" s="14" t="s">
        <v>403</v>
      </c>
      <c r="F243" s="15" t="s">
        <v>404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96.096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7">
        <v>96.096</v>
      </c>
    </row>
    <row r="244" spans="1:19" ht="15">
      <c r="A244" s="3"/>
      <c r="B244" s="11"/>
      <c r="C244" s="12"/>
      <c r="D244" s="13">
        <v>15</v>
      </c>
      <c r="E244" s="14" t="s">
        <v>405</v>
      </c>
      <c r="F244" s="15" t="s">
        <v>406</v>
      </c>
      <c r="G244" s="16">
        <v>0</v>
      </c>
      <c r="H244" s="16">
        <v>0</v>
      </c>
      <c r="I244" s="16">
        <v>0</v>
      </c>
      <c r="J244" s="16">
        <v>1.01808</v>
      </c>
      <c r="K244" s="16">
        <v>0</v>
      </c>
      <c r="L244" s="16">
        <v>0</v>
      </c>
      <c r="M244" s="16">
        <v>0</v>
      </c>
      <c r="N244" s="16">
        <v>6.42</v>
      </c>
      <c r="O244" s="16">
        <v>44.31032</v>
      </c>
      <c r="P244" s="16">
        <v>0</v>
      </c>
      <c r="Q244" s="16">
        <v>33.61336</v>
      </c>
      <c r="R244" s="16">
        <v>0</v>
      </c>
      <c r="S244" s="17">
        <v>85.36176</v>
      </c>
    </row>
    <row r="245" spans="1:19" ht="15">
      <c r="A245" s="3"/>
      <c r="B245" s="11"/>
      <c r="C245" s="12"/>
      <c r="D245" s="13">
        <v>16</v>
      </c>
      <c r="E245" s="14" t="s">
        <v>407</v>
      </c>
      <c r="F245" s="15" t="s">
        <v>408</v>
      </c>
      <c r="G245" s="16">
        <v>0</v>
      </c>
      <c r="H245" s="16">
        <v>0</v>
      </c>
      <c r="I245" s="16">
        <v>0</v>
      </c>
      <c r="J245" s="16">
        <v>33.302699999999994</v>
      </c>
      <c r="K245" s="16">
        <v>0</v>
      </c>
      <c r="L245" s="16">
        <v>0</v>
      </c>
      <c r="M245" s="16">
        <v>0</v>
      </c>
      <c r="N245" s="16">
        <v>0</v>
      </c>
      <c r="O245" s="16">
        <v>2.71469</v>
      </c>
      <c r="P245" s="16">
        <v>0</v>
      </c>
      <c r="Q245" s="16">
        <v>11.76549</v>
      </c>
      <c r="R245" s="16">
        <v>0</v>
      </c>
      <c r="S245" s="17">
        <v>47.78287999999999</v>
      </c>
    </row>
    <row r="246" spans="1:19" ht="15">
      <c r="A246" s="3"/>
      <c r="B246" s="11"/>
      <c r="C246" s="12"/>
      <c r="D246" s="13">
        <v>17</v>
      </c>
      <c r="E246" s="14" t="s">
        <v>58</v>
      </c>
      <c r="F246" s="15" t="s">
        <v>59</v>
      </c>
      <c r="G246" s="16">
        <v>0</v>
      </c>
      <c r="H246" s="16">
        <v>0</v>
      </c>
      <c r="I246" s="16">
        <v>0</v>
      </c>
      <c r="J246" s="16">
        <v>0</v>
      </c>
      <c r="K246" s="16">
        <v>34.30051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7">
        <v>34.30051</v>
      </c>
    </row>
    <row r="247" spans="1:19" ht="15" customHeight="1">
      <c r="A247" s="3"/>
      <c r="B247" s="11"/>
      <c r="C247" s="12"/>
      <c r="D247" s="13">
        <v>18</v>
      </c>
      <c r="E247" s="14" t="s">
        <v>257</v>
      </c>
      <c r="F247" s="15" t="s">
        <v>258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26.60585</v>
      </c>
      <c r="Q247" s="16">
        <v>0</v>
      </c>
      <c r="R247" s="16">
        <v>0</v>
      </c>
      <c r="S247" s="17">
        <v>26.60585</v>
      </c>
    </row>
    <row r="248" spans="1:19" ht="15">
      <c r="A248" s="3"/>
      <c r="B248" s="11"/>
      <c r="C248" s="12"/>
      <c r="D248" s="13">
        <v>19</v>
      </c>
      <c r="E248" s="14" t="s">
        <v>409</v>
      </c>
      <c r="F248" s="15" t="s">
        <v>410</v>
      </c>
      <c r="G248" s="16">
        <v>0</v>
      </c>
      <c r="H248" s="16">
        <v>0</v>
      </c>
      <c r="I248" s="16">
        <v>6.41311</v>
      </c>
      <c r="J248" s="16">
        <v>0</v>
      </c>
      <c r="K248" s="16">
        <v>0</v>
      </c>
      <c r="L248" s="16">
        <v>16.68518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7">
        <v>23.09829</v>
      </c>
    </row>
    <row r="249" spans="1:19" ht="15" customHeight="1">
      <c r="A249" s="3"/>
      <c r="B249" s="11"/>
      <c r="C249" s="12"/>
      <c r="D249" s="13">
        <v>20</v>
      </c>
      <c r="E249" s="14" t="s">
        <v>411</v>
      </c>
      <c r="F249" s="15" t="s">
        <v>412</v>
      </c>
      <c r="G249" s="16">
        <v>10.04344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9.69536</v>
      </c>
      <c r="P249" s="16">
        <v>0</v>
      </c>
      <c r="Q249" s="16">
        <v>0</v>
      </c>
      <c r="R249" s="16">
        <v>0</v>
      </c>
      <c r="S249" s="17">
        <v>19.7388</v>
      </c>
    </row>
    <row r="250" spans="1:19" ht="15">
      <c r="A250" s="3"/>
      <c r="B250" s="11"/>
      <c r="C250" s="12"/>
      <c r="D250" s="13">
        <v>21</v>
      </c>
      <c r="E250" s="14" t="s">
        <v>413</v>
      </c>
      <c r="F250" s="15" t="s">
        <v>414</v>
      </c>
      <c r="G250" s="16">
        <v>0</v>
      </c>
      <c r="H250" s="16">
        <v>0</v>
      </c>
      <c r="I250" s="16">
        <v>0</v>
      </c>
      <c r="J250" s="16">
        <v>7.2241</v>
      </c>
      <c r="K250" s="16">
        <v>0</v>
      </c>
      <c r="L250" s="16">
        <v>4.20662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7">
        <v>11.43072</v>
      </c>
    </row>
    <row r="251" spans="1:19" ht="15" customHeight="1">
      <c r="A251" s="3"/>
      <c r="B251" s="11"/>
      <c r="C251" s="12"/>
      <c r="D251" s="13">
        <v>22</v>
      </c>
      <c r="E251" s="14" t="s">
        <v>86</v>
      </c>
      <c r="F251" s="15" t="s">
        <v>87</v>
      </c>
      <c r="G251" s="16">
        <v>11.2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7">
        <v>11.2</v>
      </c>
    </row>
    <row r="252" spans="1:19" ht="15">
      <c r="A252" s="3"/>
      <c r="B252" s="11"/>
      <c r="C252" s="12"/>
      <c r="D252" s="13">
        <v>23</v>
      </c>
      <c r="E252" s="14" t="s">
        <v>415</v>
      </c>
      <c r="F252" s="15" t="s">
        <v>416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8.632</v>
      </c>
      <c r="O252" s="16">
        <v>0</v>
      </c>
      <c r="P252" s="16">
        <v>0</v>
      </c>
      <c r="Q252" s="16">
        <v>0</v>
      </c>
      <c r="R252" s="16">
        <v>0</v>
      </c>
      <c r="S252" s="17">
        <v>8.632</v>
      </c>
    </row>
    <row r="253" spans="1:19" ht="15" customHeight="1">
      <c r="A253" s="3"/>
      <c r="B253" s="11"/>
      <c r="C253" s="12"/>
      <c r="D253" s="13">
        <v>24</v>
      </c>
      <c r="E253" s="14" t="s">
        <v>22</v>
      </c>
      <c r="F253" s="15" t="s">
        <v>23</v>
      </c>
      <c r="G253" s="16">
        <v>0</v>
      </c>
      <c r="H253" s="16">
        <v>0</v>
      </c>
      <c r="I253" s="16">
        <v>0</v>
      </c>
      <c r="J253" s="16">
        <v>0</v>
      </c>
      <c r="K253" s="16">
        <v>7.35322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7">
        <v>7.35322</v>
      </c>
    </row>
    <row r="254" spans="1:19" ht="15" customHeight="1">
      <c r="A254" s="3"/>
      <c r="B254" s="11"/>
      <c r="C254" s="12"/>
      <c r="D254" s="13">
        <v>25</v>
      </c>
      <c r="E254" s="14" t="s">
        <v>417</v>
      </c>
      <c r="F254" s="15" t="s">
        <v>418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4.48176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7">
        <v>4.48176</v>
      </c>
    </row>
    <row r="255" spans="1:19" ht="15" customHeight="1">
      <c r="A255" s="3"/>
      <c r="B255" s="11"/>
      <c r="C255" s="12"/>
      <c r="D255" s="13">
        <v>26</v>
      </c>
      <c r="E255" s="14" t="s">
        <v>419</v>
      </c>
      <c r="F255" s="15" t="s">
        <v>420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4.32219</v>
      </c>
      <c r="O255" s="16">
        <v>0</v>
      </c>
      <c r="P255" s="16">
        <v>0</v>
      </c>
      <c r="Q255" s="16">
        <v>0</v>
      </c>
      <c r="R255" s="16">
        <v>0</v>
      </c>
      <c r="S255" s="17">
        <v>4.32219</v>
      </c>
    </row>
    <row r="256" spans="1:19" ht="15">
      <c r="A256" s="3"/>
      <c r="B256" s="11"/>
      <c r="C256" s="12"/>
      <c r="D256" s="13">
        <v>27</v>
      </c>
      <c r="E256" s="14" t="s">
        <v>421</v>
      </c>
      <c r="F256" s="15" t="s">
        <v>422</v>
      </c>
      <c r="G256" s="16">
        <v>0.52143</v>
      </c>
      <c r="H256" s="16">
        <v>0</v>
      </c>
      <c r="I256" s="16">
        <v>0.76002</v>
      </c>
      <c r="J256" s="16">
        <v>0.98264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1.11996</v>
      </c>
      <c r="Q256" s="16">
        <v>0.64377</v>
      </c>
      <c r="R256" s="16">
        <v>0</v>
      </c>
      <c r="S256" s="17">
        <v>4.02782</v>
      </c>
    </row>
    <row r="257" spans="1:19" ht="15" customHeight="1">
      <c r="A257" s="3"/>
      <c r="B257" s="11"/>
      <c r="C257" s="12"/>
      <c r="D257" s="13">
        <v>28</v>
      </c>
      <c r="E257" s="14" t="s">
        <v>423</v>
      </c>
      <c r="F257" s="15" t="s">
        <v>424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2.998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7">
        <v>2.998</v>
      </c>
    </row>
    <row r="258" spans="1:19" ht="15" customHeight="1">
      <c r="A258" s="3"/>
      <c r="B258" s="11"/>
      <c r="C258" s="12"/>
      <c r="D258" s="13">
        <v>29</v>
      </c>
      <c r="E258" s="14" t="s">
        <v>425</v>
      </c>
      <c r="F258" s="15" t="s">
        <v>426</v>
      </c>
      <c r="G258" s="16">
        <v>0.15552000000000002</v>
      </c>
      <c r="H258" s="16">
        <v>0</v>
      </c>
      <c r="I258" s="16">
        <v>0</v>
      </c>
      <c r="J258" s="16">
        <v>0.48186</v>
      </c>
      <c r="K258" s="16">
        <v>0</v>
      </c>
      <c r="L258" s="16">
        <v>0.6</v>
      </c>
      <c r="M258" s="16">
        <v>0</v>
      </c>
      <c r="N258" s="16">
        <v>0.63402</v>
      </c>
      <c r="O258" s="16">
        <v>0</v>
      </c>
      <c r="P258" s="16">
        <v>0.01812</v>
      </c>
      <c r="Q258" s="16">
        <v>0.6527999999999999</v>
      </c>
      <c r="R258" s="16">
        <v>0</v>
      </c>
      <c r="S258" s="17">
        <v>2.5423199999999997</v>
      </c>
    </row>
    <row r="259" spans="1:19" ht="15" customHeight="1">
      <c r="A259" s="3"/>
      <c r="B259" s="11"/>
      <c r="C259" s="12"/>
      <c r="D259" s="13">
        <v>30</v>
      </c>
      <c r="E259" s="14" t="s">
        <v>427</v>
      </c>
      <c r="F259" s="15" t="s">
        <v>428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2.5</v>
      </c>
      <c r="R259" s="16">
        <v>0</v>
      </c>
      <c r="S259" s="17">
        <v>2.5</v>
      </c>
    </row>
    <row r="260" spans="1:19" ht="15">
      <c r="A260" s="3"/>
      <c r="B260" s="11"/>
      <c r="C260" s="12"/>
      <c r="D260" s="13">
        <v>31</v>
      </c>
      <c r="E260" s="14" t="s">
        <v>429</v>
      </c>
      <c r="F260" s="15" t="s">
        <v>430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1.7395699999999998</v>
      </c>
      <c r="Q260" s="16">
        <v>0</v>
      </c>
      <c r="R260" s="16">
        <v>0</v>
      </c>
      <c r="S260" s="17">
        <v>1.7395699999999998</v>
      </c>
    </row>
    <row r="261" spans="1:19" ht="15" customHeight="1">
      <c r="A261" s="3"/>
      <c r="B261" s="11"/>
      <c r="C261" s="12"/>
      <c r="D261" s="13">
        <v>32</v>
      </c>
      <c r="E261" s="14" t="s">
        <v>431</v>
      </c>
      <c r="F261" s="15" t="s">
        <v>432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1.4765</v>
      </c>
      <c r="O261" s="16">
        <v>0</v>
      </c>
      <c r="P261" s="16">
        <v>0</v>
      </c>
      <c r="Q261" s="16">
        <v>0</v>
      </c>
      <c r="R261" s="16">
        <v>0</v>
      </c>
      <c r="S261" s="17">
        <v>1.4765</v>
      </c>
    </row>
    <row r="262" spans="1:19" ht="15">
      <c r="A262" s="3"/>
      <c r="B262" s="11"/>
      <c r="C262" s="12"/>
      <c r="D262" s="13">
        <v>33</v>
      </c>
      <c r="E262" s="14" t="s">
        <v>433</v>
      </c>
      <c r="F262" s="15" t="s">
        <v>434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1.39659</v>
      </c>
      <c r="Q262" s="16">
        <v>0</v>
      </c>
      <c r="R262" s="16">
        <v>0</v>
      </c>
      <c r="S262" s="17">
        <v>1.39659</v>
      </c>
    </row>
    <row r="263" spans="1:19" ht="15" customHeight="1">
      <c r="A263" s="3"/>
      <c r="B263" s="11"/>
      <c r="C263" s="12"/>
      <c r="D263" s="13">
        <v>34</v>
      </c>
      <c r="E263" s="14" t="s">
        <v>435</v>
      </c>
      <c r="F263" s="15" t="s">
        <v>436</v>
      </c>
      <c r="G263" s="16">
        <v>0</v>
      </c>
      <c r="H263" s="16">
        <v>0</v>
      </c>
      <c r="I263" s="16">
        <v>0.7016699999999999</v>
      </c>
      <c r="J263" s="16">
        <v>0</v>
      </c>
      <c r="K263" s="16">
        <v>0</v>
      </c>
      <c r="L263" s="16">
        <v>0.31091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7">
        <v>1.0125799999999998</v>
      </c>
    </row>
    <row r="264" spans="1:19" ht="15">
      <c r="A264" s="3"/>
      <c r="B264" s="11"/>
      <c r="C264" s="12"/>
      <c r="D264" s="13">
        <v>35</v>
      </c>
      <c r="E264" s="14" t="s">
        <v>437</v>
      </c>
      <c r="F264" s="15" t="s">
        <v>438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0.885</v>
      </c>
      <c r="P264" s="16">
        <v>0</v>
      </c>
      <c r="Q264" s="16">
        <v>0</v>
      </c>
      <c r="R264" s="16">
        <v>0</v>
      </c>
      <c r="S264" s="17">
        <v>0.885</v>
      </c>
    </row>
    <row r="265" spans="1:19" ht="15" customHeight="1">
      <c r="A265" s="3"/>
      <c r="B265" s="11"/>
      <c r="C265" s="12"/>
      <c r="D265" s="13">
        <v>36</v>
      </c>
      <c r="E265" s="14" t="s">
        <v>439</v>
      </c>
      <c r="F265" s="15" t="s">
        <v>440</v>
      </c>
      <c r="G265" s="16">
        <v>0</v>
      </c>
      <c r="H265" s="16">
        <v>0</v>
      </c>
      <c r="I265" s="16">
        <v>0</v>
      </c>
      <c r="J265" s="16">
        <v>0.86173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7">
        <v>0.86173</v>
      </c>
    </row>
    <row r="266" spans="1:19" ht="15" customHeight="1">
      <c r="A266" s="3"/>
      <c r="B266" s="11"/>
      <c r="C266" s="12"/>
      <c r="D266" s="13">
        <v>37</v>
      </c>
      <c r="E266" s="14" t="s">
        <v>441</v>
      </c>
      <c r="F266" s="15" t="s">
        <v>442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0.781</v>
      </c>
      <c r="O266" s="16">
        <v>0</v>
      </c>
      <c r="P266" s="16">
        <v>0</v>
      </c>
      <c r="Q266" s="16">
        <v>0</v>
      </c>
      <c r="R266" s="16">
        <v>0</v>
      </c>
      <c r="S266" s="17">
        <v>0.781</v>
      </c>
    </row>
    <row r="267" spans="1:19" ht="15" customHeight="1">
      <c r="A267" s="3"/>
      <c r="B267" s="11"/>
      <c r="C267" s="12"/>
      <c r="D267" s="13">
        <v>38</v>
      </c>
      <c r="E267" s="14" t="s">
        <v>443</v>
      </c>
      <c r="F267" s="15" t="s">
        <v>444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0.6880700000000001</v>
      </c>
      <c r="P267" s="16">
        <v>0</v>
      </c>
      <c r="Q267" s="16">
        <v>0</v>
      </c>
      <c r="R267" s="16">
        <v>0</v>
      </c>
      <c r="S267" s="17">
        <v>0.6880700000000001</v>
      </c>
    </row>
    <row r="268" spans="1:19" ht="15">
      <c r="A268" s="3"/>
      <c r="B268" s="11"/>
      <c r="C268" s="12"/>
      <c r="D268" s="13">
        <v>39</v>
      </c>
      <c r="E268" s="14" t="s">
        <v>445</v>
      </c>
      <c r="F268" s="15" t="s">
        <v>446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0.66825</v>
      </c>
      <c r="Q268" s="16">
        <v>0</v>
      </c>
      <c r="R268" s="16">
        <v>0</v>
      </c>
      <c r="S268" s="17">
        <v>0.66825</v>
      </c>
    </row>
    <row r="269" spans="1:19" ht="15" customHeight="1">
      <c r="A269" s="3"/>
      <c r="B269" s="11"/>
      <c r="C269" s="12"/>
      <c r="D269" s="13">
        <v>40</v>
      </c>
      <c r="E269" s="14" t="s">
        <v>447</v>
      </c>
      <c r="F269" s="15" t="s">
        <v>448</v>
      </c>
      <c r="G269" s="16">
        <v>0</v>
      </c>
      <c r="H269" s="16">
        <v>0.6217999999999999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0.6217999999999999</v>
      </c>
    </row>
    <row r="270" spans="1:19" ht="15">
      <c r="A270" s="3"/>
      <c r="B270" s="11"/>
      <c r="C270" s="12"/>
      <c r="D270" s="13">
        <v>41</v>
      </c>
      <c r="E270" s="14" t="s">
        <v>449</v>
      </c>
      <c r="F270" s="15" t="s">
        <v>450</v>
      </c>
      <c r="G270" s="16">
        <v>0.02493</v>
      </c>
      <c r="H270" s="16">
        <v>0</v>
      </c>
      <c r="I270" s="16">
        <v>0</v>
      </c>
      <c r="J270" s="16">
        <v>0</v>
      </c>
      <c r="K270" s="16">
        <v>0</v>
      </c>
      <c r="L270" s="16">
        <v>0.3</v>
      </c>
      <c r="M270" s="16">
        <v>0.2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7">
        <v>0.52493</v>
      </c>
    </row>
    <row r="271" spans="1:19" ht="15" customHeight="1">
      <c r="A271" s="3"/>
      <c r="B271" s="11"/>
      <c r="C271" s="12"/>
      <c r="D271" s="13">
        <v>42</v>
      </c>
      <c r="E271" s="14" t="s">
        <v>451</v>
      </c>
      <c r="F271" s="15" t="s">
        <v>452</v>
      </c>
      <c r="G271" s="16">
        <v>0.41038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7">
        <v>0.41038</v>
      </c>
    </row>
    <row r="272" spans="1:19" ht="15" customHeight="1">
      <c r="A272" s="3"/>
      <c r="B272" s="11"/>
      <c r="C272" s="12"/>
      <c r="D272" s="13">
        <v>43</v>
      </c>
      <c r="E272" s="14" t="s">
        <v>453</v>
      </c>
      <c r="F272" s="15" t="s">
        <v>454</v>
      </c>
      <c r="G272" s="16">
        <v>0</v>
      </c>
      <c r="H272" s="16">
        <v>0</v>
      </c>
      <c r="I272" s="16">
        <v>0</v>
      </c>
      <c r="J272" s="16">
        <v>0</v>
      </c>
      <c r="K272" s="16">
        <v>0.0885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7">
        <v>0.0885</v>
      </c>
    </row>
    <row r="273" spans="1:19" ht="15" customHeight="1">
      <c r="A273" s="3"/>
      <c r="B273" s="11"/>
      <c r="C273" s="12"/>
      <c r="D273" s="13">
        <v>44</v>
      </c>
      <c r="E273" s="14" t="s">
        <v>455</v>
      </c>
      <c r="F273" s="15" t="s">
        <v>456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0.08812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7">
        <v>0.08812</v>
      </c>
    </row>
    <row r="274" spans="1:19" ht="15">
      <c r="A274" s="3"/>
      <c r="B274" s="11"/>
      <c r="C274" s="12"/>
      <c r="D274" s="13">
        <v>45</v>
      </c>
      <c r="E274" s="14" t="s">
        <v>457</v>
      </c>
      <c r="F274" s="15" t="s">
        <v>458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0.0435</v>
      </c>
      <c r="P274" s="16">
        <v>0</v>
      </c>
      <c r="Q274" s="16">
        <v>0</v>
      </c>
      <c r="R274" s="16">
        <v>0</v>
      </c>
      <c r="S274" s="17">
        <v>0.0435</v>
      </c>
    </row>
    <row r="275" spans="1:19" ht="15" customHeight="1">
      <c r="A275" s="3"/>
      <c r="B275" s="11"/>
      <c r="C275" s="12"/>
      <c r="D275" s="13">
        <v>46</v>
      </c>
      <c r="E275" s="14" t="s">
        <v>459</v>
      </c>
      <c r="F275" s="15" t="s">
        <v>460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0.03818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0.03818</v>
      </c>
    </row>
    <row r="276" spans="1:19" ht="15">
      <c r="A276" s="3"/>
      <c r="B276" s="11"/>
      <c r="C276" s="12"/>
      <c r="D276" s="13">
        <v>47</v>
      </c>
      <c r="E276" s="14" t="s">
        <v>461</v>
      </c>
      <c r="F276" s="15" t="s">
        <v>462</v>
      </c>
      <c r="G276" s="16">
        <v>0</v>
      </c>
      <c r="H276" s="16">
        <v>0</v>
      </c>
      <c r="I276" s="16">
        <v>0.025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7">
        <v>0.025</v>
      </c>
    </row>
    <row r="277" spans="1:19" ht="15" customHeight="1">
      <c r="A277" s="3"/>
      <c r="B277" s="11"/>
      <c r="C277" s="14"/>
      <c r="D277" s="19">
        <v>48</v>
      </c>
      <c r="E277" s="14" t="s">
        <v>463</v>
      </c>
      <c r="F277" s="26" t="s">
        <v>464</v>
      </c>
      <c r="G277" s="27">
        <v>0</v>
      </c>
      <c r="H277" s="27">
        <v>0</v>
      </c>
      <c r="I277" s="27">
        <v>0</v>
      </c>
      <c r="J277" s="27">
        <v>0</v>
      </c>
      <c r="K277" s="27">
        <v>0.0208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8">
        <v>0.0208</v>
      </c>
    </row>
    <row r="278" spans="1:19" ht="15">
      <c r="A278" s="3"/>
      <c r="B278" s="23"/>
      <c r="C278" s="24" t="s">
        <v>465</v>
      </c>
      <c r="D278" s="24"/>
      <c r="E278" s="24"/>
      <c r="F278" s="24"/>
      <c r="G278" s="25">
        <v>249221.85485</v>
      </c>
      <c r="H278" s="25">
        <v>230783.10614000002</v>
      </c>
      <c r="I278" s="25">
        <v>258161.23325999998</v>
      </c>
      <c r="J278" s="25">
        <v>223252.63434000002</v>
      </c>
      <c r="K278" s="25">
        <v>217910.83858</v>
      </c>
      <c r="L278" s="25">
        <v>161724.91509</v>
      </c>
      <c r="M278" s="25">
        <v>180123.58279999997</v>
      </c>
      <c r="N278" s="25">
        <v>265216.1001399999</v>
      </c>
      <c r="O278" s="25">
        <v>200673.49287000002</v>
      </c>
      <c r="P278" s="25">
        <v>214768.29070999994</v>
      </c>
      <c r="Q278" s="25">
        <v>206668.09592</v>
      </c>
      <c r="R278" s="25">
        <v>231799.05443</v>
      </c>
      <c r="S278" s="25">
        <v>2640303.1991300005</v>
      </c>
    </row>
    <row r="279" spans="1:19" ht="15" customHeight="1">
      <c r="A279" s="3"/>
      <c r="B279" s="11" t="s">
        <v>466</v>
      </c>
      <c r="C279" s="12" t="s">
        <v>467</v>
      </c>
      <c r="D279" s="13">
        <v>1</v>
      </c>
      <c r="E279" s="14" t="s">
        <v>310</v>
      </c>
      <c r="F279" s="15" t="s">
        <v>311</v>
      </c>
      <c r="G279" s="16">
        <v>169069.79565000001</v>
      </c>
      <c r="H279" s="16">
        <v>212798.27172</v>
      </c>
      <c r="I279" s="16">
        <v>148919.06295</v>
      </c>
      <c r="J279" s="16">
        <v>125952.5334</v>
      </c>
      <c r="K279" s="16">
        <v>142715.32516</v>
      </c>
      <c r="L279" s="16">
        <v>149198.04168999998</v>
      </c>
      <c r="M279" s="16">
        <v>113706.80364</v>
      </c>
      <c r="N279" s="16">
        <v>252787.24759</v>
      </c>
      <c r="O279" s="16">
        <v>110794.91376000001</v>
      </c>
      <c r="P279" s="16">
        <v>255801.86071</v>
      </c>
      <c r="Q279" s="16">
        <v>84584.49106999999</v>
      </c>
      <c r="R279" s="16">
        <v>194277.35475</v>
      </c>
      <c r="S279" s="17">
        <v>1960605.7020899998</v>
      </c>
    </row>
    <row r="280" spans="1:19" ht="15">
      <c r="A280" s="3"/>
      <c r="B280" s="11"/>
      <c r="C280" s="12"/>
      <c r="D280" s="13">
        <v>2</v>
      </c>
      <c r="E280" s="14" t="s">
        <v>68</v>
      </c>
      <c r="F280" s="15" t="s">
        <v>69</v>
      </c>
      <c r="G280" s="16">
        <v>10689.69565</v>
      </c>
      <c r="H280" s="16">
        <v>10575.08508</v>
      </c>
      <c r="I280" s="16">
        <v>6818.542469999999</v>
      </c>
      <c r="J280" s="16">
        <v>17154.98805</v>
      </c>
      <c r="K280" s="16">
        <v>9184.79965</v>
      </c>
      <c r="L280" s="16">
        <v>11545.18859</v>
      </c>
      <c r="M280" s="16">
        <v>6343.37731</v>
      </c>
      <c r="N280" s="16">
        <v>13267.622949999999</v>
      </c>
      <c r="O280" s="16">
        <v>14314.43108</v>
      </c>
      <c r="P280" s="16">
        <v>20775.1248</v>
      </c>
      <c r="Q280" s="16">
        <v>9504.9404</v>
      </c>
      <c r="R280" s="16">
        <v>19940.027140000002</v>
      </c>
      <c r="S280" s="17">
        <v>150113.82317</v>
      </c>
    </row>
    <row r="281" spans="1:19" ht="15" customHeight="1">
      <c r="A281" s="3"/>
      <c r="B281" s="11"/>
      <c r="C281" s="12"/>
      <c r="D281" s="13">
        <v>3</v>
      </c>
      <c r="E281" s="14" t="s">
        <v>110</v>
      </c>
      <c r="F281" s="15" t="s">
        <v>111</v>
      </c>
      <c r="G281" s="16">
        <v>3760.33007</v>
      </c>
      <c r="H281" s="16">
        <v>2348.6861200000003</v>
      </c>
      <c r="I281" s="16">
        <v>5705.84882</v>
      </c>
      <c r="J281" s="16">
        <v>2431.88321</v>
      </c>
      <c r="K281" s="16">
        <v>4391.383150000001</v>
      </c>
      <c r="L281" s="16">
        <v>5155.80408</v>
      </c>
      <c r="M281" s="16">
        <v>3779.63683</v>
      </c>
      <c r="N281" s="16">
        <v>6225.68442</v>
      </c>
      <c r="O281" s="16">
        <v>5844.54576</v>
      </c>
      <c r="P281" s="16">
        <v>5986.076349999999</v>
      </c>
      <c r="Q281" s="16">
        <v>5178.13721</v>
      </c>
      <c r="R281" s="16">
        <v>3775.9725099999996</v>
      </c>
      <c r="S281" s="17">
        <v>54583.98853000001</v>
      </c>
    </row>
    <row r="282" spans="1:19" ht="15">
      <c r="A282" s="3"/>
      <c r="B282" s="11"/>
      <c r="C282" s="12"/>
      <c r="D282" s="13">
        <v>4</v>
      </c>
      <c r="E282" s="14" t="s">
        <v>24</v>
      </c>
      <c r="F282" s="15" t="s">
        <v>25</v>
      </c>
      <c r="G282" s="16">
        <v>3379.8129900000004</v>
      </c>
      <c r="H282" s="16">
        <v>0</v>
      </c>
      <c r="I282" s="16">
        <v>616.2318</v>
      </c>
      <c r="J282" s="16">
        <v>0</v>
      </c>
      <c r="K282" s="16">
        <v>0</v>
      </c>
      <c r="L282" s="16">
        <v>0</v>
      </c>
      <c r="M282" s="16">
        <v>0</v>
      </c>
      <c r="N282" s="16">
        <v>9323.24708</v>
      </c>
      <c r="O282" s="16">
        <v>3588.06575</v>
      </c>
      <c r="P282" s="16">
        <v>26724.39296</v>
      </c>
      <c r="Q282" s="16">
        <v>617.89705</v>
      </c>
      <c r="R282" s="16">
        <v>73.698</v>
      </c>
      <c r="S282" s="17">
        <v>44323.345629999996</v>
      </c>
    </row>
    <row r="283" spans="1:19" ht="15" customHeight="1">
      <c r="A283" s="3"/>
      <c r="B283" s="11"/>
      <c r="C283" s="12"/>
      <c r="D283" s="13">
        <v>5</v>
      </c>
      <c r="E283" s="14" t="s">
        <v>468</v>
      </c>
      <c r="F283" s="15" t="s">
        <v>469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558.20989</v>
      </c>
      <c r="O283" s="16">
        <v>7616.946019999999</v>
      </c>
      <c r="P283" s="16">
        <v>3445.8330699999997</v>
      </c>
      <c r="Q283" s="16">
        <v>8734.5804</v>
      </c>
      <c r="R283" s="16">
        <v>9476.68123</v>
      </c>
      <c r="S283" s="17">
        <v>29832.250610000003</v>
      </c>
    </row>
    <row r="284" spans="1:19" ht="15">
      <c r="A284" s="3"/>
      <c r="B284" s="11"/>
      <c r="C284" s="12"/>
      <c r="D284" s="13">
        <v>6</v>
      </c>
      <c r="E284" s="14" t="s">
        <v>470</v>
      </c>
      <c r="F284" s="15" t="s">
        <v>471</v>
      </c>
      <c r="G284" s="16">
        <v>3688.9647099999997</v>
      </c>
      <c r="H284" s="16">
        <v>1392.9203200000002</v>
      </c>
      <c r="I284" s="16">
        <v>1873.54939</v>
      </c>
      <c r="J284" s="16">
        <v>3000.2885699999997</v>
      </c>
      <c r="K284" s="16">
        <v>985.38585</v>
      </c>
      <c r="L284" s="16">
        <v>518.23373</v>
      </c>
      <c r="M284" s="16">
        <v>1018.54707</v>
      </c>
      <c r="N284" s="16">
        <v>1037.23456</v>
      </c>
      <c r="O284" s="16">
        <v>1243.15274</v>
      </c>
      <c r="P284" s="16">
        <v>4600.09623</v>
      </c>
      <c r="Q284" s="16">
        <v>1864.23034</v>
      </c>
      <c r="R284" s="16">
        <v>1073.9918899999998</v>
      </c>
      <c r="S284" s="17">
        <v>22296.595400000002</v>
      </c>
    </row>
    <row r="285" spans="1:19" ht="15" customHeight="1">
      <c r="A285" s="3"/>
      <c r="B285" s="11"/>
      <c r="C285" s="12"/>
      <c r="D285" s="13">
        <v>7</v>
      </c>
      <c r="E285" s="14" t="s">
        <v>20</v>
      </c>
      <c r="F285" s="15" t="s">
        <v>21</v>
      </c>
      <c r="G285" s="16">
        <v>0</v>
      </c>
      <c r="H285" s="16">
        <v>0</v>
      </c>
      <c r="I285" s="16">
        <v>18261.76399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7">
        <v>18261.76399</v>
      </c>
    </row>
    <row r="286" spans="1:19" ht="15">
      <c r="A286" s="3"/>
      <c r="B286" s="11"/>
      <c r="C286" s="12"/>
      <c r="D286" s="13">
        <v>8</v>
      </c>
      <c r="E286" s="14" t="s">
        <v>472</v>
      </c>
      <c r="F286" s="15" t="s">
        <v>473</v>
      </c>
      <c r="G286" s="16">
        <v>16243.70059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7">
        <v>16243.70059</v>
      </c>
    </row>
    <row r="287" spans="1:19" ht="15" customHeight="1">
      <c r="A287" s="3"/>
      <c r="B287" s="11"/>
      <c r="C287" s="12"/>
      <c r="D287" s="13">
        <v>9</v>
      </c>
      <c r="E287" s="14" t="s">
        <v>474</v>
      </c>
      <c r="F287" s="15" t="s">
        <v>475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8006.34982</v>
      </c>
      <c r="O287" s="16">
        <v>0</v>
      </c>
      <c r="P287" s="16">
        <v>4400.08619</v>
      </c>
      <c r="Q287" s="16">
        <v>0</v>
      </c>
      <c r="R287" s="16">
        <v>0</v>
      </c>
      <c r="S287" s="17">
        <v>12406.436010000001</v>
      </c>
    </row>
    <row r="288" spans="1:19" ht="15">
      <c r="A288" s="3"/>
      <c r="B288" s="11"/>
      <c r="C288" s="12"/>
      <c r="D288" s="13">
        <v>10</v>
      </c>
      <c r="E288" s="14" t="s">
        <v>387</v>
      </c>
      <c r="F288" s="15" t="s">
        <v>388</v>
      </c>
      <c r="G288" s="16">
        <v>1280</v>
      </c>
      <c r="H288" s="16">
        <v>0</v>
      </c>
      <c r="I288" s="16">
        <v>1309.671</v>
      </c>
      <c r="J288" s="16">
        <v>0</v>
      </c>
      <c r="K288" s="16">
        <v>1800</v>
      </c>
      <c r="L288" s="16">
        <v>1050</v>
      </c>
      <c r="M288" s="16">
        <v>1580</v>
      </c>
      <c r="N288" s="16">
        <v>1210</v>
      </c>
      <c r="O288" s="16">
        <v>1182.5</v>
      </c>
      <c r="P288" s="16">
        <v>0</v>
      </c>
      <c r="Q288" s="16">
        <v>2832.5</v>
      </c>
      <c r="R288" s="16">
        <v>0</v>
      </c>
      <c r="S288" s="17">
        <v>12244.671</v>
      </c>
    </row>
    <row r="289" spans="1:19" ht="15" customHeight="1">
      <c r="A289" s="3"/>
      <c r="B289" s="11"/>
      <c r="C289" s="12"/>
      <c r="D289" s="13">
        <v>11</v>
      </c>
      <c r="E289" s="14" t="s">
        <v>100</v>
      </c>
      <c r="F289" s="15" t="s">
        <v>101</v>
      </c>
      <c r="G289" s="16">
        <v>154</v>
      </c>
      <c r="H289" s="16">
        <v>38.68</v>
      </c>
      <c r="I289" s="16">
        <v>79.3728</v>
      </c>
      <c r="J289" s="16">
        <v>125</v>
      </c>
      <c r="K289" s="16">
        <v>85.54860000000001</v>
      </c>
      <c r="L289" s="16">
        <v>1101.4091</v>
      </c>
      <c r="M289" s="16">
        <v>869.3291999999999</v>
      </c>
      <c r="N289" s="16">
        <v>774.631</v>
      </c>
      <c r="O289" s="16">
        <v>857.2359799999999</v>
      </c>
      <c r="P289" s="16">
        <v>1509.3757</v>
      </c>
      <c r="Q289" s="16">
        <v>1661.0854299999999</v>
      </c>
      <c r="R289" s="16">
        <v>1854.17487</v>
      </c>
      <c r="S289" s="17">
        <v>9109.84268</v>
      </c>
    </row>
    <row r="290" spans="1:19" ht="15">
      <c r="A290" s="3"/>
      <c r="B290" s="11"/>
      <c r="C290" s="12"/>
      <c r="D290" s="13">
        <v>12</v>
      </c>
      <c r="E290" s="14" t="s">
        <v>476</v>
      </c>
      <c r="F290" s="15" t="s">
        <v>477</v>
      </c>
      <c r="G290" s="16">
        <v>554.69085</v>
      </c>
      <c r="H290" s="16">
        <v>0</v>
      </c>
      <c r="I290" s="16">
        <v>519.37071</v>
      </c>
      <c r="J290" s="16">
        <v>497.80844</v>
      </c>
      <c r="K290" s="16">
        <v>0</v>
      </c>
      <c r="L290" s="16">
        <v>374.36296000000004</v>
      </c>
      <c r="M290" s="16">
        <v>0</v>
      </c>
      <c r="N290" s="16">
        <v>0</v>
      </c>
      <c r="O290" s="16">
        <v>231.30991</v>
      </c>
      <c r="P290" s="16">
        <v>441.83691</v>
      </c>
      <c r="Q290" s="16">
        <v>219.3972</v>
      </c>
      <c r="R290" s="16">
        <v>338.77079</v>
      </c>
      <c r="S290" s="17">
        <v>3177.54777</v>
      </c>
    </row>
    <row r="291" spans="1:19" ht="15" customHeight="1">
      <c r="A291" s="3"/>
      <c r="B291" s="11"/>
      <c r="C291" s="12"/>
      <c r="D291" s="13">
        <v>13</v>
      </c>
      <c r="E291" s="14" t="s">
        <v>60</v>
      </c>
      <c r="F291" s="15" t="s">
        <v>61</v>
      </c>
      <c r="G291" s="16">
        <v>256.07066</v>
      </c>
      <c r="H291" s="16">
        <v>327.99902000000003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169.32695</v>
      </c>
      <c r="P291" s="16">
        <v>506.5539</v>
      </c>
      <c r="Q291" s="16">
        <v>361.46109</v>
      </c>
      <c r="R291" s="16">
        <v>443.67445000000004</v>
      </c>
      <c r="S291" s="17">
        <v>2065.0860700000003</v>
      </c>
    </row>
    <row r="292" spans="1:19" ht="15">
      <c r="A292" s="3"/>
      <c r="B292" s="11"/>
      <c r="C292" s="12"/>
      <c r="D292" s="13">
        <v>14</v>
      </c>
      <c r="E292" s="14" t="s">
        <v>364</v>
      </c>
      <c r="F292" s="15" t="s">
        <v>365</v>
      </c>
      <c r="G292" s="16">
        <v>0</v>
      </c>
      <c r="H292" s="16">
        <v>0</v>
      </c>
      <c r="I292" s="16">
        <v>81.47842</v>
      </c>
      <c r="J292" s="16">
        <v>0</v>
      </c>
      <c r="K292" s="16">
        <v>73.8</v>
      </c>
      <c r="L292" s="16">
        <v>254.1</v>
      </c>
      <c r="M292" s="16">
        <v>0</v>
      </c>
      <c r="N292" s="16">
        <v>182.02</v>
      </c>
      <c r="O292" s="16">
        <v>119.03544000000001</v>
      </c>
      <c r="P292" s="16">
        <v>116.82</v>
      </c>
      <c r="Q292" s="16">
        <v>172.602</v>
      </c>
      <c r="R292" s="16">
        <v>144.575</v>
      </c>
      <c r="S292" s="17">
        <v>1144.43086</v>
      </c>
    </row>
    <row r="293" spans="1:19" ht="15" customHeight="1">
      <c r="A293" s="3"/>
      <c r="B293" s="11"/>
      <c r="C293" s="12"/>
      <c r="D293" s="13">
        <v>15</v>
      </c>
      <c r="E293" s="14" t="s">
        <v>253</v>
      </c>
      <c r="F293" s="15" t="s">
        <v>254</v>
      </c>
      <c r="G293" s="16">
        <v>20.94124</v>
      </c>
      <c r="H293" s="16">
        <v>434.71</v>
      </c>
      <c r="I293" s="16">
        <v>85.1</v>
      </c>
      <c r="J293" s="16">
        <v>199.2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209.044</v>
      </c>
      <c r="R293" s="16">
        <v>0</v>
      </c>
      <c r="S293" s="17">
        <v>948.9952399999999</v>
      </c>
    </row>
    <row r="294" spans="1:19" ht="15">
      <c r="A294" s="3"/>
      <c r="B294" s="11"/>
      <c r="C294" s="12"/>
      <c r="D294" s="13">
        <v>16</v>
      </c>
      <c r="E294" s="14" t="s">
        <v>478</v>
      </c>
      <c r="F294" s="15" t="s">
        <v>479</v>
      </c>
      <c r="G294" s="16">
        <v>401.93854</v>
      </c>
      <c r="H294" s="16">
        <v>0</v>
      </c>
      <c r="I294" s="16">
        <v>0</v>
      </c>
      <c r="J294" s="16">
        <v>351.05353</v>
      </c>
      <c r="K294" s="16">
        <v>0</v>
      </c>
      <c r="L294" s="16">
        <v>0</v>
      </c>
      <c r="M294" s="16">
        <v>100.71226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7">
        <v>853.70433</v>
      </c>
    </row>
    <row r="295" spans="1:19" ht="15" customHeight="1">
      <c r="A295" s="3"/>
      <c r="B295" s="11"/>
      <c r="C295" s="12"/>
      <c r="D295" s="13">
        <v>17</v>
      </c>
      <c r="E295" s="14" t="s">
        <v>480</v>
      </c>
      <c r="F295" s="15" t="s">
        <v>481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124.55</v>
      </c>
      <c r="M295" s="16">
        <v>0</v>
      </c>
      <c r="N295" s="16">
        <v>0</v>
      </c>
      <c r="O295" s="16">
        <v>0</v>
      </c>
      <c r="P295" s="16">
        <v>0</v>
      </c>
      <c r="Q295" s="16">
        <v>296.36256</v>
      </c>
      <c r="R295" s="16">
        <v>0</v>
      </c>
      <c r="S295" s="17">
        <v>420.91256</v>
      </c>
    </row>
    <row r="296" spans="1:19" ht="15">
      <c r="A296" s="3"/>
      <c r="B296" s="11"/>
      <c r="C296" s="12"/>
      <c r="D296" s="13">
        <v>18</v>
      </c>
      <c r="E296" s="14" t="s">
        <v>275</v>
      </c>
      <c r="F296" s="15" t="s">
        <v>276</v>
      </c>
      <c r="G296" s="16">
        <v>40.70436</v>
      </c>
      <c r="H296" s="16">
        <v>336.39723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377.10159</v>
      </c>
    </row>
    <row r="297" spans="1:19" ht="15" customHeight="1">
      <c r="A297" s="3"/>
      <c r="B297" s="11"/>
      <c r="C297" s="12"/>
      <c r="D297" s="13">
        <v>19</v>
      </c>
      <c r="E297" s="14" t="s">
        <v>482</v>
      </c>
      <c r="F297" s="15" t="s">
        <v>483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350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7">
        <v>350</v>
      </c>
    </row>
    <row r="298" spans="1:19" ht="15">
      <c r="A298" s="3"/>
      <c r="B298" s="11"/>
      <c r="C298" s="12"/>
      <c r="D298" s="13">
        <v>20</v>
      </c>
      <c r="E298" s="14" t="s">
        <v>484</v>
      </c>
      <c r="F298" s="15" t="s">
        <v>485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105.342</v>
      </c>
      <c r="M298" s="16">
        <v>50.2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155.542</v>
      </c>
    </row>
    <row r="299" spans="1:19" ht="15" customHeight="1">
      <c r="A299" s="3"/>
      <c r="B299" s="11"/>
      <c r="C299" s="12"/>
      <c r="D299" s="13">
        <v>21</v>
      </c>
      <c r="E299" s="14" t="s">
        <v>348</v>
      </c>
      <c r="F299" s="15" t="s">
        <v>349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97.89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7">
        <v>97.89</v>
      </c>
    </row>
    <row r="300" spans="1:19" ht="15">
      <c r="A300" s="3"/>
      <c r="B300" s="11"/>
      <c r="C300" s="12"/>
      <c r="D300" s="13">
        <v>22</v>
      </c>
      <c r="E300" s="14" t="s">
        <v>281</v>
      </c>
      <c r="F300" s="15" t="s">
        <v>282</v>
      </c>
      <c r="G300" s="16">
        <v>0</v>
      </c>
      <c r="H300" s="16">
        <v>97.536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97.536</v>
      </c>
    </row>
    <row r="301" spans="1:19" ht="15" customHeight="1">
      <c r="A301" s="3"/>
      <c r="B301" s="11"/>
      <c r="C301" s="12"/>
      <c r="D301" s="13">
        <v>23</v>
      </c>
      <c r="E301" s="14" t="s">
        <v>226</v>
      </c>
      <c r="F301" s="15" t="s">
        <v>227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27.85379</v>
      </c>
      <c r="P301" s="16">
        <v>0</v>
      </c>
      <c r="Q301" s="16">
        <v>46.01926</v>
      </c>
      <c r="R301" s="16">
        <v>0</v>
      </c>
      <c r="S301" s="17">
        <v>73.87305</v>
      </c>
    </row>
    <row r="302" spans="1:19" ht="15">
      <c r="A302" s="3"/>
      <c r="B302" s="11"/>
      <c r="C302" s="12"/>
      <c r="D302" s="13">
        <v>24</v>
      </c>
      <c r="E302" s="14" t="s">
        <v>486</v>
      </c>
      <c r="F302" s="15" t="s">
        <v>487</v>
      </c>
      <c r="G302" s="16">
        <v>0</v>
      </c>
      <c r="H302" s="16">
        <v>0</v>
      </c>
      <c r="I302" s="16">
        <v>0</v>
      </c>
      <c r="J302" s="16">
        <v>0</v>
      </c>
      <c r="K302" s="16">
        <v>41.19833</v>
      </c>
      <c r="L302" s="16">
        <v>0</v>
      </c>
      <c r="M302" s="16">
        <v>0</v>
      </c>
      <c r="N302" s="16">
        <v>0</v>
      </c>
      <c r="O302" s="16">
        <v>0</v>
      </c>
      <c r="P302" s="16">
        <v>9.03979</v>
      </c>
      <c r="Q302" s="16">
        <v>0</v>
      </c>
      <c r="R302" s="16">
        <v>0</v>
      </c>
      <c r="S302" s="17">
        <v>50.238119999999995</v>
      </c>
    </row>
    <row r="303" spans="1:19" ht="15" customHeight="1">
      <c r="A303" s="3"/>
      <c r="B303" s="11"/>
      <c r="C303" s="12"/>
      <c r="D303" s="13">
        <v>25</v>
      </c>
      <c r="E303" s="14" t="s">
        <v>488</v>
      </c>
      <c r="F303" s="15" t="s">
        <v>489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28.89</v>
      </c>
      <c r="R303" s="16">
        <v>0</v>
      </c>
      <c r="S303" s="17">
        <v>28.89</v>
      </c>
    </row>
    <row r="304" spans="1:19" ht="15">
      <c r="A304" s="3"/>
      <c r="B304" s="11"/>
      <c r="C304" s="12"/>
      <c r="D304" s="13">
        <v>26</v>
      </c>
      <c r="E304" s="14" t="s">
        <v>490</v>
      </c>
      <c r="F304" s="15" t="s">
        <v>491</v>
      </c>
      <c r="G304" s="16">
        <v>0</v>
      </c>
      <c r="H304" s="16">
        <v>0</v>
      </c>
      <c r="I304" s="16">
        <v>0</v>
      </c>
      <c r="J304" s="16">
        <v>13.3163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7">
        <v>13.3163</v>
      </c>
    </row>
    <row r="305" spans="1:19" ht="15" customHeight="1">
      <c r="A305" s="3"/>
      <c r="B305" s="11"/>
      <c r="C305" s="12"/>
      <c r="D305" s="13">
        <v>27</v>
      </c>
      <c r="E305" s="14" t="s">
        <v>492</v>
      </c>
      <c r="F305" s="15" t="s">
        <v>493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7.64956</v>
      </c>
      <c r="P305" s="16">
        <v>0</v>
      </c>
      <c r="Q305" s="16">
        <v>0</v>
      </c>
      <c r="R305" s="16">
        <v>0</v>
      </c>
      <c r="S305" s="17">
        <v>7.64956</v>
      </c>
    </row>
    <row r="306" spans="1:19" ht="15" customHeight="1">
      <c r="A306" s="3"/>
      <c r="B306" s="11"/>
      <c r="C306" s="12"/>
      <c r="D306" s="13">
        <v>28</v>
      </c>
      <c r="E306" s="14" t="s">
        <v>494</v>
      </c>
      <c r="F306" s="15" t="s">
        <v>495</v>
      </c>
      <c r="G306" s="16">
        <v>0</v>
      </c>
      <c r="H306" s="16">
        <v>0</v>
      </c>
      <c r="I306" s="16">
        <v>0</v>
      </c>
      <c r="J306" s="16">
        <v>0</v>
      </c>
      <c r="K306" s="16">
        <v>0.8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7">
        <v>0.8</v>
      </c>
    </row>
    <row r="307" spans="1:19" ht="15" customHeight="1">
      <c r="A307" s="3"/>
      <c r="B307" s="11"/>
      <c r="C307" s="12"/>
      <c r="D307" s="13">
        <v>29</v>
      </c>
      <c r="E307" s="14" t="s">
        <v>496</v>
      </c>
      <c r="F307" s="15" t="s">
        <v>497</v>
      </c>
      <c r="G307" s="16">
        <v>0</v>
      </c>
      <c r="H307" s="16">
        <v>0</v>
      </c>
      <c r="I307" s="16">
        <v>0</v>
      </c>
      <c r="J307" s="16">
        <v>0.38763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7">
        <v>0.38763</v>
      </c>
    </row>
    <row r="308" spans="1:19" ht="15" customHeight="1">
      <c r="A308" s="3"/>
      <c r="B308" s="11"/>
      <c r="C308" s="12"/>
      <c r="D308" s="13">
        <v>30</v>
      </c>
      <c r="E308" s="14" t="s">
        <v>498</v>
      </c>
      <c r="F308" s="15" t="s">
        <v>499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0.2508</v>
      </c>
      <c r="R308" s="16">
        <v>0</v>
      </c>
      <c r="S308" s="17">
        <v>0.2508</v>
      </c>
    </row>
    <row r="309" spans="1:19" ht="15" customHeight="1">
      <c r="A309" s="3"/>
      <c r="B309" s="11"/>
      <c r="C309" s="12"/>
      <c r="D309" s="13">
        <v>31</v>
      </c>
      <c r="E309" s="14" t="s">
        <v>500</v>
      </c>
      <c r="F309" s="15" t="s">
        <v>501</v>
      </c>
      <c r="G309" s="16">
        <v>0</v>
      </c>
      <c r="H309" s="16">
        <v>0</v>
      </c>
      <c r="I309" s="16">
        <v>0</v>
      </c>
      <c r="J309" s="16">
        <v>0.10678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7">
        <v>0.10678</v>
      </c>
    </row>
    <row r="310" spans="1:19" ht="15">
      <c r="A310" s="3"/>
      <c r="B310" s="11"/>
      <c r="C310" s="12"/>
      <c r="D310" s="13">
        <v>32</v>
      </c>
      <c r="E310" s="14" t="s">
        <v>502</v>
      </c>
      <c r="F310" s="15" t="s">
        <v>503</v>
      </c>
      <c r="G310" s="16">
        <v>0</v>
      </c>
      <c r="H310" s="16">
        <v>0</v>
      </c>
      <c r="I310" s="16">
        <v>0</v>
      </c>
      <c r="J310" s="16">
        <v>0.00784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7">
        <v>0.00784</v>
      </c>
    </row>
    <row r="311" spans="1:19" ht="15" customHeight="1">
      <c r="A311" s="3"/>
      <c r="B311" s="11"/>
      <c r="C311" s="12"/>
      <c r="D311" s="13">
        <v>33</v>
      </c>
      <c r="E311" s="14" t="s">
        <v>504</v>
      </c>
      <c r="F311" s="15" t="s">
        <v>505</v>
      </c>
      <c r="G311" s="16">
        <v>0</v>
      </c>
      <c r="H311" s="16">
        <v>0</v>
      </c>
      <c r="I311" s="16">
        <v>0</v>
      </c>
      <c r="J311" s="16">
        <v>0.00425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7">
        <v>0.00425</v>
      </c>
    </row>
    <row r="312" spans="1:19" ht="15" customHeight="1">
      <c r="A312" s="3"/>
      <c r="B312" s="11"/>
      <c r="C312" s="14"/>
      <c r="D312" s="19">
        <v>34</v>
      </c>
      <c r="E312" s="14" t="s">
        <v>506</v>
      </c>
      <c r="F312" s="26" t="s">
        <v>507</v>
      </c>
      <c r="G312" s="27">
        <v>0</v>
      </c>
      <c r="H312" s="27">
        <v>0</v>
      </c>
      <c r="I312" s="27">
        <v>0</v>
      </c>
      <c r="J312" s="27">
        <v>0.00283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8">
        <v>0.00283</v>
      </c>
    </row>
    <row r="313" spans="1:19" ht="15" customHeight="1">
      <c r="A313" s="3"/>
      <c r="B313" s="23"/>
      <c r="C313" s="24" t="s">
        <v>508</v>
      </c>
      <c r="D313" s="24"/>
      <c r="E313" s="24"/>
      <c r="F313" s="24"/>
      <c r="G313" s="25">
        <v>209540.64531000002</v>
      </c>
      <c r="H313" s="25">
        <v>228350.28548999995</v>
      </c>
      <c r="I313" s="25">
        <v>184269.99235000001</v>
      </c>
      <c r="J313" s="25">
        <v>149726.58083000005</v>
      </c>
      <c r="K313" s="25">
        <v>159278.24074</v>
      </c>
      <c r="L313" s="25">
        <v>169874.92215</v>
      </c>
      <c r="M313" s="25">
        <v>127448.60630999999</v>
      </c>
      <c r="N313" s="25">
        <v>293372.24731000006</v>
      </c>
      <c r="O313" s="25">
        <v>145996.96673999997</v>
      </c>
      <c r="P313" s="25">
        <v>324317.09661000007</v>
      </c>
      <c r="Q313" s="25">
        <v>116311.88880999997</v>
      </c>
      <c r="R313" s="25">
        <v>231398.92062999998</v>
      </c>
      <c r="S313" s="25">
        <v>2339886.39328</v>
      </c>
    </row>
    <row r="314" spans="1:19" ht="15">
      <c r="A314" s="3"/>
      <c r="B314" s="11" t="s">
        <v>509</v>
      </c>
      <c r="C314" s="12" t="s">
        <v>510</v>
      </c>
      <c r="D314" s="13">
        <v>1</v>
      </c>
      <c r="E314" s="14" t="s">
        <v>20</v>
      </c>
      <c r="F314" s="15" t="s">
        <v>21</v>
      </c>
      <c r="G314" s="16">
        <v>47558.30863</v>
      </c>
      <c r="H314" s="16">
        <v>0</v>
      </c>
      <c r="I314" s="16">
        <v>55333.13904</v>
      </c>
      <c r="J314" s="16">
        <v>21536.050789999998</v>
      </c>
      <c r="K314" s="16">
        <v>55955.06856</v>
      </c>
      <c r="L314" s="16">
        <v>24630.58492</v>
      </c>
      <c r="M314" s="16">
        <v>0</v>
      </c>
      <c r="N314" s="16">
        <v>75581.60984</v>
      </c>
      <c r="O314" s="16">
        <v>13254.206699999999</v>
      </c>
      <c r="P314" s="16">
        <v>48221.142289999996</v>
      </c>
      <c r="Q314" s="16">
        <v>36008.60325</v>
      </c>
      <c r="R314" s="16">
        <v>25475.978809999997</v>
      </c>
      <c r="S314" s="17">
        <v>403554.69282999996</v>
      </c>
    </row>
    <row r="315" spans="1:19" ht="15" customHeight="1">
      <c r="A315" s="3"/>
      <c r="B315" s="11"/>
      <c r="C315" s="12"/>
      <c r="D315" s="13">
        <v>2</v>
      </c>
      <c r="E315" s="14" t="s">
        <v>511</v>
      </c>
      <c r="F315" s="15" t="s">
        <v>512</v>
      </c>
      <c r="G315" s="16">
        <v>9665.31819</v>
      </c>
      <c r="H315" s="16">
        <v>0</v>
      </c>
      <c r="I315" s="16">
        <v>0</v>
      </c>
      <c r="J315" s="16">
        <v>0</v>
      </c>
      <c r="K315" s="16">
        <v>12412.5</v>
      </c>
      <c r="L315" s="16">
        <v>0</v>
      </c>
      <c r="M315" s="16">
        <v>0</v>
      </c>
      <c r="N315" s="16">
        <v>4714.10555</v>
      </c>
      <c r="O315" s="16">
        <v>0</v>
      </c>
      <c r="P315" s="16">
        <v>0</v>
      </c>
      <c r="Q315" s="16">
        <v>10687.505</v>
      </c>
      <c r="R315" s="16">
        <v>0</v>
      </c>
      <c r="S315" s="17">
        <v>37479.428739999996</v>
      </c>
    </row>
    <row r="316" spans="1:19" ht="15">
      <c r="A316" s="3"/>
      <c r="B316" s="11"/>
      <c r="C316" s="12"/>
      <c r="D316" s="13">
        <v>3</v>
      </c>
      <c r="E316" s="14" t="s">
        <v>247</v>
      </c>
      <c r="F316" s="15" t="s">
        <v>248</v>
      </c>
      <c r="G316" s="16">
        <v>2578.5318500000003</v>
      </c>
      <c r="H316" s="16">
        <v>3571.2159100000003</v>
      </c>
      <c r="I316" s="16">
        <v>1731.13528</v>
      </c>
      <c r="J316" s="16">
        <v>3567.4878799999997</v>
      </c>
      <c r="K316" s="16">
        <v>2674.1557599999996</v>
      </c>
      <c r="L316" s="16">
        <v>0</v>
      </c>
      <c r="M316" s="16">
        <v>3382.1413399999997</v>
      </c>
      <c r="N316" s="16">
        <v>3975.78388</v>
      </c>
      <c r="O316" s="16">
        <v>0</v>
      </c>
      <c r="P316" s="16">
        <v>4543.8692</v>
      </c>
      <c r="Q316" s="16">
        <v>4105.96798</v>
      </c>
      <c r="R316" s="16">
        <v>1977.96148</v>
      </c>
      <c r="S316" s="17">
        <v>32108.25056</v>
      </c>
    </row>
    <row r="317" spans="1:19" ht="15" customHeight="1">
      <c r="A317" s="3"/>
      <c r="B317" s="11"/>
      <c r="C317" s="12"/>
      <c r="D317" s="13">
        <v>4</v>
      </c>
      <c r="E317" s="14" t="s">
        <v>58</v>
      </c>
      <c r="F317" s="15" t="s">
        <v>59</v>
      </c>
      <c r="G317" s="16">
        <v>0</v>
      </c>
      <c r="H317" s="16">
        <v>0</v>
      </c>
      <c r="I317" s="16">
        <v>0</v>
      </c>
      <c r="J317" s="16">
        <v>0</v>
      </c>
      <c r="K317" s="16">
        <v>1496.14429</v>
      </c>
      <c r="L317" s="16">
        <v>6362.86513</v>
      </c>
      <c r="M317" s="16">
        <v>11992.9514</v>
      </c>
      <c r="N317" s="16">
        <v>5919.088940000001</v>
      </c>
      <c r="O317" s="16">
        <v>0</v>
      </c>
      <c r="P317" s="16">
        <v>0</v>
      </c>
      <c r="Q317" s="16">
        <v>0</v>
      </c>
      <c r="R317" s="16">
        <v>0</v>
      </c>
      <c r="S317" s="17">
        <v>25771.04976</v>
      </c>
    </row>
    <row r="318" spans="1:19" ht="15">
      <c r="A318" s="3"/>
      <c r="B318" s="11"/>
      <c r="C318" s="12"/>
      <c r="D318" s="13">
        <v>5</v>
      </c>
      <c r="E318" s="14" t="s">
        <v>513</v>
      </c>
      <c r="F318" s="15" t="s">
        <v>514</v>
      </c>
      <c r="G318" s="16">
        <v>0</v>
      </c>
      <c r="H318" s="16">
        <v>0</v>
      </c>
      <c r="I318" s="16">
        <v>0</v>
      </c>
      <c r="J318" s="16">
        <v>2550</v>
      </c>
      <c r="K318" s="16">
        <v>0</v>
      </c>
      <c r="L318" s="16">
        <v>0</v>
      </c>
      <c r="M318" s="16">
        <v>0</v>
      </c>
      <c r="N318" s="16">
        <v>0</v>
      </c>
      <c r="O318" s="16">
        <v>2578.8</v>
      </c>
      <c r="P318" s="16">
        <v>2580</v>
      </c>
      <c r="Q318" s="16">
        <v>2761.3</v>
      </c>
      <c r="R318" s="16">
        <v>0</v>
      </c>
      <c r="S318" s="17">
        <v>10470.1</v>
      </c>
    </row>
    <row r="319" spans="1:19" ht="15" customHeight="1">
      <c r="A319" s="3"/>
      <c r="B319" s="11"/>
      <c r="C319" s="12"/>
      <c r="D319" s="13">
        <v>6</v>
      </c>
      <c r="E319" s="14" t="s">
        <v>498</v>
      </c>
      <c r="F319" s="15" t="s">
        <v>499</v>
      </c>
      <c r="G319" s="16">
        <v>0</v>
      </c>
      <c r="H319" s="16">
        <v>3007.4076</v>
      </c>
      <c r="I319" s="16">
        <v>0</v>
      </c>
      <c r="J319" s="16">
        <v>0</v>
      </c>
      <c r="K319" s="16">
        <v>1005.516</v>
      </c>
      <c r="L319" s="16">
        <v>2401.7652000000003</v>
      </c>
      <c r="M319" s="16">
        <v>0</v>
      </c>
      <c r="N319" s="16">
        <v>806.6518199999999</v>
      </c>
      <c r="O319" s="16">
        <v>0</v>
      </c>
      <c r="P319" s="16">
        <v>0</v>
      </c>
      <c r="Q319" s="16">
        <v>1261.5816</v>
      </c>
      <c r="R319" s="16">
        <v>0</v>
      </c>
      <c r="S319" s="17">
        <v>8482.92222</v>
      </c>
    </row>
    <row r="320" spans="1:19" ht="15">
      <c r="A320" s="3"/>
      <c r="B320" s="11"/>
      <c r="C320" s="12"/>
      <c r="D320" s="13">
        <v>7</v>
      </c>
      <c r="E320" s="14" t="s">
        <v>114</v>
      </c>
      <c r="F320" s="15" t="s">
        <v>115</v>
      </c>
      <c r="G320" s="16">
        <v>373.74</v>
      </c>
      <c r="H320" s="16">
        <v>472.66</v>
      </c>
      <c r="I320" s="16">
        <v>579.4</v>
      </c>
      <c r="J320" s="16">
        <v>368.8</v>
      </c>
      <c r="K320" s="16">
        <v>140.66</v>
      </c>
      <c r="L320" s="16">
        <v>228.24</v>
      </c>
      <c r="M320" s="16">
        <v>340.854</v>
      </c>
      <c r="N320" s="16">
        <v>805.013</v>
      </c>
      <c r="O320" s="16">
        <v>600.2</v>
      </c>
      <c r="P320" s="16">
        <v>507.504</v>
      </c>
      <c r="Q320" s="16">
        <v>1028.88</v>
      </c>
      <c r="R320" s="16">
        <v>348.589</v>
      </c>
      <c r="S320" s="17">
        <v>5794.54</v>
      </c>
    </row>
    <row r="321" spans="1:19" ht="15" customHeight="1">
      <c r="A321" s="3"/>
      <c r="B321" s="11"/>
      <c r="C321" s="12"/>
      <c r="D321" s="13">
        <v>8</v>
      </c>
      <c r="E321" s="14" t="s">
        <v>24</v>
      </c>
      <c r="F321" s="15" t="s">
        <v>25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5007.33335</v>
      </c>
      <c r="P321" s="16">
        <v>0</v>
      </c>
      <c r="Q321" s="16">
        <v>0</v>
      </c>
      <c r="R321" s="16">
        <v>0</v>
      </c>
      <c r="S321" s="17">
        <v>5007.33335</v>
      </c>
    </row>
    <row r="322" spans="1:19" ht="15">
      <c r="A322" s="3"/>
      <c r="B322" s="11"/>
      <c r="C322" s="12"/>
      <c r="D322" s="13">
        <v>9</v>
      </c>
      <c r="E322" s="14" t="s">
        <v>46</v>
      </c>
      <c r="F322" s="15" t="s">
        <v>47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48.553</v>
      </c>
      <c r="Q322" s="16">
        <v>384.689</v>
      </c>
      <c r="R322" s="16">
        <v>1023.205</v>
      </c>
      <c r="S322" s="17">
        <v>1456.4470000000001</v>
      </c>
    </row>
    <row r="323" spans="1:19" ht="15" customHeight="1">
      <c r="A323" s="3"/>
      <c r="B323" s="11"/>
      <c r="C323" s="12"/>
      <c r="D323" s="13">
        <v>10</v>
      </c>
      <c r="E323" s="14" t="s">
        <v>179</v>
      </c>
      <c r="F323" s="15" t="s">
        <v>180</v>
      </c>
      <c r="G323" s="16">
        <v>0</v>
      </c>
      <c r="H323" s="16">
        <v>25.2</v>
      </c>
      <c r="I323" s="16">
        <v>46.224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527.4260400000001</v>
      </c>
      <c r="P323" s="16">
        <v>0</v>
      </c>
      <c r="Q323" s="16">
        <v>197.91308999999998</v>
      </c>
      <c r="R323" s="16">
        <v>72.972</v>
      </c>
      <c r="S323" s="17">
        <v>869.73513</v>
      </c>
    </row>
    <row r="324" spans="1:19" ht="15">
      <c r="A324" s="3"/>
      <c r="B324" s="11"/>
      <c r="C324" s="12"/>
      <c r="D324" s="13">
        <v>11</v>
      </c>
      <c r="E324" s="14" t="s">
        <v>222</v>
      </c>
      <c r="F324" s="15" t="s">
        <v>223</v>
      </c>
      <c r="G324" s="16">
        <v>100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127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7">
        <v>227</v>
      </c>
    </row>
    <row r="325" spans="1:19" ht="15" customHeight="1">
      <c r="A325" s="3"/>
      <c r="B325" s="11"/>
      <c r="C325" s="12"/>
      <c r="D325" s="13">
        <v>12</v>
      </c>
      <c r="E325" s="14" t="s">
        <v>515</v>
      </c>
      <c r="F325" s="15" t="s">
        <v>516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62.814</v>
      </c>
      <c r="S325" s="17">
        <v>62.814</v>
      </c>
    </row>
    <row r="326" spans="1:19" ht="15">
      <c r="A326" s="3"/>
      <c r="B326" s="11"/>
      <c r="C326" s="12"/>
      <c r="D326" s="13">
        <v>13</v>
      </c>
      <c r="E326" s="14" t="s">
        <v>517</v>
      </c>
      <c r="F326" s="15" t="s">
        <v>518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20.286360000000002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7">
        <v>20.286360000000002</v>
      </c>
    </row>
    <row r="327" spans="1:19" ht="15" customHeight="1">
      <c r="A327" s="3"/>
      <c r="B327" s="11"/>
      <c r="C327" s="12"/>
      <c r="D327" s="13">
        <v>14</v>
      </c>
      <c r="E327" s="14" t="s">
        <v>257</v>
      </c>
      <c r="F327" s="15" t="s">
        <v>258</v>
      </c>
      <c r="G327" s="16">
        <v>0</v>
      </c>
      <c r="H327" s="16">
        <v>0</v>
      </c>
      <c r="I327" s="16">
        <v>0</v>
      </c>
      <c r="J327" s="16">
        <v>11.1048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7">
        <v>11.1048</v>
      </c>
    </row>
    <row r="328" spans="1:19" ht="15">
      <c r="A328" s="3"/>
      <c r="B328" s="11"/>
      <c r="C328" s="12"/>
      <c r="D328" s="13">
        <v>15</v>
      </c>
      <c r="E328" s="14" t="s">
        <v>519</v>
      </c>
      <c r="F328" s="15" t="s">
        <v>520</v>
      </c>
      <c r="G328" s="16">
        <v>0</v>
      </c>
      <c r="H328" s="16">
        <v>0.6075</v>
      </c>
      <c r="I328" s="16">
        <v>0</v>
      </c>
      <c r="J328" s="16">
        <v>0</v>
      </c>
      <c r="K328" s="16">
        <v>0</v>
      </c>
      <c r="L328" s="16">
        <v>0</v>
      </c>
      <c r="M328" s="16">
        <v>8.14021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8.74771</v>
      </c>
    </row>
    <row r="329" spans="1:19" ht="15" customHeight="1">
      <c r="A329" s="3"/>
      <c r="B329" s="11"/>
      <c r="C329" s="12"/>
      <c r="D329" s="13">
        <v>16</v>
      </c>
      <c r="E329" s="14" t="s">
        <v>405</v>
      </c>
      <c r="F329" s="15" t="s">
        <v>406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5.76</v>
      </c>
      <c r="S329" s="17">
        <v>5.76</v>
      </c>
    </row>
    <row r="330" spans="1:19" ht="15">
      <c r="A330" s="3"/>
      <c r="B330" s="11"/>
      <c r="C330" s="12"/>
      <c r="D330" s="13">
        <v>17</v>
      </c>
      <c r="E330" s="14" t="s">
        <v>425</v>
      </c>
      <c r="F330" s="15" t="s">
        <v>426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3.52508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7">
        <v>3.52508</v>
      </c>
    </row>
    <row r="331" spans="1:19" ht="15" customHeight="1">
      <c r="A331" s="3"/>
      <c r="B331" s="11"/>
      <c r="C331" s="12"/>
      <c r="D331" s="13">
        <v>18</v>
      </c>
      <c r="E331" s="14" t="s">
        <v>521</v>
      </c>
      <c r="F331" s="15" t="s">
        <v>522</v>
      </c>
      <c r="G331" s="16">
        <v>0</v>
      </c>
      <c r="H331" s="16">
        <v>0</v>
      </c>
      <c r="I331" s="16">
        <v>0</v>
      </c>
      <c r="J331" s="16">
        <v>0.61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0.61</v>
      </c>
    </row>
    <row r="332" spans="1:19" ht="15">
      <c r="A332" s="3"/>
      <c r="B332" s="11"/>
      <c r="C332" s="12"/>
      <c r="D332" s="13">
        <v>19</v>
      </c>
      <c r="E332" s="14" t="s">
        <v>523</v>
      </c>
      <c r="F332" s="15" t="s">
        <v>524</v>
      </c>
      <c r="G332" s="16">
        <v>0</v>
      </c>
      <c r="H332" s="16">
        <v>0.6075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7">
        <v>0.6075</v>
      </c>
    </row>
    <row r="333" spans="1:19" ht="15" customHeight="1">
      <c r="A333" s="3"/>
      <c r="B333" s="11"/>
      <c r="C333" s="12"/>
      <c r="D333" s="13">
        <v>20</v>
      </c>
      <c r="E333" s="14" t="s">
        <v>525</v>
      </c>
      <c r="F333" s="15" t="s">
        <v>526</v>
      </c>
      <c r="G333" s="16">
        <v>0</v>
      </c>
      <c r="H333" s="16">
        <v>0.37</v>
      </c>
      <c r="I333" s="16">
        <v>0</v>
      </c>
      <c r="J333" s="16">
        <v>0</v>
      </c>
      <c r="K333" s="16">
        <v>0</v>
      </c>
      <c r="L333" s="16">
        <v>0</v>
      </c>
      <c r="M333" s="16">
        <v>0.09765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7">
        <v>0.46765</v>
      </c>
    </row>
    <row r="334" spans="1:19" ht="15">
      <c r="A334" s="3"/>
      <c r="B334" s="11"/>
      <c r="C334" s="14"/>
      <c r="D334" s="19">
        <v>21</v>
      </c>
      <c r="E334" s="14" t="s">
        <v>527</v>
      </c>
      <c r="F334" s="26" t="s">
        <v>528</v>
      </c>
      <c r="G334" s="27">
        <v>0.0005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8">
        <v>0.0005</v>
      </c>
    </row>
    <row r="335" spans="1:19" ht="15" customHeight="1">
      <c r="A335" s="3"/>
      <c r="B335" s="23"/>
      <c r="C335" s="24" t="s">
        <v>529</v>
      </c>
      <c r="D335" s="24"/>
      <c r="E335" s="24"/>
      <c r="F335" s="24"/>
      <c r="G335" s="25">
        <v>60275.89917</v>
      </c>
      <c r="H335" s="25">
        <v>7078.06851</v>
      </c>
      <c r="I335" s="25">
        <v>57689.89832000001</v>
      </c>
      <c r="J335" s="25">
        <v>28034.05347</v>
      </c>
      <c r="K335" s="25">
        <v>73684.04461</v>
      </c>
      <c r="L335" s="25">
        <v>33623.45525</v>
      </c>
      <c r="M335" s="25">
        <v>15874.996039999998</v>
      </c>
      <c r="N335" s="25">
        <v>91802.25303</v>
      </c>
      <c r="O335" s="25">
        <v>21967.966089999998</v>
      </c>
      <c r="P335" s="25">
        <v>55901.06849</v>
      </c>
      <c r="Q335" s="25">
        <v>56436.43992</v>
      </c>
      <c r="R335" s="25">
        <v>28967.28029</v>
      </c>
      <c r="S335" s="25">
        <v>531335.4231900001</v>
      </c>
    </row>
    <row r="336" spans="1:19" ht="15">
      <c r="A336" s="3"/>
      <c r="B336" s="11" t="s">
        <v>530</v>
      </c>
      <c r="C336" s="12" t="s">
        <v>531</v>
      </c>
      <c r="D336" s="13">
        <v>1</v>
      </c>
      <c r="E336" s="14" t="s">
        <v>532</v>
      </c>
      <c r="F336" s="15" t="s">
        <v>533</v>
      </c>
      <c r="G336" s="16">
        <v>1106.75375</v>
      </c>
      <c r="H336" s="16">
        <v>1200.57398</v>
      </c>
      <c r="I336" s="16">
        <v>918.0126</v>
      </c>
      <c r="J336" s="16">
        <v>1911.35877</v>
      </c>
      <c r="K336" s="16">
        <v>2391.0286</v>
      </c>
      <c r="L336" s="16">
        <v>2244.65123</v>
      </c>
      <c r="M336" s="16">
        <v>2344.12877</v>
      </c>
      <c r="N336" s="16">
        <v>2268.33023</v>
      </c>
      <c r="O336" s="16">
        <v>2943.8648</v>
      </c>
      <c r="P336" s="16">
        <v>2179.87598</v>
      </c>
      <c r="Q336" s="16">
        <v>2030.27197</v>
      </c>
      <c r="R336" s="16">
        <v>1961.6481399999998</v>
      </c>
      <c r="S336" s="17">
        <v>23500.49882</v>
      </c>
    </row>
    <row r="337" spans="1:19" ht="15" customHeight="1">
      <c r="A337" s="3"/>
      <c r="B337" s="11"/>
      <c r="C337" s="12"/>
      <c r="D337" s="13">
        <v>2</v>
      </c>
      <c r="E337" s="14" t="s">
        <v>534</v>
      </c>
      <c r="F337" s="15" t="s">
        <v>535</v>
      </c>
      <c r="G337" s="16">
        <v>1384.9539499999998</v>
      </c>
      <c r="H337" s="16">
        <v>1204.43253</v>
      </c>
      <c r="I337" s="16">
        <v>981.76469</v>
      </c>
      <c r="J337" s="16">
        <v>1567.2508500000001</v>
      </c>
      <c r="K337" s="16">
        <v>1274.6511200000002</v>
      </c>
      <c r="L337" s="16">
        <v>1035.23466</v>
      </c>
      <c r="M337" s="16">
        <v>1532.3913200000002</v>
      </c>
      <c r="N337" s="16">
        <v>1530.3211000000001</v>
      </c>
      <c r="O337" s="16">
        <v>818.85193</v>
      </c>
      <c r="P337" s="16">
        <v>1224.11277</v>
      </c>
      <c r="Q337" s="16">
        <v>1159.20497</v>
      </c>
      <c r="R337" s="16">
        <v>1438.6436999999999</v>
      </c>
      <c r="S337" s="17">
        <v>15151.813590000003</v>
      </c>
    </row>
    <row r="338" spans="1:19" ht="15">
      <c r="A338" s="3"/>
      <c r="B338" s="11"/>
      <c r="C338" s="12"/>
      <c r="D338" s="13">
        <v>3</v>
      </c>
      <c r="E338" s="14" t="s">
        <v>106</v>
      </c>
      <c r="F338" s="15" t="s">
        <v>107</v>
      </c>
      <c r="G338" s="16">
        <v>1273.76947</v>
      </c>
      <c r="H338" s="16">
        <v>869.82409</v>
      </c>
      <c r="I338" s="16">
        <v>860.98325</v>
      </c>
      <c r="J338" s="16">
        <v>1031.18154</v>
      </c>
      <c r="K338" s="16">
        <v>1395.53458</v>
      </c>
      <c r="L338" s="16">
        <v>858.33349</v>
      </c>
      <c r="M338" s="16">
        <v>2080.75897</v>
      </c>
      <c r="N338" s="16">
        <v>1345.80826</v>
      </c>
      <c r="O338" s="16">
        <v>886.50901</v>
      </c>
      <c r="P338" s="16">
        <v>1428.02045</v>
      </c>
      <c r="Q338" s="16">
        <v>1020.3368399999999</v>
      </c>
      <c r="R338" s="16">
        <v>1130.46674</v>
      </c>
      <c r="S338" s="17">
        <v>14181.526689999999</v>
      </c>
    </row>
    <row r="339" spans="1:19" ht="15" customHeight="1">
      <c r="A339" s="3"/>
      <c r="B339" s="11"/>
      <c r="C339" s="12"/>
      <c r="D339" s="13">
        <v>4</v>
      </c>
      <c r="E339" s="14" t="s">
        <v>536</v>
      </c>
      <c r="F339" s="15" t="s">
        <v>537</v>
      </c>
      <c r="G339" s="16">
        <v>1376.3036299999999</v>
      </c>
      <c r="H339" s="16">
        <v>840.1925600000001</v>
      </c>
      <c r="I339" s="16">
        <v>523.2797</v>
      </c>
      <c r="J339" s="16">
        <v>680.97928</v>
      </c>
      <c r="K339" s="16">
        <v>501.0433</v>
      </c>
      <c r="L339" s="16">
        <v>314.70029</v>
      </c>
      <c r="M339" s="16">
        <v>594.53475</v>
      </c>
      <c r="N339" s="16">
        <v>569.99031</v>
      </c>
      <c r="O339" s="16">
        <v>583.33823</v>
      </c>
      <c r="P339" s="16">
        <v>793.9220899999999</v>
      </c>
      <c r="Q339" s="16">
        <v>1249.83995</v>
      </c>
      <c r="R339" s="16">
        <v>1810.21332</v>
      </c>
      <c r="S339" s="17">
        <v>9838.33741</v>
      </c>
    </row>
    <row r="340" spans="1:19" ht="15">
      <c r="A340" s="3"/>
      <c r="B340" s="11"/>
      <c r="C340" s="12"/>
      <c r="D340" s="13">
        <v>5</v>
      </c>
      <c r="E340" s="14" t="s">
        <v>538</v>
      </c>
      <c r="F340" s="15" t="s">
        <v>539</v>
      </c>
      <c r="G340" s="16">
        <v>1060.3338899999999</v>
      </c>
      <c r="H340" s="16">
        <v>550.56215</v>
      </c>
      <c r="I340" s="16">
        <v>701.87739</v>
      </c>
      <c r="J340" s="16">
        <v>677.7244599999999</v>
      </c>
      <c r="K340" s="16">
        <v>874.3459</v>
      </c>
      <c r="L340" s="16">
        <v>973.1118299999999</v>
      </c>
      <c r="M340" s="16">
        <v>1051.77201</v>
      </c>
      <c r="N340" s="16">
        <v>1046.6553199999998</v>
      </c>
      <c r="O340" s="16">
        <v>801.03157</v>
      </c>
      <c r="P340" s="16">
        <v>579.34105</v>
      </c>
      <c r="Q340" s="16">
        <v>773.43048</v>
      </c>
      <c r="R340" s="16">
        <v>556.34223</v>
      </c>
      <c r="S340" s="17">
        <v>9646.52828</v>
      </c>
    </row>
    <row r="341" spans="1:19" ht="15" customHeight="1">
      <c r="A341" s="3"/>
      <c r="B341" s="11"/>
      <c r="C341" s="12"/>
      <c r="D341" s="13">
        <v>6</v>
      </c>
      <c r="E341" s="14" t="s">
        <v>540</v>
      </c>
      <c r="F341" s="15" t="s">
        <v>541</v>
      </c>
      <c r="G341" s="16">
        <v>554.01113</v>
      </c>
      <c r="H341" s="16">
        <v>523.18399</v>
      </c>
      <c r="I341" s="16">
        <v>438.17042</v>
      </c>
      <c r="J341" s="16">
        <v>923.9847</v>
      </c>
      <c r="K341" s="16">
        <v>666.94127</v>
      </c>
      <c r="L341" s="16">
        <v>762.278</v>
      </c>
      <c r="M341" s="16">
        <v>999.32332</v>
      </c>
      <c r="N341" s="16">
        <v>592.3746</v>
      </c>
      <c r="O341" s="16">
        <v>816.7378100000001</v>
      </c>
      <c r="P341" s="16">
        <v>456.82975</v>
      </c>
      <c r="Q341" s="16">
        <v>613.21531</v>
      </c>
      <c r="R341" s="16">
        <v>771.41976</v>
      </c>
      <c r="S341" s="17">
        <v>8118.470060000001</v>
      </c>
    </row>
    <row r="342" spans="1:19" ht="15">
      <c r="A342" s="3"/>
      <c r="B342" s="11"/>
      <c r="C342" s="12"/>
      <c r="D342" s="13">
        <v>7</v>
      </c>
      <c r="E342" s="14" t="s">
        <v>542</v>
      </c>
      <c r="F342" s="15" t="s">
        <v>543</v>
      </c>
      <c r="G342" s="16">
        <v>489.57893</v>
      </c>
      <c r="H342" s="16">
        <v>775.89958</v>
      </c>
      <c r="I342" s="16">
        <v>358.32475</v>
      </c>
      <c r="J342" s="16">
        <v>649.19657</v>
      </c>
      <c r="K342" s="16">
        <v>808.2405799999999</v>
      </c>
      <c r="L342" s="16">
        <v>566.46719</v>
      </c>
      <c r="M342" s="16">
        <v>490.26099</v>
      </c>
      <c r="N342" s="16">
        <v>836.38407</v>
      </c>
      <c r="O342" s="16">
        <v>387.23649</v>
      </c>
      <c r="P342" s="16">
        <v>1164.65585</v>
      </c>
      <c r="Q342" s="16">
        <v>547.73524</v>
      </c>
      <c r="R342" s="16">
        <v>463.61658</v>
      </c>
      <c r="S342" s="17">
        <v>7537.59682</v>
      </c>
    </row>
    <row r="343" spans="1:19" ht="15" customHeight="1">
      <c r="A343" s="3"/>
      <c r="B343" s="11"/>
      <c r="C343" s="12"/>
      <c r="D343" s="13">
        <v>8</v>
      </c>
      <c r="E343" s="14" t="s">
        <v>544</v>
      </c>
      <c r="F343" s="15" t="s">
        <v>545</v>
      </c>
      <c r="G343" s="16">
        <v>468.35759</v>
      </c>
      <c r="H343" s="16">
        <v>485.28727000000003</v>
      </c>
      <c r="I343" s="16">
        <v>633.12404</v>
      </c>
      <c r="J343" s="16">
        <v>459.38375</v>
      </c>
      <c r="K343" s="16">
        <v>444.32124</v>
      </c>
      <c r="L343" s="16">
        <v>256.55573</v>
      </c>
      <c r="M343" s="16">
        <v>409.11864</v>
      </c>
      <c r="N343" s="16">
        <v>393.11377000000005</v>
      </c>
      <c r="O343" s="16">
        <v>596.7678000000001</v>
      </c>
      <c r="P343" s="16">
        <v>465.184</v>
      </c>
      <c r="Q343" s="16">
        <v>486.60561</v>
      </c>
      <c r="R343" s="16">
        <v>701.05123</v>
      </c>
      <c r="S343" s="17">
        <v>5798.87067</v>
      </c>
    </row>
    <row r="344" spans="1:19" ht="15">
      <c r="A344" s="3"/>
      <c r="B344" s="11"/>
      <c r="C344" s="12"/>
      <c r="D344" s="13">
        <v>9</v>
      </c>
      <c r="E344" s="14" t="s">
        <v>159</v>
      </c>
      <c r="F344" s="15" t="s">
        <v>160</v>
      </c>
      <c r="G344" s="16">
        <v>354.18375</v>
      </c>
      <c r="H344" s="16">
        <v>368.55494</v>
      </c>
      <c r="I344" s="16">
        <v>375.80464</v>
      </c>
      <c r="J344" s="16">
        <v>416.16459000000003</v>
      </c>
      <c r="K344" s="16">
        <v>494.6802</v>
      </c>
      <c r="L344" s="16">
        <v>586.83203</v>
      </c>
      <c r="M344" s="16">
        <v>657.07839</v>
      </c>
      <c r="N344" s="16">
        <v>509.03655</v>
      </c>
      <c r="O344" s="16">
        <v>358.1829</v>
      </c>
      <c r="P344" s="16">
        <v>403.52137</v>
      </c>
      <c r="Q344" s="16">
        <v>418.53036</v>
      </c>
      <c r="R344" s="16">
        <v>597.913</v>
      </c>
      <c r="S344" s="17">
        <v>5540.48272</v>
      </c>
    </row>
    <row r="345" spans="1:19" ht="15" customHeight="1">
      <c r="A345" s="3"/>
      <c r="B345" s="11"/>
      <c r="C345" s="12"/>
      <c r="D345" s="13">
        <v>10</v>
      </c>
      <c r="E345" s="14" t="s">
        <v>546</v>
      </c>
      <c r="F345" s="15" t="s">
        <v>547</v>
      </c>
      <c r="G345" s="16">
        <v>410.62392</v>
      </c>
      <c r="H345" s="16">
        <v>490.53977000000003</v>
      </c>
      <c r="I345" s="16">
        <v>201.3111</v>
      </c>
      <c r="J345" s="16">
        <v>486.01169</v>
      </c>
      <c r="K345" s="16">
        <v>582.58649</v>
      </c>
      <c r="L345" s="16">
        <v>299.14373</v>
      </c>
      <c r="M345" s="16">
        <v>342.06890999999996</v>
      </c>
      <c r="N345" s="16">
        <v>458.27123</v>
      </c>
      <c r="O345" s="16">
        <v>694.7526899999999</v>
      </c>
      <c r="P345" s="16">
        <v>201.01128</v>
      </c>
      <c r="Q345" s="16">
        <v>281.19689</v>
      </c>
      <c r="R345" s="16">
        <v>996.03261</v>
      </c>
      <c r="S345" s="17">
        <v>5443.55031</v>
      </c>
    </row>
    <row r="346" spans="1:19" ht="15">
      <c r="A346" s="3"/>
      <c r="B346" s="11"/>
      <c r="C346" s="12"/>
      <c r="D346" s="13">
        <v>11</v>
      </c>
      <c r="E346" s="14" t="s">
        <v>548</v>
      </c>
      <c r="F346" s="15" t="s">
        <v>549</v>
      </c>
      <c r="G346" s="16">
        <v>633.99208</v>
      </c>
      <c r="H346" s="16">
        <v>644.2496600000001</v>
      </c>
      <c r="I346" s="16">
        <v>417.51182</v>
      </c>
      <c r="J346" s="16">
        <v>671.28492</v>
      </c>
      <c r="K346" s="16">
        <v>787.48735</v>
      </c>
      <c r="L346" s="16">
        <v>402.50473</v>
      </c>
      <c r="M346" s="16">
        <v>654.244</v>
      </c>
      <c r="N346" s="16">
        <v>138.93121</v>
      </c>
      <c r="O346" s="16">
        <v>155.78613</v>
      </c>
      <c r="P346" s="16">
        <v>122.84449000000001</v>
      </c>
      <c r="Q346" s="16">
        <v>130.82831</v>
      </c>
      <c r="R346" s="16">
        <v>123.95949</v>
      </c>
      <c r="S346" s="17">
        <v>4883.62419</v>
      </c>
    </row>
    <row r="347" spans="1:19" ht="15">
      <c r="A347" s="3"/>
      <c r="B347" s="11"/>
      <c r="C347" s="12"/>
      <c r="D347" s="13">
        <v>12</v>
      </c>
      <c r="E347" s="14" t="s">
        <v>56</v>
      </c>
      <c r="F347" s="15" t="s">
        <v>57</v>
      </c>
      <c r="G347" s="16">
        <v>534.24446</v>
      </c>
      <c r="H347" s="16">
        <v>328.17389000000003</v>
      </c>
      <c r="I347" s="16">
        <v>588.71073</v>
      </c>
      <c r="J347" s="16">
        <v>382.83211</v>
      </c>
      <c r="K347" s="16">
        <v>231.48789000000002</v>
      </c>
      <c r="L347" s="16">
        <v>328.54193</v>
      </c>
      <c r="M347" s="16">
        <v>179.35282999999998</v>
      </c>
      <c r="N347" s="16">
        <v>467.05669</v>
      </c>
      <c r="O347" s="16">
        <v>393.28361</v>
      </c>
      <c r="P347" s="16">
        <v>275.78242</v>
      </c>
      <c r="Q347" s="16">
        <v>495.89414</v>
      </c>
      <c r="R347" s="16">
        <v>320.77164</v>
      </c>
      <c r="S347" s="17">
        <v>4526.13234</v>
      </c>
    </row>
    <row r="348" spans="1:19" ht="15">
      <c r="A348" s="3"/>
      <c r="B348" s="11"/>
      <c r="C348" s="12"/>
      <c r="D348" s="13">
        <v>13</v>
      </c>
      <c r="E348" s="14" t="s">
        <v>550</v>
      </c>
      <c r="F348" s="15" t="s">
        <v>551</v>
      </c>
      <c r="G348" s="16">
        <v>437.18556</v>
      </c>
      <c r="H348" s="16">
        <v>181.77609</v>
      </c>
      <c r="I348" s="16">
        <v>36.10566</v>
      </c>
      <c r="J348" s="16">
        <v>842.0981400000001</v>
      </c>
      <c r="K348" s="16">
        <v>267.05026000000004</v>
      </c>
      <c r="L348" s="16">
        <v>27.85234</v>
      </c>
      <c r="M348" s="16">
        <v>605.63019</v>
      </c>
      <c r="N348" s="16">
        <v>470.72255</v>
      </c>
      <c r="O348" s="16">
        <v>157.39911999999998</v>
      </c>
      <c r="P348" s="16">
        <v>580.88577</v>
      </c>
      <c r="Q348" s="16">
        <v>621.86716</v>
      </c>
      <c r="R348" s="16">
        <v>258.70629</v>
      </c>
      <c r="S348" s="17">
        <v>4487.27913</v>
      </c>
    </row>
    <row r="349" spans="1:19" ht="15">
      <c r="A349" s="3"/>
      <c r="B349" s="11"/>
      <c r="C349" s="12"/>
      <c r="D349" s="13">
        <v>14</v>
      </c>
      <c r="E349" s="14" t="s">
        <v>295</v>
      </c>
      <c r="F349" s="15" t="s">
        <v>296</v>
      </c>
      <c r="G349" s="16">
        <v>299.76191</v>
      </c>
      <c r="H349" s="16">
        <v>576.90893</v>
      </c>
      <c r="I349" s="16">
        <v>578.5693100000001</v>
      </c>
      <c r="J349" s="16">
        <v>784.7698800000001</v>
      </c>
      <c r="K349" s="16">
        <v>382.36824</v>
      </c>
      <c r="L349" s="16">
        <v>503.24789000000004</v>
      </c>
      <c r="M349" s="16">
        <v>321.68543</v>
      </c>
      <c r="N349" s="16">
        <v>114.96249</v>
      </c>
      <c r="O349" s="16">
        <v>113.84867</v>
      </c>
      <c r="P349" s="16">
        <v>237.33893</v>
      </c>
      <c r="Q349" s="16">
        <v>135.91644</v>
      </c>
      <c r="R349" s="16">
        <v>350.60005</v>
      </c>
      <c r="S349" s="17">
        <v>4399.97817</v>
      </c>
    </row>
    <row r="350" spans="1:19" ht="15">
      <c r="A350" s="3"/>
      <c r="B350" s="11"/>
      <c r="C350" s="12"/>
      <c r="D350" s="13">
        <v>15</v>
      </c>
      <c r="E350" s="14" t="s">
        <v>552</v>
      </c>
      <c r="F350" s="15" t="s">
        <v>553</v>
      </c>
      <c r="G350" s="16">
        <v>361.33577</v>
      </c>
      <c r="H350" s="16">
        <v>77.14143</v>
      </c>
      <c r="I350" s="16">
        <v>196.2761</v>
      </c>
      <c r="J350" s="16">
        <v>454.7288</v>
      </c>
      <c r="K350" s="16">
        <v>305.76533</v>
      </c>
      <c r="L350" s="16">
        <v>228.29498999999998</v>
      </c>
      <c r="M350" s="16">
        <v>352.4667</v>
      </c>
      <c r="N350" s="16">
        <v>366.50957</v>
      </c>
      <c r="O350" s="16">
        <v>435.06491</v>
      </c>
      <c r="P350" s="16">
        <v>530.81649</v>
      </c>
      <c r="Q350" s="16">
        <v>549.97252</v>
      </c>
      <c r="R350" s="16">
        <v>267.33305</v>
      </c>
      <c r="S350" s="17">
        <v>4125.7056600000005</v>
      </c>
    </row>
    <row r="351" spans="1:19" ht="15" customHeight="1">
      <c r="A351" s="3"/>
      <c r="B351" s="11"/>
      <c r="C351" s="12"/>
      <c r="D351" s="13">
        <v>16</v>
      </c>
      <c r="E351" s="14" t="s">
        <v>554</v>
      </c>
      <c r="F351" s="15" t="s">
        <v>555</v>
      </c>
      <c r="G351" s="16">
        <v>333.64441999999997</v>
      </c>
      <c r="H351" s="16">
        <v>288.09044</v>
      </c>
      <c r="I351" s="16">
        <v>236.07917</v>
      </c>
      <c r="J351" s="16">
        <v>299.99084999999997</v>
      </c>
      <c r="K351" s="16">
        <v>249.08948999999998</v>
      </c>
      <c r="L351" s="16">
        <v>249.28068</v>
      </c>
      <c r="M351" s="16">
        <v>220.14765</v>
      </c>
      <c r="N351" s="16">
        <v>233.92419</v>
      </c>
      <c r="O351" s="16">
        <v>205.82168</v>
      </c>
      <c r="P351" s="16">
        <v>470.51634</v>
      </c>
      <c r="Q351" s="16">
        <v>686.39712</v>
      </c>
      <c r="R351" s="16">
        <v>649.0488</v>
      </c>
      <c r="S351" s="17">
        <v>4122.030830000001</v>
      </c>
    </row>
    <row r="352" spans="1:19" ht="15" customHeight="1">
      <c r="A352" s="3"/>
      <c r="B352" s="11"/>
      <c r="C352" s="12"/>
      <c r="D352" s="13">
        <v>17</v>
      </c>
      <c r="E352" s="14" t="s">
        <v>556</v>
      </c>
      <c r="F352" s="15" t="s">
        <v>557</v>
      </c>
      <c r="G352" s="16">
        <v>331.11053999999996</v>
      </c>
      <c r="H352" s="16">
        <v>347.59679</v>
      </c>
      <c r="I352" s="16">
        <v>737.91707</v>
      </c>
      <c r="J352" s="16">
        <v>162.01838</v>
      </c>
      <c r="K352" s="16">
        <v>385.70294</v>
      </c>
      <c r="L352" s="16">
        <v>261.3987</v>
      </c>
      <c r="M352" s="16">
        <v>295.58484000000004</v>
      </c>
      <c r="N352" s="16">
        <v>187.37693</v>
      </c>
      <c r="O352" s="16">
        <v>269.2555</v>
      </c>
      <c r="P352" s="16">
        <v>355.14246</v>
      </c>
      <c r="Q352" s="16">
        <v>423.17868</v>
      </c>
      <c r="R352" s="16">
        <v>180.69852</v>
      </c>
      <c r="S352" s="17">
        <v>3936.98135</v>
      </c>
    </row>
    <row r="353" spans="1:19" ht="15" customHeight="1">
      <c r="A353" s="3"/>
      <c r="B353" s="11"/>
      <c r="C353" s="12"/>
      <c r="D353" s="13">
        <v>18</v>
      </c>
      <c r="E353" s="14" t="s">
        <v>558</v>
      </c>
      <c r="F353" s="15" t="s">
        <v>559</v>
      </c>
      <c r="G353" s="16">
        <v>150.30429999999998</v>
      </c>
      <c r="H353" s="16">
        <v>94.7774</v>
      </c>
      <c r="I353" s="16">
        <v>218.22535</v>
      </c>
      <c r="J353" s="16">
        <v>279.79326000000003</v>
      </c>
      <c r="K353" s="16">
        <v>291.93208000000004</v>
      </c>
      <c r="L353" s="16">
        <v>251.77229</v>
      </c>
      <c r="M353" s="16">
        <v>442.90724</v>
      </c>
      <c r="N353" s="16">
        <v>361.95195</v>
      </c>
      <c r="O353" s="16">
        <v>306.02401000000003</v>
      </c>
      <c r="P353" s="16">
        <v>520.1285300000001</v>
      </c>
      <c r="Q353" s="16">
        <v>362.32945</v>
      </c>
      <c r="R353" s="16">
        <v>405.08461</v>
      </c>
      <c r="S353" s="17">
        <v>3685.2304700000004</v>
      </c>
    </row>
    <row r="354" spans="1:19" ht="15">
      <c r="A354" s="3"/>
      <c r="B354" s="11"/>
      <c r="C354" s="12"/>
      <c r="D354" s="13">
        <v>19</v>
      </c>
      <c r="E354" s="14" t="s">
        <v>435</v>
      </c>
      <c r="F354" s="15" t="s">
        <v>436</v>
      </c>
      <c r="G354" s="16">
        <v>467.25969</v>
      </c>
      <c r="H354" s="16">
        <v>141.91610999999997</v>
      </c>
      <c r="I354" s="16">
        <v>353.78067</v>
      </c>
      <c r="J354" s="16">
        <v>327.96281</v>
      </c>
      <c r="K354" s="16">
        <v>299.35782</v>
      </c>
      <c r="L354" s="16">
        <v>253.88981</v>
      </c>
      <c r="M354" s="16">
        <v>430.66706</v>
      </c>
      <c r="N354" s="16">
        <v>337.23537</v>
      </c>
      <c r="O354" s="16">
        <v>387.03416999999996</v>
      </c>
      <c r="P354" s="16">
        <v>278.88874</v>
      </c>
      <c r="Q354" s="16">
        <v>238.61668</v>
      </c>
      <c r="R354" s="16">
        <v>137.25081</v>
      </c>
      <c r="S354" s="17">
        <v>3653.8597399999994</v>
      </c>
    </row>
    <row r="355" spans="1:19" ht="15" customHeight="1">
      <c r="A355" s="3"/>
      <c r="B355" s="11"/>
      <c r="C355" s="12"/>
      <c r="D355" s="13">
        <v>20</v>
      </c>
      <c r="E355" s="14" t="s">
        <v>560</v>
      </c>
      <c r="F355" s="15" t="s">
        <v>561</v>
      </c>
      <c r="G355" s="16">
        <v>303.2021</v>
      </c>
      <c r="H355" s="16">
        <v>291.3552</v>
      </c>
      <c r="I355" s="16">
        <v>604.02823</v>
      </c>
      <c r="J355" s="16">
        <v>457.66341</v>
      </c>
      <c r="K355" s="16">
        <v>349.65373</v>
      </c>
      <c r="L355" s="16">
        <v>259.74779</v>
      </c>
      <c r="M355" s="16">
        <v>350.68555</v>
      </c>
      <c r="N355" s="16">
        <v>232.29574</v>
      </c>
      <c r="O355" s="16">
        <v>169.74051</v>
      </c>
      <c r="P355" s="16">
        <v>193.39646</v>
      </c>
      <c r="Q355" s="16">
        <v>190.13029</v>
      </c>
      <c r="R355" s="16">
        <v>205.31853</v>
      </c>
      <c r="S355" s="17">
        <v>3607.21754</v>
      </c>
    </row>
    <row r="356" spans="1:19" ht="15">
      <c r="A356" s="3"/>
      <c r="B356" s="11"/>
      <c r="C356" s="12"/>
      <c r="D356" s="13">
        <v>21</v>
      </c>
      <c r="E356" s="14" t="s">
        <v>82</v>
      </c>
      <c r="F356" s="15" t="s">
        <v>83</v>
      </c>
      <c r="G356" s="16">
        <v>570.1730200000001</v>
      </c>
      <c r="H356" s="16">
        <v>224.22235</v>
      </c>
      <c r="I356" s="16">
        <v>609.62027</v>
      </c>
      <c r="J356" s="16">
        <v>307.93859999999995</v>
      </c>
      <c r="K356" s="16">
        <v>371.14772</v>
      </c>
      <c r="L356" s="16">
        <v>118.51953999999999</v>
      </c>
      <c r="M356" s="16">
        <v>58.9892</v>
      </c>
      <c r="N356" s="16">
        <v>795.65697</v>
      </c>
      <c r="O356" s="16">
        <v>197.49337</v>
      </c>
      <c r="P356" s="16">
        <v>68.32244</v>
      </c>
      <c r="Q356" s="16">
        <v>164.48709</v>
      </c>
      <c r="R356" s="16">
        <v>75.7922</v>
      </c>
      <c r="S356" s="17">
        <v>3562.3627699999997</v>
      </c>
    </row>
    <row r="357" spans="1:19" ht="15" customHeight="1">
      <c r="A357" s="3"/>
      <c r="B357" s="11"/>
      <c r="C357" s="12"/>
      <c r="D357" s="13">
        <v>22</v>
      </c>
      <c r="E357" s="14" t="s">
        <v>562</v>
      </c>
      <c r="F357" s="15" t="s">
        <v>563</v>
      </c>
      <c r="G357" s="16">
        <v>325.18515</v>
      </c>
      <c r="H357" s="16">
        <v>243.87539999999998</v>
      </c>
      <c r="I357" s="16">
        <v>327.567</v>
      </c>
      <c r="J357" s="16">
        <v>416.33504999999997</v>
      </c>
      <c r="K357" s="16">
        <v>258.56685</v>
      </c>
      <c r="L357" s="16">
        <v>386.98472</v>
      </c>
      <c r="M357" s="16">
        <v>297.68336</v>
      </c>
      <c r="N357" s="16">
        <v>229.97145</v>
      </c>
      <c r="O357" s="16">
        <v>294.60220000000004</v>
      </c>
      <c r="P357" s="16">
        <v>423.43879</v>
      </c>
      <c r="Q357" s="16">
        <v>262.18197999999995</v>
      </c>
      <c r="R357" s="16">
        <v>26.889</v>
      </c>
      <c r="S357" s="17">
        <v>3493.28095</v>
      </c>
    </row>
    <row r="358" spans="1:19" ht="15">
      <c r="A358" s="3"/>
      <c r="B358" s="11"/>
      <c r="C358" s="12"/>
      <c r="D358" s="13">
        <v>23</v>
      </c>
      <c r="E358" s="14" t="s">
        <v>564</v>
      </c>
      <c r="F358" s="15" t="s">
        <v>565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140.4</v>
      </c>
      <c r="O358" s="16">
        <v>432.6346</v>
      </c>
      <c r="P358" s="16">
        <v>1020.644</v>
      </c>
      <c r="Q358" s="16">
        <v>928.232</v>
      </c>
      <c r="R358" s="16">
        <v>926.912</v>
      </c>
      <c r="S358" s="17">
        <v>3448.8226000000004</v>
      </c>
    </row>
    <row r="359" spans="1:19" ht="15" customHeight="1">
      <c r="A359" s="3"/>
      <c r="B359" s="11"/>
      <c r="C359" s="12"/>
      <c r="D359" s="13">
        <v>24</v>
      </c>
      <c r="E359" s="14" t="s">
        <v>566</v>
      </c>
      <c r="F359" s="15" t="s">
        <v>567</v>
      </c>
      <c r="G359" s="16">
        <v>401.01299</v>
      </c>
      <c r="H359" s="16">
        <v>369.94221999999996</v>
      </c>
      <c r="I359" s="16">
        <v>367.93845</v>
      </c>
      <c r="J359" s="16">
        <v>382.38784000000004</v>
      </c>
      <c r="K359" s="16">
        <v>224.08519</v>
      </c>
      <c r="L359" s="16">
        <v>363.48724</v>
      </c>
      <c r="M359" s="16">
        <v>131.24198</v>
      </c>
      <c r="N359" s="16">
        <v>403.34587</v>
      </c>
      <c r="O359" s="16">
        <v>115.18822</v>
      </c>
      <c r="P359" s="16">
        <v>106.81502</v>
      </c>
      <c r="Q359" s="16">
        <v>218.50169</v>
      </c>
      <c r="R359" s="16">
        <v>331.03658</v>
      </c>
      <c r="S359" s="17">
        <v>3414.98329</v>
      </c>
    </row>
    <row r="360" spans="1:19" ht="15" customHeight="1">
      <c r="A360" s="3"/>
      <c r="B360" s="11"/>
      <c r="C360" s="12"/>
      <c r="D360" s="13">
        <v>25</v>
      </c>
      <c r="E360" s="14" t="s">
        <v>568</v>
      </c>
      <c r="F360" s="15" t="s">
        <v>569</v>
      </c>
      <c r="G360" s="16">
        <v>242.43833999999998</v>
      </c>
      <c r="H360" s="16">
        <v>261.56707</v>
      </c>
      <c r="I360" s="16">
        <v>225.53889999999998</v>
      </c>
      <c r="J360" s="16">
        <v>335.98768</v>
      </c>
      <c r="K360" s="16">
        <v>230.65318</v>
      </c>
      <c r="L360" s="16">
        <v>172.93104</v>
      </c>
      <c r="M360" s="16">
        <v>238.58918</v>
      </c>
      <c r="N360" s="16">
        <v>263.3517</v>
      </c>
      <c r="O360" s="16">
        <v>406.92876</v>
      </c>
      <c r="P360" s="16">
        <v>277.64169</v>
      </c>
      <c r="Q360" s="16">
        <v>377.29578999999995</v>
      </c>
      <c r="R360" s="16">
        <v>366.02911</v>
      </c>
      <c r="S360" s="17">
        <v>3398.95244</v>
      </c>
    </row>
    <row r="361" spans="1:19" ht="15" customHeight="1">
      <c r="A361" s="3"/>
      <c r="B361" s="11"/>
      <c r="C361" s="12"/>
      <c r="D361" s="13">
        <v>26</v>
      </c>
      <c r="E361" s="14" t="s">
        <v>570</v>
      </c>
      <c r="F361" s="15" t="s">
        <v>571</v>
      </c>
      <c r="G361" s="16">
        <v>123.87155</v>
      </c>
      <c r="H361" s="16">
        <v>220.84458999999998</v>
      </c>
      <c r="I361" s="16">
        <v>336.93093</v>
      </c>
      <c r="J361" s="16">
        <v>177.74510999999998</v>
      </c>
      <c r="K361" s="16">
        <v>455.16798</v>
      </c>
      <c r="L361" s="16">
        <v>126.80914</v>
      </c>
      <c r="M361" s="16">
        <v>298.93637</v>
      </c>
      <c r="N361" s="16">
        <v>262.51792</v>
      </c>
      <c r="O361" s="16">
        <v>175.74203</v>
      </c>
      <c r="P361" s="16">
        <v>351.19445</v>
      </c>
      <c r="Q361" s="16">
        <v>265.04525</v>
      </c>
      <c r="R361" s="16">
        <v>219.92892999999998</v>
      </c>
      <c r="S361" s="17">
        <v>3014.7342500000004</v>
      </c>
    </row>
    <row r="362" spans="1:19" ht="15">
      <c r="A362" s="3"/>
      <c r="B362" s="11"/>
      <c r="C362" s="12"/>
      <c r="D362" s="13">
        <v>27</v>
      </c>
      <c r="E362" s="14" t="s">
        <v>395</v>
      </c>
      <c r="F362" s="15" t="s">
        <v>396</v>
      </c>
      <c r="G362" s="16">
        <v>531.08587</v>
      </c>
      <c r="H362" s="16">
        <v>303.77909999999997</v>
      </c>
      <c r="I362" s="16">
        <v>103.50541</v>
      </c>
      <c r="J362" s="16">
        <v>303.79465999999996</v>
      </c>
      <c r="K362" s="16">
        <v>234.00575</v>
      </c>
      <c r="L362" s="16">
        <v>71.97614</v>
      </c>
      <c r="M362" s="16">
        <v>114.7578</v>
      </c>
      <c r="N362" s="16">
        <v>54.00278</v>
      </c>
      <c r="O362" s="16">
        <v>278.98616999999996</v>
      </c>
      <c r="P362" s="16">
        <v>373.47231</v>
      </c>
      <c r="Q362" s="16">
        <v>89.98808</v>
      </c>
      <c r="R362" s="16">
        <v>422.94342</v>
      </c>
      <c r="S362" s="17">
        <v>2882.29749</v>
      </c>
    </row>
    <row r="363" spans="1:19" ht="15" customHeight="1">
      <c r="A363" s="3"/>
      <c r="B363" s="11"/>
      <c r="C363" s="12"/>
      <c r="D363" s="13">
        <v>28</v>
      </c>
      <c r="E363" s="14" t="s">
        <v>451</v>
      </c>
      <c r="F363" s="15" t="s">
        <v>452</v>
      </c>
      <c r="G363" s="16">
        <v>199.91006</v>
      </c>
      <c r="H363" s="16">
        <v>257.42501</v>
      </c>
      <c r="I363" s="16">
        <v>172.74187</v>
      </c>
      <c r="J363" s="16">
        <v>171.57251000000002</v>
      </c>
      <c r="K363" s="16">
        <v>169.61566</v>
      </c>
      <c r="L363" s="16">
        <v>405.18745</v>
      </c>
      <c r="M363" s="16">
        <v>278.80531</v>
      </c>
      <c r="N363" s="16">
        <v>197.12995</v>
      </c>
      <c r="O363" s="16">
        <v>262.9627</v>
      </c>
      <c r="P363" s="16">
        <v>238.42502</v>
      </c>
      <c r="Q363" s="16">
        <v>358.03863</v>
      </c>
      <c r="R363" s="16">
        <v>90.87956</v>
      </c>
      <c r="S363" s="17">
        <v>2802.6937299999995</v>
      </c>
    </row>
    <row r="364" spans="1:19" ht="15">
      <c r="A364" s="3"/>
      <c r="B364" s="11"/>
      <c r="C364" s="12"/>
      <c r="D364" s="13">
        <v>29</v>
      </c>
      <c r="E364" s="14" t="s">
        <v>572</v>
      </c>
      <c r="F364" s="15" t="s">
        <v>573</v>
      </c>
      <c r="G364" s="16">
        <v>151.75406</v>
      </c>
      <c r="H364" s="16">
        <v>154.08253</v>
      </c>
      <c r="I364" s="16">
        <v>191.08631</v>
      </c>
      <c r="J364" s="16">
        <v>174.73899</v>
      </c>
      <c r="K364" s="16">
        <v>223.17377</v>
      </c>
      <c r="L364" s="16">
        <v>153.01792</v>
      </c>
      <c r="M364" s="16">
        <v>277.49909</v>
      </c>
      <c r="N364" s="16">
        <v>114.70187</v>
      </c>
      <c r="O364" s="16">
        <v>158.13602</v>
      </c>
      <c r="P364" s="16">
        <v>328.10509</v>
      </c>
      <c r="Q364" s="16">
        <v>556.81177</v>
      </c>
      <c r="R364" s="16">
        <v>250.23384</v>
      </c>
      <c r="S364" s="17">
        <v>2733.34126</v>
      </c>
    </row>
    <row r="365" spans="1:19" ht="15" customHeight="1">
      <c r="A365" s="3"/>
      <c r="B365" s="11"/>
      <c r="C365" s="12"/>
      <c r="D365" s="13">
        <v>30</v>
      </c>
      <c r="E365" s="14" t="s">
        <v>574</v>
      </c>
      <c r="F365" s="15" t="s">
        <v>575</v>
      </c>
      <c r="G365" s="16">
        <v>502.2702</v>
      </c>
      <c r="H365" s="16">
        <v>531.8438100000001</v>
      </c>
      <c r="I365" s="16">
        <v>254.75817999999998</v>
      </c>
      <c r="J365" s="16">
        <v>115.86815</v>
      </c>
      <c r="K365" s="16">
        <v>1156.92193</v>
      </c>
      <c r="L365" s="16">
        <v>0</v>
      </c>
      <c r="M365" s="16">
        <v>81.04784</v>
      </c>
      <c r="N365" s="16">
        <v>0</v>
      </c>
      <c r="O365" s="16">
        <v>0</v>
      </c>
      <c r="P365" s="16">
        <v>0</v>
      </c>
      <c r="Q365" s="16">
        <v>11.21097</v>
      </c>
      <c r="R365" s="16">
        <v>3.1466999999999996</v>
      </c>
      <c r="S365" s="17">
        <v>2657.06778</v>
      </c>
    </row>
    <row r="366" spans="1:19" ht="15">
      <c r="A366" s="3"/>
      <c r="B366" s="11"/>
      <c r="C366" s="12"/>
      <c r="D366" s="13">
        <v>31</v>
      </c>
      <c r="E366" s="14" t="s">
        <v>576</v>
      </c>
      <c r="F366" s="15" t="s">
        <v>577</v>
      </c>
      <c r="G366" s="16">
        <v>194.17135000000002</v>
      </c>
      <c r="H366" s="16">
        <v>304.78078000000005</v>
      </c>
      <c r="I366" s="16">
        <v>236.80254000000002</v>
      </c>
      <c r="J366" s="16">
        <v>215.32531</v>
      </c>
      <c r="K366" s="16">
        <v>198.68285</v>
      </c>
      <c r="L366" s="16">
        <v>285.47673</v>
      </c>
      <c r="M366" s="16">
        <v>207.91529</v>
      </c>
      <c r="N366" s="16">
        <v>235.13739</v>
      </c>
      <c r="O366" s="16">
        <v>221.25133</v>
      </c>
      <c r="P366" s="16">
        <v>147.45847</v>
      </c>
      <c r="Q366" s="16">
        <v>190.80136</v>
      </c>
      <c r="R366" s="16">
        <v>177.8998</v>
      </c>
      <c r="S366" s="17">
        <v>2615.7032</v>
      </c>
    </row>
    <row r="367" spans="1:19" ht="15" customHeight="1">
      <c r="A367" s="3"/>
      <c r="B367" s="11"/>
      <c r="C367" s="12"/>
      <c r="D367" s="13">
        <v>32</v>
      </c>
      <c r="E367" s="14" t="s">
        <v>578</v>
      </c>
      <c r="F367" s="15" t="s">
        <v>579</v>
      </c>
      <c r="G367" s="16">
        <v>377.02496</v>
      </c>
      <c r="H367" s="16">
        <v>112.22756</v>
      </c>
      <c r="I367" s="16">
        <v>0</v>
      </c>
      <c r="J367" s="16">
        <v>262.58653999999996</v>
      </c>
      <c r="K367" s="16">
        <v>0</v>
      </c>
      <c r="L367" s="16">
        <v>128.56511</v>
      </c>
      <c r="M367" s="16">
        <v>89.29208</v>
      </c>
      <c r="N367" s="16">
        <v>0.37033</v>
      </c>
      <c r="O367" s="16">
        <v>328.39078</v>
      </c>
      <c r="P367" s="16">
        <v>473.05746999999997</v>
      </c>
      <c r="Q367" s="16">
        <v>245.9395</v>
      </c>
      <c r="R367" s="16">
        <v>472.02184</v>
      </c>
      <c r="S367" s="17">
        <v>2489.47617</v>
      </c>
    </row>
    <row r="368" spans="1:19" ht="15">
      <c r="A368" s="3"/>
      <c r="B368" s="11"/>
      <c r="C368" s="12"/>
      <c r="D368" s="13">
        <v>33</v>
      </c>
      <c r="E368" s="14" t="s">
        <v>580</v>
      </c>
      <c r="F368" s="15" t="s">
        <v>581</v>
      </c>
      <c r="G368" s="16">
        <v>73.73367</v>
      </c>
      <c r="H368" s="16">
        <v>218.7988</v>
      </c>
      <c r="I368" s="16">
        <v>167.68251999999998</v>
      </c>
      <c r="J368" s="16">
        <v>218.03052</v>
      </c>
      <c r="K368" s="16">
        <v>191.76718</v>
      </c>
      <c r="L368" s="16">
        <v>144.98142</v>
      </c>
      <c r="M368" s="16">
        <v>200.54674</v>
      </c>
      <c r="N368" s="16">
        <v>210.66047</v>
      </c>
      <c r="O368" s="16">
        <v>247.42289000000002</v>
      </c>
      <c r="P368" s="16">
        <v>218.14699</v>
      </c>
      <c r="Q368" s="16">
        <v>172.03518</v>
      </c>
      <c r="R368" s="16">
        <v>246.40999</v>
      </c>
      <c r="S368" s="17">
        <v>2310.21637</v>
      </c>
    </row>
    <row r="369" spans="1:19" ht="15" customHeight="1">
      <c r="A369" s="3"/>
      <c r="B369" s="11"/>
      <c r="C369" s="12"/>
      <c r="D369" s="13">
        <v>34</v>
      </c>
      <c r="E369" s="14" t="s">
        <v>582</v>
      </c>
      <c r="F369" s="15" t="s">
        <v>583</v>
      </c>
      <c r="G369" s="16">
        <v>113.38488000000001</v>
      </c>
      <c r="H369" s="16">
        <v>0</v>
      </c>
      <c r="I369" s="16">
        <v>0</v>
      </c>
      <c r="J369" s="16">
        <v>0</v>
      </c>
      <c r="K369" s="16">
        <v>324.85679999999996</v>
      </c>
      <c r="L369" s="16">
        <v>133.6974</v>
      </c>
      <c r="M369" s="16">
        <v>730.84387</v>
      </c>
      <c r="N369" s="16">
        <v>219.37693</v>
      </c>
      <c r="O369" s="16">
        <v>308.93196</v>
      </c>
      <c r="P369" s="16">
        <v>38.27297</v>
      </c>
      <c r="Q369" s="16">
        <v>314.34272</v>
      </c>
      <c r="R369" s="16">
        <v>0</v>
      </c>
      <c r="S369" s="17">
        <v>2183.70753</v>
      </c>
    </row>
    <row r="370" spans="1:19" ht="15">
      <c r="A370" s="3"/>
      <c r="B370" s="11"/>
      <c r="C370" s="12"/>
      <c r="D370" s="13">
        <v>35</v>
      </c>
      <c r="E370" s="14" t="s">
        <v>104</v>
      </c>
      <c r="F370" s="15" t="s">
        <v>105</v>
      </c>
      <c r="G370" s="16">
        <v>190.60275</v>
      </c>
      <c r="H370" s="16">
        <v>0</v>
      </c>
      <c r="I370" s="16">
        <v>75.30378999999999</v>
      </c>
      <c r="J370" s="16">
        <v>18.6232</v>
      </c>
      <c r="K370" s="16">
        <v>38.74833</v>
      </c>
      <c r="L370" s="16">
        <v>397.17658</v>
      </c>
      <c r="M370" s="16">
        <v>194.35060000000001</v>
      </c>
      <c r="N370" s="16">
        <v>176.501</v>
      </c>
      <c r="O370" s="16">
        <v>235.46652</v>
      </c>
      <c r="P370" s="16">
        <v>266.04222999999996</v>
      </c>
      <c r="Q370" s="16">
        <v>202.27687</v>
      </c>
      <c r="R370" s="16">
        <v>300.9407</v>
      </c>
      <c r="S370" s="17">
        <v>2096.03257</v>
      </c>
    </row>
    <row r="371" spans="1:19" ht="15" customHeight="1">
      <c r="A371" s="3"/>
      <c r="B371" s="11"/>
      <c r="C371" s="12"/>
      <c r="D371" s="13">
        <v>36</v>
      </c>
      <c r="E371" s="14" t="s">
        <v>584</v>
      </c>
      <c r="F371" s="15" t="s">
        <v>585</v>
      </c>
      <c r="G371" s="16">
        <v>150.94970999999998</v>
      </c>
      <c r="H371" s="16">
        <v>133.20826</v>
      </c>
      <c r="I371" s="16">
        <v>281.20808</v>
      </c>
      <c r="J371" s="16">
        <v>195.36927</v>
      </c>
      <c r="K371" s="16">
        <v>176.97296</v>
      </c>
      <c r="L371" s="16">
        <v>47.766589999999994</v>
      </c>
      <c r="M371" s="16">
        <v>216.77072</v>
      </c>
      <c r="N371" s="16">
        <v>271.152</v>
      </c>
      <c r="O371" s="16">
        <v>136.92511</v>
      </c>
      <c r="P371" s="16">
        <v>66.68144000000001</v>
      </c>
      <c r="Q371" s="16">
        <v>198.38851</v>
      </c>
      <c r="R371" s="16">
        <v>117.19132</v>
      </c>
      <c r="S371" s="17">
        <v>1992.58397</v>
      </c>
    </row>
    <row r="372" spans="1:19" ht="15">
      <c r="A372" s="3"/>
      <c r="B372" s="11"/>
      <c r="C372" s="12"/>
      <c r="D372" s="13">
        <v>37</v>
      </c>
      <c r="E372" s="14" t="s">
        <v>405</v>
      </c>
      <c r="F372" s="15" t="s">
        <v>406</v>
      </c>
      <c r="G372" s="16">
        <v>70.91053</v>
      </c>
      <c r="H372" s="16">
        <v>271.24403</v>
      </c>
      <c r="I372" s="16">
        <v>180.65860999999998</v>
      </c>
      <c r="J372" s="16">
        <v>79.61958</v>
      </c>
      <c r="K372" s="16">
        <v>156.82978</v>
      </c>
      <c r="L372" s="16">
        <v>143.06815</v>
      </c>
      <c r="M372" s="16">
        <v>212.23563000000001</v>
      </c>
      <c r="N372" s="16">
        <v>94.84009</v>
      </c>
      <c r="O372" s="16">
        <v>191.22154999999998</v>
      </c>
      <c r="P372" s="16">
        <v>275.46645</v>
      </c>
      <c r="Q372" s="16">
        <v>115.99231</v>
      </c>
      <c r="R372" s="16">
        <v>181.92170000000002</v>
      </c>
      <c r="S372" s="17">
        <v>1974.0084100000001</v>
      </c>
    </row>
    <row r="373" spans="1:19" ht="15" customHeight="1">
      <c r="A373" s="3"/>
      <c r="B373" s="11"/>
      <c r="C373" s="12"/>
      <c r="D373" s="13">
        <v>38</v>
      </c>
      <c r="E373" s="14" t="s">
        <v>449</v>
      </c>
      <c r="F373" s="15" t="s">
        <v>450</v>
      </c>
      <c r="G373" s="16">
        <v>351.60085</v>
      </c>
      <c r="H373" s="16">
        <v>361.8822</v>
      </c>
      <c r="I373" s="16">
        <v>229.47692</v>
      </c>
      <c r="J373" s="16">
        <v>67.32864</v>
      </c>
      <c r="K373" s="16">
        <v>72.95267</v>
      </c>
      <c r="L373" s="16">
        <v>150.11108</v>
      </c>
      <c r="M373" s="16">
        <v>119.69953</v>
      </c>
      <c r="N373" s="16">
        <v>126.7152</v>
      </c>
      <c r="O373" s="16">
        <v>106.51425</v>
      </c>
      <c r="P373" s="16">
        <v>158.51377</v>
      </c>
      <c r="Q373" s="16">
        <v>117.57851</v>
      </c>
      <c r="R373" s="16">
        <v>94.14461</v>
      </c>
      <c r="S373" s="17">
        <v>1956.5182300000001</v>
      </c>
    </row>
    <row r="374" spans="1:19" ht="15">
      <c r="A374" s="3"/>
      <c r="B374" s="11"/>
      <c r="C374" s="12"/>
      <c r="D374" s="13">
        <v>39</v>
      </c>
      <c r="E374" s="14" t="s">
        <v>586</v>
      </c>
      <c r="F374" s="15" t="s">
        <v>587</v>
      </c>
      <c r="G374" s="16">
        <v>118.914</v>
      </c>
      <c r="H374" s="16">
        <v>37.347</v>
      </c>
      <c r="I374" s="16">
        <v>5.741</v>
      </c>
      <c r="J374" s="16">
        <v>214.39625</v>
      </c>
      <c r="K374" s="16">
        <v>65.62257000000001</v>
      </c>
      <c r="L374" s="16">
        <v>712.43075</v>
      </c>
      <c r="M374" s="16">
        <v>0</v>
      </c>
      <c r="N374" s="16">
        <v>34.337480000000006</v>
      </c>
      <c r="O374" s="16">
        <v>125.0004</v>
      </c>
      <c r="P374" s="16">
        <v>341.31425</v>
      </c>
      <c r="Q374" s="16">
        <v>218.018</v>
      </c>
      <c r="R374" s="16">
        <v>51.371</v>
      </c>
      <c r="S374" s="17">
        <v>1924.4926999999998</v>
      </c>
    </row>
    <row r="375" spans="1:19" ht="15" customHeight="1">
      <c r="A375" s="3"/>
      <c r="B375" s="11"/>
      <c r="C375" s="12"/>
      <c r="D375" s="13">
        <v>40</v>
      </c>
      <c r="E375" s="14" t="s">
        <v>588</v>
      </c>
      <c r="F375" s="15" t="s">
        <v>589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28.3</v>
      </c>
      <c r="N375" s="16">
        <v>28</v>
      </c>
      <c r="O375" s="16">
        <v>999</v>
      </c>
      <c r="P375" s="16">
        <v>487.6</v>
      </c>
      <c r="Q375" s="16">
        <v>367.75</v>
      </c>
      <c r="R375" s="16">
        <v>0</v>
      </c>
      <c r="S375" s="17">
        <v>1910.65</v>
      </c>
    </row>
    <row r="376" spans="1:19" ht="15">
      <c r="A376" s="3"/>
      <c r="B376" s="11"/>
      <c r="C376" s="12"/>
      <c r="D376" s="13">
        <v>41</v>
      </c>
      <c r="E376" s="14" t="s">
        <v>590</v>
      </c>
      <c r="F376" s="15" t="s">
        <v>591</v>
      </c>
      <c r="G376" s="16">
        <v>0</v>
      </c>
      <c r="H376" s="16">
        <v>378.5</v>
      </c>
      <c r="I376" s="16">
        <v>0</v>
      </c>
      <c r="J376" s="16">
        <v>0</v>
      </c>
      <c r="K376" s="16">
        <v>0</v>
      </c>
      <c r="L376" s="16">
        <v>0</v>
      </c>
      <c r="M376" s="16">
        <v>694.8</v>
      </c>
      <c r="N376" s="16">
        <v>0</v>
      </c>
      <c r="O376" s="16">
        <v>438.5</v>
      </c>
      <c r="P376" s="16">
        <v>0</v>
      </c>
      <c r="Q376" s="16">
        <v>0</v>
      </c>
      <c r="R376" s="16">
        <v>381.5</v>
      </c>
      <c r="S376" s="17">
        <v>1893.3</v>
      </c>
    </row>
    <row r="377" spans="1:19" ht="15" customHeight="1">
      <c r="A377" s="3"/>
      <c r="B377" s="11"/>
      <c r="C377" s="12"/>
      <c r="D377" s="13">
        <v>42</v>
      </c>
      <c r="E377" s="14" t="s">
        <v>592</v>
      </c>
      <c r="F377" s="15" t="s">
        <v>593</v>
      </c>
      <c r="G377" s="16">
        <v>280.79</v>
      </c>
      <c r="H377" s="16">
        <v>38.5</v>
      </c>
      <c r="I377" s="16">
        <v>0</v>
      </c>
      <c r="J377" s="16">
        <v>0</v>
      </c>
      <c r="K377" s="16">
        <v>0</v>
      </c>
      <c r="L377" s="16">
        <v>82.85</v>
      </c>
      <c r="M377" s="16">
        <v>215.724</v>
      </c>
      <c r="N377" s="16">
        <v>119.262</v>
      </c>
      <c r="O377" s="16">
        <v>259.88391</v>
      </c>
      <c r="P377" s="16">
        <v>413.04964</v>
      </c>
      <c r="Q377" s="16">
        <v>92.621</v>
      </c>
      <c r="R377" s="16">
        <v>197.6105</v>
      </c>
      <c r="S377" s="17">
        <v>1700.29105</v>
      </c>
    </row>
    <row r="378" spans="1:19" ht="15">
      <c r="A378" s="3"/>
      <c r="B378" s="11"/>
      <c r="C378" s="12"/>
      <c r="D378" s="13">
        <v>43</v>
      </c>
      <c r="E378" s="14" t="s">
        <v>594</v>
      </c>
      <c r="F378" s="15" t="s">
        <v>595</v>
      </c>
      <c r="G378" s="16">
        <v>69.4668</v>
      </c>
      <c r="H378" s="16">
        <v>126.4756</v>
      </c>
      <c r="I378" s="16">
        <v>0</v>
      </c>
      <c r="J378" s="16">
        <v>0</v>
      </c>
      <c r="K378" s="16">
        <v>0</v>
      </c>
      <c r="L378" s="16">
        <v>84.2268</v>
      </c>
      <c r="M378" s="16">
        <v>122.83743</v>
      </c>
      <c r="N378" s="16">
        <v>117.58289</v>
      </c>
      <c r="O378" s="16">
        <v>179.77693</v>
      </c>
      <c r="P378" s="16">
        <v>175.14269000000002</v>
      </c>
      <c r="Q378" s="16">
        <v>252.61885</v>
      </c>
      <c r="R378" s="16">
        <v>553.21788</v>
      </c>
      <c r="S378" s="17">
        <v>1681.34587</v>
      </c>
    </row>
    <row r="379" spans="1:19" ht="15" customHeight="1">
      <c r="A379" s="3"/>
      <c r="B379" s="11"/>
      <c r="C379" s="12"/>
      <c r="D379" s="13">
        <v>44</v>
      </c>
      <c r="E379" s="14" t="s">
        <v>596</v>
      </c>
      <c r="F379" s="15" t="s">
        <v>597</v>
      </c>
      <c r="G379" s="16">
        <v>0</v>
      </c>
      <c r="H379" s="16">
        <v>0</v>
      </c>
      <c r="I379" s="16">
        <v>0</v>
      </c>
      <c r="J379" s="16">
        <v>26.773919999999997</v>
      </c>
      <c r="K379" s="16">
        <v>1.4208800000000001</v>
      </c>
      <c r="L379" s="16">
        <v>0</v>
      </c>
      <c r="M379" s="16">
        <v>53.479980000000005</v>
      </c>
      <c r="N379" s="16">
        <v>372.38514000000004</v>
      </c>
      <c r="O379" s="16">
        <v>312.40272</v>
      </c>
      <c r="P379" s="16">
        <v>186.33127</v>
      </c>
      <c r="Q379" s="16">
        <v>310.37054</v>
      </c>
      <c r="R379" s="16">
        <v>385.4864</v>
      </c>
      <c r="S379" s="17">
        <v>1648.65085</v>
      </c>
    </row>
    <row r="380" spans="1:19" ht="15">
      <c r="A380" s="3"/>
      <c r="B380" s="11"/>
      <c r="C380" s="12"/>
      <c r="D380" s="13">
        <v>45</v>
      </c>
      <c r="E380" s="14" t="s">
        <v>598</v>
      </c>
      <c r="F380" s="15" t="s">
        <v>599</v>
      </c>
      <c r="G380" s="16">
        <v>206.948</v>
      </c>
      <c r="H380" s="16">
        <v>205.762</v>
      </c>
      <c r="I380" s="16">
        <v>102.748</v>
      </c>
      <c r="J380" s="16">
        <v>184.89</v>
      </c>
      <c r="K380" s="16">
        <v>339.13</v>
      </c>
      <c r="L380" s="16">
        <v>198.95</v>
      </c>
      <c r="M380" s="16">
        <v>99.78</v>
      </c>
      <c r="N380" s="16">
        <v>32.34</v>
      </c>
      <c r="O380" s="16">
        <v>67.88</v>
      </c>
      <c r="P380" s="16">
        <v>0</v>
      </c>
      <c r="Q380" s="16">
        <v>64.24</v>
      </c>
      <c r="R380" s="16">
        <v>114.37</v>
      </c>
      <c r="S380" s="17">
        <v>1617.038</v>
      </c>
    </row>
    <row r="381" spans="1:19" ht="15" customHeight="1">
      <c r="A381" s="3"/>
      <c r="B381" s="11"/>
      <c r="C381" s="12"/>
      <c r="D381" s="13">
        <v>46</v>
      </c>
      <c r="E381" s="14" t="s">
        <v>600</v>
      </c>
      <c r="F381" s="15" t="s">
        <v>601</v>
      </c>
      <c r="G381" s="16">
        <v>91.32167</v>
      </c>
      <c r="H381" s="16">
        <v>0</v>
      </c>
      <c r="I381" s="16">
        <v>233.90976</v>
      </c>
      <c r="J381" s="16">
        <v>115.80583</v>
      </c>
      <c r="K381" s="16">
        <v>215.06611999999998</v>
      </c>
      <c r="L381" s="16">
        <v>156.68372</v>
      </c>
      <c r="M381" s="16">
        <v>148.53232999999997</v>
      </c>
      <c r="N381" s="16">
        <v>0</v>
      </c>
      <c r="O381" s="16">
        <v>31.94309</v>
      </c>
      <c r="P381" s="16">
        <v>95.31092</v>
      </c>
      <c r="Q381" s="16">
        <v>109.71761000000001</v>
      </c>
      <c r="R381" s="16">
        <v>185.31798</v>
      </c>
      <c r="S381" s="17">
        <v>1383.6090299999998</v>
      </c>
    </row>
    <row r="382" spans="1:19" ht="15">
      <c r="A382" s="3"/>
      <c r="B382" s="11"/>
      <c r="C382" s="12"/>
      <c r="D382" s="13">
        <v>47</v>
      </c>
      <c r="E382" s="14" t="s">
        <v>602</v>
      </c>
      <c r="F382" s="15" t="s">
        <v>603</v>
      </c>
      <c r="G382" s="16">
        <v>91.77906</v>
      </c>
      <c r="H382" s="16">
        <v>85.56742999999999</v>
      </c>
      <c r="I382" s="16">
        <v>128.95132</v>
      </c>
      <c r="J382" s="16">
        <v>221.85599</v>
      </c>
      <c r="K382" s="16">
        <v>82.78987</v>
      </c>
      <c r="L382" s="16">
        <v>161.23945999999998</v>
      </c>
      <c r="M382" s="16">
        <v>132.57072</v>
      </c>
      <c r="N382" s="16">
        <v>147.17635</v>
      </c>
      <c r="O382" s="16">
        <v>93.00000999999999</v>
      </c>
      <c r="P382" s="16">
        <v>92.88645</v>
      </c>
      <c r="Q382" s="16">
        <v>55.83966</v>
      </c>
      <c r="R382" s="16">
        <v>83.62183</v>
      </c>
      <c r="S382" s="17">
        <v>1377.27815</v>
      </c>
    </row>
    <row r="383" spans="1:19" ht="15" customHeight="1">
      <c r="A383" s="3"/>
      <c r="B383" s="11"/>
      <c r="C383" s="12"/>
      <c r="D383" s="13">
        <v>48</v>
      </c>
      <c r="E383" s="14" t="s">
        <v>604</v>
      </c>
      <c r="F383" s="15" t="s">
        <v>605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882.18037</v>
      </c>
      <c r="Q383" s="16">
        <v>172.46225</v>
      </c>
      <c r="R383" s="16">
        <v>310.42528000000004</v>
      </c>
      <c r="S383" s="17">
        <v>1365.0679</v>
      </c>
    </row>
    <row r="384" spans="1:19" ht="15">
      <c r="A384" s="3"/>
      <c r="B384" s="11"/>
      <c r="C384" s="12"/>
      <c r="D384" s="13">
        <v>49</v>
      </c>
      <c r="E384" s="14" t="s">
        <v>606</v>
      </c>
      <c r="F384" s="15" t="s">
        <v>607</v>
      </c>
      <c r="G384" s="16">
        <v>104.65044</v>
      </c>
      <c r="H384" s="16">
        <v>6.9974</v>
      </c>
      <c r="I384" s="16">
        <v>253.66260999999997</v>
      </c>
      <c r="J384" s="16">
        <v>542.62371</v>
      </c>
      <c r="K384" s="16">
        <v>149.17454999999998</v>
      </c>
      <c r="L384" s="16">
        <v>175.56534</v>
      </c>
      <c r="M384" s="16">
        <v>9.32081</v>
      </c>
      <c r="N384" s="16">
        <v>76.29425</v>
      </c>
      <c r="O384" s="16">
        <v>3.50807</v>
      </c>
      <c r="P384" s="16">
        <v>18.853930000000002</v>
      </c>
      <c r="Q384" s="16">
        <v>0</v>
      </c>
      <c r="R384" s="16">
        <v>5.64121</v>
      </c>
      <c r="S384" s="17">
        <v>1346.29232</v>
      </c>
    </row>
    <row r="385" spans="1:19" ht="15" customHeight="1">
      <c r="A385" s="3"/>
      <c r="B385" s="11"/>
      <c r="C385" s="12"/>
      <c r="D385" s="13">
        <v>50</v>
      </c>
      <c r="E385" s="14" t="s">
        <v>378</v>
      </c>
      <c r="F385" s="15" t="s">
        <v>379</v>
      </c>
      <c r="G385" s="16">
        <v>120.40778</v>
      </c>
      <c r="H385" s="16">
        <v>194.11073000000002</v>
      </c>
      <c r="I385" s="16">
        <v>171.11036</v>
      </c>
      <c r="J385" s="16">
        <v>251.09745</v>
      </c>
      <c r="K385" s="16">
        <v>66.16908000000001</v>
      </c>
      <c r="L385" s="16">
        <v>52.440220000000004</v>
      </c>
      <c r="M385" s="16">
        <v>29.311139999999998</v>
      </c>
      <c r="N385" s="16">
        <v>16.469459999999998</v>
      </c>
      <c r="O385" s="16">
        <v>108.33930000000001</v>
      </c>
      <c r="P385" s="16">
        <v>124.50995</v>
      </c>
      <c r="Q385" s="16">
        <v>94.74097</v>
      </c>
      <c r="R385" s="16">
        <v>87.18168</v>
      </c>
      <c r="S385" s="17">
        <v>1315.88812</v>
      </c>
    </row>
    <row r="386" spans="1:19" ht="15">
      <c r="A386" s="3"/>
      <c r="B386" s="11"/>
      <c r="C386" s="14"/>
      <c r="D386" s="19" t="s">
        <v>120</v>
      </c>
      <c r="E386" s="14" t="s">
        <v>120</v>
      </c>
      <c r="F386" s="20" t="s">
        <v>121</v>
      </c>
      <c r="G386" s="21">
        <v>10714.28143</v>
      </c>
      <c r="H386" s="21">
        <v>9612.78147</v>
      </c>
      <c r="I386" s="21">
        <v>9486.191929999999</v>
      </c>
      <c r="J386" s="21">
        <v>10462.386369999998</v>
      </c>
      <c r="K386" s="21">
        <v>9083.843289999999</v>
      </c>
      <c r="L386" s="21">
        <v>8912.90699</v>
      </c>
      <c r="M386" s="21">
        <v>10350.36323</v>
      </c>
      <c r="N386" s="21">
        <v>8286.68549</v>
      </c>
      <c r="O386" s="21">
        <v>10642.5493</v>
      </c>
      <c r="P386" s="21">
        <v>12426.694230000001</v>
      </c>
      <c r="Q386" s="21">
        <v>11464.101990000001</v>
      </c>
      <c r="R386" s="21">
        <v>11055.6631</v>
      </c>
      <c r="S386" s="22">
        <v>122498.44881999999</v>
      </c>
    </row>
    <row r="387" spans="1:19" ht="15" customHeight="1">
      <c r="A387" s="3"/>
      <c r="B387" s="23"/>
      <c r="C387" s="24" t="s">
        <v>608</v>
      </c>
      <c r="D387" s="24"/>
      <c r="E387" s="24"/>
      <c r="F387" s="24"/>
      <c r="G387" s="25">
        <v>28699.549960000004</v>
      </c>
      <c r="H387" s="25">
        <v>24936.80214</v>
      </c>
      <c r="I387" s="25">
        <v>24102.99145</v>
      </c>
      <c r="J387" s="25">
        <v>28929.459929999997</v>
      </c>
      <c r="K387" s="25">
        <v>27470.633369999996</v>
      </c>
      <c r="L387" s="25">
        <v>24430.88886</v>
      </c>
      <c r="M387" s="25">
        <v>29989.03179000001</v>
      </c>
      <c r="N387" s="25">
        <v>25487.617110000003</v>
      </c>
      <c r="O387" s="25">
        <v>28841.113729999997</v>
      </c>
      <c r="P387" s="25">
        <v>32537.78752</v>
      </c>
      <c r="Q387" s="25">
        <v>30407.12749</v>
      </c>
      <c r="R387" s="25">
        <v>31041.847259999995</v>
      </c>
      <c r="S387" s="25">
        <v>336874.85061</v>
      </c>
    </row>
    <row r="388" spans="1:19" ht="15">
      <c r="A388" s="3"/>
      <c r="B388" s="11" t="s">
        <v>609</v>
      </c>
      <c r="C388" s="12" t="s">
        <v>610</v>
      </c>
      <c r="D388" s="13">
        <v>1</v>
      </c>
      <c r="E388" s="14" t="s">
        <v>108</v>
      </c>
      <c r="F388" s="15" t="s">
        <v>109</v>
      </c>
      <c r="G388" s="16">
        <v>5194.5078300000005</v>
      </c>
      <c r="H388" s="16">
        <v>5416.61767</v>
      </c>
      <c r="I388" s="16">
        <v>4936.980280000001</v>
      </c>
      <c r="J388" s="16">
        <v>6499.58645</v>
      </c>
      <c r="K388" s="16">
        <v>8636.86266</v>
      </c>
      <c r="L388" s="16">
        <v>6229.54582</v>
      </c>
      <c r="M388" s="16">
        <v>4217.017809999999</v>
      </c>
      <c r="N388" s="16">
        <v>6352.45878</v>
      </c>
      <c r="O388" s="16">
        <v>5321.3707699999995</v>
      </c>
      <c r="P388" s="16">
        <v>6727.92612</v>
      </c>
      <c r="Q388" s="16">
        <v>6066.39379</v>
      </c>
      <c r="R388" s="16">
        <v>7704.29111</v>
      </c>
      <c r="S388" s="17">
        <v>73303.55909000001</v>
      </c>
    </row>
    <row r="389" spans="1:19" ht="15" customHeight="1">
      <c r="A389" s="3"/>
      <c r="B389" s="11"/>
      <c r="C389" s="12"/>
      <c r="D389" s="13">
        <v>2</v>
      </c>
      <c r="E389" s="14" t="s">
        <v>548</v>
      </c>
      <c r="F389" s="15" t="s">
        <v>549</v>
      </c>
      <c r="G389" s="16">
        <v>3693.97534</v>
      </c>
      <c r="H389" s="16">
        <v>3884.78633</v>
      </c>
      <c r="I389" s="16">
        <v>2686.22692</v>
      </c>
      <c r="J389" s="16">
        <v>3258.1854</v>
      </c>
      <c r="K389" s="16">
        <v>3275.04992</v>
      </c>
      <c r="L389" s="16">
        <v>2210.53958</v>
      </c>
      <c r="M389" s="16">
        <v>3019.85394</v>
      </c>
      <c r="N389" s="16">
        <v>1390.3387</v>
      </c>
      <c r="O389" s="16">
        <v>2972.15071</v>
      </c>
      <c r="P389" s="16">
        <v>2738.8465</v>
      </c>
      <c r="Q389" s="16">
        <v>1469.65902</v>
      </c>
      <c r="R389" s="16">
        <v>2105.72895</v>
      </c>
      <c r="S389" s="17">
        <v>32705.34131</v>
      </c>
    </row>
    <row r="390" spans="1:19" ht="15">
      <c r="A390" s="3"/>
      <c r="B390" s="11"/>
      <c r="C390" s="12"/>
      <c r="D390" s="13">
        <v>3</v>
      </c>
      <c r="E390" s="14" t="s">
        <v>611</v>
      </c>
      <c r="F390" s="15" t="s">
        <v>612</v>
      </c>
      <c r="G390" s="16">
        <v>1568.6196</v>
      </c>
      <c r="H390" s="16">
        <v>1348.1324</v>
      </c>
      <c r="I390" s="16">
        <v>1632.334</v>
      </c>
      <c r="J390" s="16">
        <v>1893.456</v>
      </c>
      <c r="K390" s="16">
        <v>1712.532</v>
      </c>
      <c r="L390" s="16">
        <v>1326.87</v>
      </c>
      <c r="M390" s="16">
        <v>1472.31</v>
      </c>
      <c r="N390" s="16">
        <v>1674.4604</v>
      </c>
      <c r="O390" s="16">
        <v>1709.5104</v>
      </c>
      <c r="P390" s="16">
        <v>2261.3996</v>
      </c>
      <c r="Q390" s="16">
        <v>1806.2703999999999</v>
      </c>
      <c r="R390" s="16">
        <v>1557.5384</v>
      </c>
      <c r="S390" s="17">
        <v>19963.4332</v>
      </c>
    </row>
    <row r="391" spans="1:19" ht="15" customHeight="1">
      <c r="A391" s="3"/>
      <c r="B391" s="11"/>
      <c r="C391" s="12"/>
      <c r="D391" s="13">
        <v>4</v>
      </c>
      <c r="E391" s="14" t="s">
        <v>36</v>
      </c>
      <c r="F391" s="15" t="s">
        <v>37</v>
      </c>
      <c r="G391" s="16">
        <v>1746.05499</v>
      </c>
      <c r="H391" s="16">
        <v>1432.0002</v>
      </c>
      <c r="I391" s="16">
        <v>3463.2953700000003</v>
      </c>
      <c r="J391" s="16">
        <v>383.119</v>
      </c>
      <c r="K391" s="16">
        <v>372.61756</v>
      </c>
      <c r="L391" s="16">
        <v>392.52033</v>
      </c>
      <c r="M391" s="16">
        <v>124.3298</v>
      </c>
      <c r="N391" s="16">
        <v>181.32204000000002</v>
      </c>
      <c r="O391" s="16">
        <v>375.3283</v>
      </c>
      <c r="P391" s="16">
        <v>1612.58619</v>
      </c>
      <c r="Q391" s="16">
        <v>1490.10538</v>
      </c>
      <c r="R391" s="16">
        <v>1568.18759</v>
      </c>
      <c r="S391" s="17">
        <v>13141.466750000001</v>
      </c>
    </row>
    <row r="392" spans="1:19" ht="15">
      <c r="A392" s="3"/>
      <c r="B392" s="11"/>
      <c r="C392" s="12"/>
      <c r="D392" s="13">
        <v>5</v>
      </c>
      <c r="E392" s="14" t="s">
        <v>86</v>
      </c>
      <c r="F392" s="15" t="s">
        <v>87</v>
      </c>
      <c r="G392" s="16">
        <v>1023.95251</v>
      </c>
      <c r="H392" s="16">
        <v>644.391</v>
      </c>
      <c r="I392" s="16">
        <v>453.74689</v>
      </c>
      <c r="J392" s="16">
        <v>487.28884999999997</v>
      </c>
      <c r="K392" s="16">
        <v>973.26825</v>
      </c>
      <c r="L392" s="16">
        <v>751.09609</v>
      </c>
      <c r="M392" s="16">
        <v>1210.0261799999998</v>
      </c>
      <c r="N392" s="16">
        <v>483.77925</v>
      </c>
      <c r="O392" s="16">
        <v>632.13755</v>
      </c>
      <c r="P392" s="16">
        <v>876.9715</v>
      </c>
      <c r="Q392" s="16">
        <v>1114.907</v>
      </c>
      <c r="R392" s="16">
        <v>839.20799</v>
      </c>
      <c r="S392" s="17">
        <v>9490.77306</v>
      </c>
    </row>
    <row r="393" spans="1:19" ht="15" customHeight="1">
      <c r="A393" s="3"/>
      <c r="B393" s="11"/>
      <c r="C393" s="12"/>
      <c r="D393" s="13">
        <v>6</v>
      </c>
      <c r="E393" s="14" t="s">
        <v>247</v>
      </c>
      <c r="F393" s="15" t="s">
        <v>248</v>
      </c>
      <c r="G393" s="16">
        <v>1487.7428200000002</v>
      </c>
      <c r="H393" s="16">
        <v>967.73447</v>
      </c>
      <c r="I393" s="16">
        <v>735.9368199999999</v>
      </c>
      <c r="J393" s="16">
        <v>620.19554</v>
      </c>
      <c r="K393" s="16">
        <v>833.03899</v>
      </c>
      <c r="L393" s="16">
        <v>784.68873</v>
      </c>
      <c r="M393" s="16">
        <v>995.20296</v>
      </c>
      <c r="N393" s="16">
        <v>922.3922</v>
      </c>
      <c r="O393" s="16">
        <v>447.43897</v>
      </c>
      <c r="P393" s="16">
        <v>262.7817</v>
      </c>
      <c r="Q393" s="16">
        <v>396.80671</v>
      </c>
      <c r="R393" s="16">
        <v>102.73711999999999</v>
      </c>
      <c r="S393" s="17">
        <v>8556.697030000001</v>
      </c>
    </row>
    <row r="394" spans="1:19" ht="15">
      <c r="A394" s="3"/>
      <c r="B394" s="11"/>
      <c r="C394" s="12"/>
      <c r="D394" s="13">
        <v>7</v>
      </c>
      <c r="E394" s="14" t="s">
        <v>538</v>
      </c>
      <c r="F394" s="15" t="s">
        <v>539</v>
      </c>
      <c r="G394" s="16">
        <v>1028.29577</v>
      </c>
      <c r="H394" s="16">
        <v>454.53133</v>
      </c>
      <c r="I394" s="16">
        <v>394.37845</v>
      </c>
      <c r="J394" s="16">
        <v>522.9563400000001</v>
      </c>
      <c r="K394" s="16">
        <v>759.17214</v>
      </c>
      <c r="L394" s="16">
        <v>362.23586</v>
      </c>
      <c r="M394" s="16">
        <v>647.0754499999999</v>
      </c>
      <c r="N394" s="16">
        <v>605.92058</v>
      </c>
      <c r="O394" s="16">
        <v>367.08853000000005</v>
      </c>
      <c r="P394" s="16">
        <v>552.9627800000001</v>
      </c>
      <c r="Q394" s="16">
        <v>456.86672999999996</v>
      </c>
      <c r="R394" s="16">
        <v>48.35291</v>
      </c>
      <c r="S394" s="17">
        <v>6199.836869999999</v>
      </c>
    </row>
    <row r="395" spans="1:19" ht="15" customHeight="1">
      <c r="A395" s="3"/>
      <c r="B395" s="11"/>
      <c r="C395" s="12"/>
      <c r="D395" s="13">
        <v>8</v>
      </c>
      <c r="E395" s="14" t="s">
        <v>114</v>
      </c>
      <c r="F395" s="15" t="s">
        <v>115</v>
      </c>
      <c r="G395" s="16">
        <v>0</v>
      </c>
      <c r="H395" s="16">
        <v>0</v>
      </c>
      <c r="I395" s="16">
        <v>0</v>
      </c>
      <c r="J395" s="16">
        <v>0</v>
      </c>
      <c r="K395" s="16">
        <v>116</v>
      </c>
      <c r="L395" s="16">
        <v>0</v>
      </c>
      <c r="M395" s="16">
        <v>118.84200999999999</v>
      </c>
      <c r="N395" s="16">
        <v>580.0815200000001</v>
      </c>
      <c r="O395" s="16">
        <v>851.50063</v>
      </c>
      <c r="P395" s="16">
        <v>1082.35078</v>
      </c>
      <c r="Q395" s="16">
        <v>1143.53981</v>
      </c>
      <c r="R395" s="16">
        <v>2137.6220099999996</v>
      </c>
      <c r="S395" s="17">
        <v>6029.9367600000005</v>
      </c>
    </row>
    <row r="396" spans="1:19" ht="15">
      <c r="A396" s="3"/>
      <c r="B396" s="11"/>
      <c r="C396" s="12"/>
      <c r="D396" s="13">
        <v>9</v>
      </c>
      <c r="E396" s="14" t="s">
        <v>540</v>
      </c>
      <c r="F396" s="15" t="s">
        <v>541</v>
      </c>
      <c r="G396" s="16">
        <v>161.14874</v>
      </c>
      <c r="H396" s="16">
        <v>378.41082</v>
      </c>
      <c r="I396" s="16">
        <v>392.9248</v>
      </c>
      <c r="J396" s="16">
        <v>485.07948</v>
      </c>
      <c r="K396" s="16">
        <v>458.24654</v>
      </c>
      <c r="L396" s="16">
        <v>251.04531</v>
      </c>
      <c r="M396" s="16">
        <v>1150.9427</v>
      </c>
      <c r="N396" s="16">
        <v>572.04035</v>
      </c>
      <c r="O396" s="16">
        <v>729.52487</v>
      </c>
      <c r="P396" s="16">
        <v>372.87737</v>
      </c>
      <c r="Q396" s="16">
        <v>226.81152</v>
      </c>
      <c r="R396" s="16">
        <v>763.631</v>
      </c>
      <c r="S396" s="17">
        <v>5942.683500000001</v>
      </c>
    </row>
    <row r="397" spans="1:19" ht="15" customHeight="1">
      <c r="A397" s="3"/>
      <c r="B397" s="11"/>
      <c r="C397" s="12"/>
      <c r="D397" s="13">
        <v>10</v>
      </c>
      <c r="E397" s="14" t="s">
        <v>435</v>
      </c>
      <c r="F397" s="15" t="s">
        <v>436</v>
      </c>
      <c r="G397" s="16">
        <v>669.0314000000001</v>
      </c>
      <c r="H397" s="16">
        <v>332.11127</v>
      </c>
      <c r="I397" s="16">
        <v>516.05042</v>
      </c>
      <c r="J397" s="16">
        <v>482.52294</v>
      </c>
      <c r="K397" s="16">
        <v>447.64817999999997</v>
      </c>
      <c r="L397" s="16">
        <v>340.02017</v>
      </c>
      <c r="M397" s="16">
        <v>800.06839</v>
      </c>
      <c r="N397" s="16">
        <v>551.15336</v>
      </c>
      <c r="O397" s="16">
        <v>422.39398</v>
      </c>
      <c r="P397" s="16">
        <v>476.05745</v>
      </c>
      <c r="Q397" s="16">
        <v>707.95676</v>
      </c>
      <c r="R397" s="16">
        <v>68.00202</v>
      </c>
      <c r="S397" s="17">
        <v>5813.01634</v>
      </c>
    </row>
    <row r="398" spans="1:19" ht="15">
      <c r="A398" s="3"/>
      <c r="B398" s="11"/>
      <c r="C398" s="12"/>
      <c r="D398" s="13">
        <v>11</v>
      </c>
      <c r="E398" s="14" t="s">
        <v>159</v>
      </c>
      <c r="F398" s="15" t="s">
        <v>160</v>
      </c>
      <c r="G398" s="16">
        <v>354.36361</v>
      </c>
      <c r="H398" s="16">
        <v>509.04689</v>
      </c>
      <c r="I398" s="16">
        <v>671.3609399999999</v>
      </c>
      <c r="J398" s="16">
        <v>437.96779</v>
      </c>
      <c r="K398" s="16">
        <v>150.5704</v>
      </c>
      <c r="L398" s="16">
        <v>387.6688</v>
      </c>
      <c r="M398" s="16">
        <v>383.28024</v>
      </c>
      <c r="N398" s="16">
        <v>260.84257</v>
      </c>
      <c r="O398" s="16">
        <v>178.83310999999998</v>
      </c>
      <c r="P398" s="16">
        <v>171.55467000000002</v>
      </c>
      <c r="Q398" s="16">
        <v>387.54709</v>
      </c>
      <c r="R398" s="16">
        <v>1163.8540600000001</v>
      </c>
      <c r="S398" s="17">
        <v>5056.890170000001</v>
      </c>
    </row>
    <row r="399" spans="1:19" ht="15" customHeight="1">
      <c r="A399" s="3"/>
      <c r="B399" s="11"/>
      <c r="C399" s="12"/>
      <c r="D399" s="13">
        <v>12</v>
      </c>
      <c r="E399" s="14" t="s">
        <v>613</v>
      </c>
      <c r="F399" s="15" t="s">
        <v>614</v>
      </c>
      <c r="G399" s="16">
        <v>1513.3962</v>
      </c>
      <c r="H399" s="16">
        <v>1936.8697</v>
      </c>
      <c r="I399" s="16">
        <v>350.84695</v>
      </c>
      <c r="J399" s="16">
        <v>0</v>
      </c>
      <c r="K399" s="16">
        <v>159.137</v>
      </c>
      <c r="L399" s="16">
        <v>0</v>
      </c>
      <c r="M399" s="16">
        <v>0</v>
      </c>
      <c r="N399" s="16">
        <v>163.527</v>
      </c>
      <c r="O399" s="16">
        <v>69.12</v>
      </c>
      <c r="P399" s="16">
        <v>33.72875</v>
      </c>
      <c r="Q399" s="16">
        <v>212.17775</v>
      </c>
      <c r="R399" s="16">
        <v>0</v>
      </c>
      <c r="S399" s="17">
        <v>4438.80335</v>
      </c>
    </row>
    <row r="400" spans="1:19" ht="15">
      <c r="A400" s="3"/>
      <c r="B400" s="11"/>
      <c r="C400" s="12"/>
      <c r="D400" s="13">
        <v>13</v>
      </c>
      <c r="E400" s="14" t="s">
        <v>615</v>
      </c>
      <c r="F400" s="15" t="s">
        <v>616</v>
      </c>
      <c r="G400" s="16">
        <v>514.7905</v>
      </c>
      <c r="H400" s="16">
        <v>531.74914</v>
      </c>
      <c r="I400" s="16">
        <v>352.85375</v>
      </c>
      <c r="J400" s="16">
        <v>271.78540000000004</v>
      </c>
      <c r="K400" s="16">
        <v>350.13120000000004</v>
      </c>
      <c r="L400" s="16">
        <v>351.29005</v>
      </c>
      <c r="M400" s="16">
        <v>341.99775</v>
      </c>
      <c r="N400" s="16">
        <v>334.40645</v>
      </c>
      <c r="O400" s="16">
        <v>239.25775</v>
      </c>
      <c r="P400" s="16">
        <v>296.87401</v>
      </c>
      <c r="Q400" s="16">
        <v>276.75190000000003</v>
      </c>
      <c r="R400" s="16">
        <v>295.75620000000004</v>
      </c>
      <c r="S400" s="17">
        <v>4157.6441</v>
      </c>
    </row>
    <row r="401" spans="1:19" ht="15" customHeight="1">
      <c r="A401" s="3"/>
      <c r="B401" s="11"/>
      <c r="C401" s="12"/>
      <c r="D401" s="13">
        <v>14</v>
      </c>
      <c r="E401" s="14" t="s">
        <v>437</v>
      </c>
      <c r="F401" s="15" t="s">
        <v>438</v>
      </c>
      <c r="G401" s="16">
        <v>63.4915</v>
      </c>
      <c r="H401" s="16">
        <v>604.28675</v>
      </c>
      <c r="I401" s="16">
        <v>412.77625</v>
      </c>
      <c r="J401" s="16">
        <v>190.3595</v>
      </c>
      <c r="K401" s="16">
        <v>325.305</v>
      </c>
      <c r="L401" s="16">
        <v>1079.1835</v>
      </c>
      <c r="M401" s="16">
        <v>381.59625</v>
      </c>
      <c r="N401" s="16">
        <v>0</v>
      </c>
      <c r="O401" s="16">
        <v>285.92</v>
      </c>
      <c r="P401" s="16">
        <v>9.084</v>
      </c>
      <c r="Q401" s="16">
        <v>190.604</v>
      </c>
      <c r="R401" s="16">
        <v>72.96088</v>
      </c>
      <c r="S401" s="17">
        <v>3615.56763</v>
      </c>
    </row>
    <row r="402" spans="1:19" ht="15">
      <c r="A402" s="3"/>
      <c r="B402" s="11"/>
      <c r="C402" s="12"/>
      <c r="D402" s="13">
        <v>15</v>
      </c>
      <c r="E402" s="14" t="s">
        <v>617</v>
      </c>
      <c r="F402" s="15" t="s">
        <v>618</v>
      </c>
      <c r="G402" s="16">
        <v>187.25772</v>
      </c>
      <c r="H402" s="16">
        <v>64.64677999999999</v>
      </c>
      <c r="I402" s="16">
        <v>0</v>
      </c>
      <c r="J402" s="16">
        <v>735.54515</v>
      </c>
      <c r="K402" s="16">
        <v>0</v>
      </c>
      <c r="L402" s="16">
        <v>464.39911</v>
      </c>
      <c r="M402" s="16">
        <v>26.76022</v>
      </c>
      <c r="N402" s="16">
        <v>128.618</v>
      </c>
      <c r="O402" s="16">
        <v>119.01978</v>
      </c>
      <c r="P402" s="16">
        <v>856.91992</v>
      </c>
      <c r="Q402" s="16">
        <v>495.66563</v>
      </c>
      <c r="R402" s="16">
        <v>301.60084</v>
      </c>
      <c r="S402" s="17">
        <v>3380.4331500000003</v>
      </c>
    </row>
    <row r="403" spans="1:19" ht="15" customHeight="1">
      <c r="A403" s="3"/>
      <c r="B403" s="11"/>
      <c r="C403" s="12"/>
      <c r="D403" s="13">
        <v>16</v>
      </c>
      <c r="E403" s="14" t="s">
        <v>619</v>
      </c>
      <c r="F403" s="15" t="s">
        <v>620</v>
      </c>
      <c r="G403" s="16">
        <v>0</v>
      </c>
      <c r="H403" s="16">
        <v>0</v>
      </c>
      <c r="I403" s="16">
        <v>0</v>
      </c>
      <c r="J403" s="16">
        <v>0</v>
      </c>
      <c r="K403" s="16">
        <v>0.567</v>
      </c>
      <c r="L403" s="16">
        <v>0</v>
      </c>
      <c r="M403" s="16">
        <v>425.84819</v>
      </c>
      <c r="N403" s="16">
        <v>266.5961</v>
      </c>
      <c r="O403" s="16">
        <v>752.05393</v>
      </c>
      <c r="P403" s="16">
        <v>1317.49811</v>
      </c>
      <c r="Q403" s="16">
        <v>133.12959</v>
      </c>
      <c r="R403" s="16">
        <v>378.34087</v>
      </c>
      <c r="S403" s="17">
        <v>3274.03379</v>
      </c>
    </row>
    <row r="404" spans="1:19" ht="15" customHeight="1">
      <c r="A404" s="3"/>
      <c r="B404" s="11"/>
      <c r="C404" s="12"/>
      <c r="D404" s="13">
        <v>17</v>
      </c>
      <c r="E404" s="14" t="s">
        <v>621</v>
      </c>
      <c r="F404" s="15" t="s">
        <v>622</v>
      </c>
      <c r="G404" s="16">
        <v>219.63638</v>
      </c>
      <c r="H404" s="16">
        <v>234.07746</v>
      </c>
      <c r="I404" s="16">
        <v>113.9013</v>
      </c>
      <c r="J404" s="16">
        <v>176.67668</v>
      </c>
      <c r="K404" s="16">
        <v>286.44896</v>
      </c>
      <c r="L404" s="16">
        <v>211.21003</v>
      </c>
      <c r="M404" s="16">
        <v>503.72063</v>
      </c>
      <c r="N404" s="16">
        <v>280.26538</v>
      </c>
      <c r="O404" s="16">
        <v>412.55267</v>
      </c>
      <c r="P404" s="16">
        <v>294.82971000000003</v>
      </c>
      <c r="Q404" s="16">
        <v>231.48246</v>
      </c>
      <c r="R404" s="16">
        <v>124.44225</v>
      </c>
      <c r="S404" s="17">
        <v>3089.24391</v>
      </c>
    </row>
    <row r="405" spans="1:19" ht="15" customHeight="1">
      <c r="A405" s="3"/>
      <c r="B405" s="11"/>
      <c r="C405" s="12"/>
      <c r="D405" s="13">
        <v>18</v>
      </c>
      <c r="E405" s="14" t="s">
        <v>623</v>
      </c>
      <c r="F405" s="15" t="s">
        <v>624</v>
      </c>
      <c r="G405" s="16">
        <v>1782.11571</v>
      </c>
      <c r="H405" s="16">
        <v>895.0315</v>
      </c>
      <c r="I405" s="16">
        <v>18.78662</v>
      </c>
      <c r="J405" s="16">
        <v>0</v>
      </c>
      <c r="K405" s="16">
        <v>8.34787</v>
      </c>
      <c r="L405" s="16">
        <v>0</v>
      </c>
      <c r="M405" s="16">
        <v>0</v>
      </c>
      <c r="N405" s="16">
        <v>64.30144</v>
      </c>
      <c r="O405" s="16">
        <v>0</v>
      </c>
      <c r="P405" s="16">
        <v>93.82908</v>
      </c>
      <c r="Q405" s="16">
        <v>0</v>
      </c>
      <c r="R405" s="16">
        <v>31.53932</v>
      </c>
      <c r="S405" s="17">
        <v>2893.95154</v>
      </c>
    </row>
    <row r="406" spans="1:19" ht="15">
      <c r="A406" s="3"/>
      <c r="B406" s="11"/>
      <c r="C406" s="12"/>
      <c r="D406" s="13">
        <v>19</v>
      </c>
      <c r="E406" s="14" t="s">
        <v>590</v>
      </c>
      <c r="F406" s="15" t="s">
        <v>591</v>
      </c>
      <c r="G406" s="16">
        <v>417.5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2459.25</v>
      </c>
      <c r="Q406" s="16">
        <v>0</v>
      </c>
      <c r="R406" s="16">
        <v>0</v>
      </c>
      <c r="S406" s="17">
        <v>2876.75</v>
      </c>
    </row>
    <row r="407" spans="1:19" ht="15" customHeight="1">
      <c r="A407" s="3"/>
      <c r="B407" s="11"/>
      <c r="C407" s="12"/>
      <c r="D407" s="13">
        <v>20</v>
      </c>
      <c r="E407" s="14" t="s">
        <v>24</v>
      </c>
      <c r="F407" s="15" t="s">
        <v>25</v>
      </c>
      <c r="G407" s="16">
        <v>412.83464000000004</v>
      </c>
      <c r="H407" s="16">
        <v>323.4</v>
      </c>
      <c r="I407" s="16">
        <v>627.17032</v>
      </c>
      <c r="J407" s="16">
        <v>325.31023</v>
      </c>
      <c r="K407" s="16">
        <v>0</v>
      </c>
      <c r="L407" s="16">
        <v>24.72535</v>
      </c>
      <c r="M407" s="16">
        <v>0</v>
      </c>
      <c r="N407" s="16">
        <v>0</v>
      </c>
      <c r="O407" s="16">
        <v>54</v>
      </c>
      <c r="P407" s="16">
        <v>0</v>
      </c>
      <c r="Q407" s="16">
        <v>175.308</v>
      </c>
      <c r="R407" s="16">
        <v>755.714</v>
      </c>
      <c r="S407" s="17">
        <v>2698.46254</v>
      </c>
    </row>
    <row r="408" spans="1:19" ht="15">
      <c r="A408" s="3"/>
      <c r="B408" s="11"/>
      <c r="C408" s="12"/>
      <c r="D408" s="13">
        <v>21</v>
      </c>
      <c r="E408" s="14" t="s">
        <v>449</v>
      </c>
      <c r="F408" s="15" t="s">
        <v>450</v>
      </c>
      <c r="G408" s="16">
        <v>164.81466</v>
      </c>
      <c r="H408" s="16">
        <v>48.25368</v>
      </c>
      <c r="I408" s="16">
        <v>316.92338</v>
      </c>
      <c r="J408" s="16">
        <v>182.96842</v>
      </c>
      <c r="K408" s="16">
        <v>213.04451</v>
      </c>
      <c r="L408" s="16">
        <v>544.65989</v>
      </c>
      <c r="M408" s="16">
        <v>266.42264</v>
      </c>
      <c r="N408" s="16">
        <v>216.2603</v>
      </c>
      <c r="O408" s="16">
        <v>407.73582</v>
      </c>
      <c r="P408" s="16">
        <v>24.37069</v>
      </c>
      <c r="Q408" s="16">
        <v>215.42279000000002</v>
      </c>
      <c r="R408" s="16">
        <v>89.8343</v>
      </c>
      <c r="S408" s="17">
        <v>2690.7110800000005</v>
      </c>
    </row>
    <row r="409" spans="1:19" ht="15" customHeight="1">
      <c r="A409" s="3"/>
      <c r="B409" s="11"/>
      <c r="C409" s="12"/>
      <c r="D409" s="13">
        <v>22</v>
      </c>
      <c r="E409" s="14" t="s">
        <v>498</v>
      </c>
      <c r="F409" s="15" t="s">
        <v>499</v>
      </c>
      <c r="G409" s="16">
        <v>240.8442</v>
      </c>
      <c r="H409" s="16">
        <v>247.6823</v>
      </c>
      <c r="I409" s="16">
        <v>181.03464000000002</v>
      </c>
      <c r="J409" s="16">
        <v>115.4456</v>
      </c>
      <c r="K409" s="16">
        <v>35.616</v>
      </c>
      <c r="L409" s="16">
        <v>202.38053</v>
      </c>
      <c r="M409" s="16">
        <v>211.32075</v>
      </c>
      <c r="N409" s="16">
        <v>226.627</v>
      </c>
      <c r="O409" s="16">
        <v>204.39925</v>
      </c>
      <c r="P409" s="16">
        <v>341.84772</v>
      </c>
      <c r="Q409" s="16">
        <v>203.36001000000002</v>
      </c>
      <c r="R409" s="16">
        <v>158.185</v>
      </c>
      <c r="S409" s="17">
        <v>2368.743</v>
      </c>
    </row>
    <row r="410" spans="1:19" ht="15">
      <c r="A410" s="3"/>
      <c r="B410" s="11"/>
      <c r="C410" s="12"/>
      <c r="D410" s="13">
        <v>23</v>
      </c>
      <c r="E410" s="14" t="s">
        <v>625</v>
      </c>
      <c r="F410" s="15" t="s">
        <v>626</v>
      </c>
      <c r="G410" s="16">
        <v>208.31497</v>
      </c>
      <c r="H410" s="16">
        <v>171.55389000000002</v>
      </c>
      <c r="I410" s="16">
        <v>29.367549999999998</v>
      </c>
      <c r="J410" s="16">
        <v>0</v>
      </c>
      <c r="K410" s="16">
        <v>0</v>
      </c>
      <c r="L410" s="16">
        <v>0</v>
      </c>
      <c r="M410" s="16">
        <v>348.99566999999996</v>
      </c>
      <c r="N410" s="16">
        <v>454.6995</v>
      </c>
      <c r="O410" s="16">
        <v>300.38333</v>
      </c>
      <c r="P410" s="16">
        <v>312.17116999999996</v>
      </c>
      <c r="Q410" s="16">
        <v>286.10934000000003</v>
      </c>
      <c r="R410" s="16">
        <v>69.72578</v>
      </c>
      <c r="S410" s="17">
        <v>2181.3212000000003</v>
      </c>
    </row>
    <row r="411" spans="1:19" ht="15" customHeight="1">
      <c r="A411" s="3"/>
      <c r="B411" s="11"/>
      <c r="C411" s="12"/>
      <c r="D411" s="13">
        <v>24</v>
      </c>
      <c r="E411" s="14" t="s">
        <v>592</v>
      </c>
      <c r="F411" s="15" t="s">
        <v>593</v>
      </c>
      <c r="G411" s="16">
        <v>207.21</v>
      </c>
      <c r="H411" s="16">
        <v>83.01</v>
      </c>
      <c r="I411" s="16">
        <v>0</v>
      </c>
      <c r="J411" s="16">
        <v>0</v>
      </c>
      <c r="K411" s="16">
        <v>0</v>
      </c>
      <c r="L411" s="16">
        <v>239.69060000000002</v>
      </c>
      <c r="M411" s="16">
        <v>629.275</v>
      </c>
      <c r="N411" s="16">
        <v>182.94</v>
      </c>
      <c r="O411" s="16">
        <v>172.36</v>
      </c>
      <c r="P411" s="16">
        <v>88.2</v>
      </c>
      <c r="Q411" s="16">
        <v>206.95</v>
      </c>
      <c r="R411" s="16">
        <v>328.55</v>
      </c>
      <c r="S411" s="17">
        <v>2138.1856000000002</v>
      </c>
    </row>
    <row r="412" spans="1:19" ht="15" customHeight="1">
      <c r="A412" s="3"/>
      <c r="B412" s="11"/>
      <c r="C412" s="12"/>
      <c r="D412" s="13">
        <v>25</v>
      </c>
      <c r="E412" s="14" t="s">
        <v>627</v>
      </c>
      <c r="F412" s="15" t="s">
        <v>628</v>
      </c>
      <c r="G412" s="16">
        <v>129.6868</v>
      </c>
      <c r="H412" s="16">
        <v>204.99776</v>
      </c>
      <c r="I412" s="16">
        <v>104.15043</v>
      </c>
      <c r="J412" s="16">
        <v>249.60924</v>
      </c>
      <c r="K412" s="16">
        <v>154.57184</v>
      </c>
      <c r="L412" s="16">
        <v>216.32307999999998</v>
      </c>
      <c r="M412" s="16">
        <v>167.37254000000001</v>
      </c>
      <c r="N412" s="16">
        <v>207.14428</v>
      </c>
      <c r="O412" s="16">
        <v>148.97907</v>
      </c>
      <c r="P412" s="16">
        <v>138.68999</v>
      </c>
      <c r="Q412" s="16">
        <v>119.9405</v>
      </c>
      <c r="R412" s="16">
        <v>227.00457</v>
      </c>
      <c r="S412" s="17">
        <v>2068.4701</v>
      </c>
    </row>
    <row r="413" spans="1:19" ht="15" customHeight="1">
      <c r="A413" s="3"/>
      <c r="B413" s="11"/>
      <c r="C413" s="12"/>
      <c r="D413" s="13">
        <v>26</v>
      </c>
      <c r="E413" s="14" t="s">
        <v>263</v>
      </c>
      <c r="F413" s="15" t="s">
        <v>264</v>
      </c>
      <c r="G413" s="16">
        <v>113.55536000000001</v>
      </c>
      <c r="H413" s="16">
        <v>0</v>
      </c>
      <c r="I413" s="16">
        <v>164.70604</v>
      </c>
      <c r="J413" s="16">
        <v>89.96505</v>
      </c>
      <c r="K413" s="16">
        <v>204.20004</v>
      </c>
      <c r="L413" s="16">
        <v>278.47763</v>
      </c>
      <c r="M413" s="16">
        <v>196.225</v>
      </c>
      <c r="N413" s="16">
        <v>217.31</v>
      </c>
      <c r="O413" s="16">
        <v>0</v>
      </c>
      <c r="P413" s="16">
        <v>122.965</v>
      </c>
      <c r="Q413" s="16">
        <v>234.931</v>
      </c>
      <c r="R413" s="16">
        <v>264.414</v>
      </c>
      <c r="S413" s="17">
        <v>1886.74912</v>
      </c>
    </row>
    <row r="414" spans="1:19" ht="15">
      <c r="A414" s="3"/>
      <c r="B414" s="11"/>
      <c r="C414" s="12"/>
      <c r="D414" s="13">
        <v>27</v>
      </c>
      <c r="E414" s="14" t="s">
        <v>602</v>
      </c>
      <c r="F414" s="15" t="s">
        <v>603</v>
      </c>
      <c r="G414" s="16">
        <v>247.40786</v>
      </c>
      <c r="H414" s="16">
        <v>106.14528</v>
      </c>
      <c r="I414" s="16">
        <v>291.49874</v>
      </c>
      <c r="J414" s="16">
        <v>54.72065</v>
      </c>
      <c r="K414" s="16">
        <v>244.70922</v>
      </c>
      <c r="L414" s="16">
        <v>46.8889</v>
      </c>
      <c r="M414" s="16">
        <v>251.17445999999998</v>
      </c>
      <c r="N414" s="16">
        <v>206.93731</v>
      </c>
      <c r="O414" s="16">
        <v>192.94022</v>
      </c>
      <c r="P414" s="16">
        <v>150.49484</v>
      </c>
      <c r="Q414" s="16">
        <v>46.000029999999995</v>
      </c>
      <c r="R414" s="16">
        <v>28.441</v>
      </c>
      <c r="S414" s="17">
        <v>1867.35851</v>
      </c>
    </row>
    <row r="415" spans="1:19" ht="15" customHeight="1">
      <c r="A415" s="3"/>
      <c r="B415" s="11"/>
      <c r="C415" s="12"/>
      <c r="D415" s="13">
        <v>28</v>
      </c>
      <c r="E415" s="14" t="s">
        <v>546</v>
      </c>
      <c r="F415" s="15" t="s">
        <v>547</v>
      </c>
      <c r="G415" s="16">
        <v>32.56118</v>
      </c>
      <c r="H415" s="16">
        <v>47.62887</v>
      </c>
      <c r="I415" s="16">
        <v>273.95581</v>
      </c>
      <c r="J415" s="16">
        <v>110.03944</v>
      </c>
      <c r="K415" s="16">
        <v>200.90373000000002</v>
      </c>
      <c r="L415" s="16">
        <v>150.18610999999999</v>
      </c>
      <c r="M415" s="16">
        <v>137.35261</v>
      </c>
      <c r="N415" s="16">
        <v>100.70942</v>
      </c>
      <c r="O415" s="16">
        <v>125.7097</v>
      </c>
      <c r="P415" s="16">
        <v>413.36909</v>
      </c>
      <c r="Q415" s="16">
        <v>169.04954</v>
      </c>
      <c r="R415" s="16">
        <v>11.983559999999999</v>
      </c>
      <c r="S415" s="17">
        <v>1773.4490600000001</v>
      </c>
    </row>
    <row r="416" spans="1:19" ht="15">
      <c r="A416" s="3"/>
      <c r="B416" s="11"/>
      <c r="C416" s="12"/>
      <c r="D416" s="13">
        <v>29</v>
      </c>
      <c r="E416" s="14" t="s">
        <v>519</v>
      </c>
      <c r="F416" s="15" t="s">
        <v>520</v>
      </c>
      <c r="G416" s="16">
        <v>135.51892999999998</v>
      </c>
      <c r="H416" s="16">
        <v>153.02832</v>
      </c>
      <c r="I416" s="16">
        <v>84.36591</v>
      </c>
      <c r="J416" s="16">
        <v>157.75634</v>
      </c>
      <c r="K416" s="16">
        <v>0</v>
      </c>
      <c r="L416" s="16">
        <v>71.843</v>
      </c>
      <c r="M416" s="16">
        <v>203.90446</v>
      </c>
      <c r="N416" s="16">
        <v>0</v>
      </c>
      <c r="O416" s="16">
        <v>156.34792000000002</v>
      </c>
      <c r="P416" s="16">
        <v>214.54614</v>
      </c>
      <c r="Q416" s="16">
        <v>408.35045</v>
      </c>
      <c r="R416" s="16">
        <v>173.03223</v>
      </c>
      <c r="S416" s="17">
        <v>1758.6937</v>
      </c>
    </row>
    <row r="417" spans="1:19" ht="15" customHeight="1">
      <c r="A417" s="3"/>
      <c r="B417" s="11"/>
      <c r="C417" s="12"/>
      <c r="D417" s="13">
        <v>30</v>
      </c>
      <c r="E417" s="14" t="s">
        <v>629</v>
      </c>
      <c r="F417" s="15" t="s">
        <v>630</v>
      </c>
      <c r="G417" s="16">
        <v>298.84531</v>
      </c>
      <c r="H417" s="16">
        <v>39.8032</v>
      </c>
      <c r="I417" s="16">
        <v>356.14562</v>
      </c>
      <c r="J417" s="16">
        <v>184.39059</v>
      </c>
      <c r="K417" s="16">
        <v>244.65970000000002</v>
      </c>
      <c r="L417" s="16">
        <v>167.74853</v>
      </c>
      <c r="M417" s="16">
        <v>0</v>
      </c>
      <c r="N417" s="16">
        <v>59.6772</v>
      </c>
      <c r="O417" s="16">
        <v>0</v>
      </c>
      <c r="P417" s="16">
        <v>0</v>
      </c>
      <c r="Q417" s="16">
        <v>120.53474</v>
      </c>
      <c r="R417" s="16">
        <v>233.2824</v>
      </c>
      <c r="S417" s="17">
        <v>1705.0872900000002</v>
      </c>
    </row>
    <row r="418" spans="1:19" ht="15">
      <c r="A418" s="3"/>
      <c r="B418" s="11"/>
      <c r="C418" s="12"/>
      <c r="D418" s="13">
        <v>31</v>
      </c>
      <c r="E418" s="14" t="s">
        <v>631</v>
      </c>
      <c r="F418" s="15" t="s">
        <v>632</v>
      </c>
      <c r="G418" s="16">
        <v>149.63919</v>
      </c>
      <c r="H418" s="16">
        <v>132.72</v>
      </c>
      <c r="I418" s="16">
        <v>110.5</v>
      </c>
      <c r="J418" s="16">
        <v>132.57</v>
      </c>
      <c r="K418" s="16">
        <v>132.57</v>
      </c>
      <c r="L418" s="16">
        <v>132.42</v>
      </c>
      <c r="M418" s="16">
        <v>132.42</v>
      </c>
      <c r="N418" s="16">
        <v>154.49</v>
      </c>
      <c r="O418" s="16">
        <v>168.70425</v>
      </c>
      <c r="P418" s="16">
        <v>162.964</v>
      </c>
      <c r="Q418" s="16">
        <v>140.6156</v>
      </c>
      <c r="R418" s="16">
        <v>122.223</v>
      </c>
      <c r="S418" s="17">
        <v>1671.83604</v>
      </c>
    </row>
    <row r="419" spans="1:19" ht="15" customHeight="1">
      <c r="A419" s="3"/>
      <c r="B419" s="11"/>
      <c r="C419" s="12"/>
      <c r="D419" s="13">
        <v>32</v>
      </c>
      <c r="E419" s="14" t="s">
        <v>633</v>
      </c>
      <c r="F419" s="15" t="s">
        <v>634</v>
      </c>
      <c r="G419" s="16">
        <v>222.21535999999998</v>
      </c>
      <c r="H419" s="16">
        <v>290.76223999999996</v>
      </c>
      <c r="I419" s="16">
        <v>319.76135999999997</v>
      </c>
      <c r="J419" s="16">
        <v>284.24048999999997</v>
      </c>
      <c r="K419" s="16">
        <v>319.49088</v>
      </c>
      <c r="L419" s="16">
        <v>32.4336</v>
      </c>
      <c r="M419" s="16">
        <v>0</v>
      </c>
      <c r="N419" s="16">
        <v>0</v>
      </c>
      <c r="O419" s="16">
        <v>74.11276</v>
      </c>
      <c r="P419" s="16">
        <v>50.281760000000006</v>
      </c>
      <c r="Q419" s="16">
        <v>33.77836</v>
      </c>
      <c r="R419" s="16">
        <v>35.88282</v>
      </c>
      <c r="S419" s="17">
        <v>1662.95963</v>
      </c>
    </row>
    <row r="420" spans="1:19" ht="15">
      <c r="A420" s="3"/>
      <c r="B420" s="11"/>
      <c r="C420" s="12"/>
      <c r="D420" s="13">
        <v>33</v>
      </c>
      <c r="E420" s="14" t="s">
        <v>635</v>
      </c>
      <c r="F420" s="15" t="s">
        <v>636</v>
      </c>
      <c r="G420" s="16">
        <v>1.51405</v>
      </c>
      <c r="H420" s="16">
        <v>0</v>
      </c>
      <c r="I420" s="16">
        <v>52.44</v>
      </c>
      <c r="J420" s="16">
        <v>684.35872</v>
      </c>
      <c r="K420" s="16">
        <v>0</v>
      </c>
      <c r="L420" s="16">
        <v>0.3</v>
      </c>
      <c r="M420" s="16">
        <v>0</v>
      </c>
      <c r="N420" s="16">
        <v>330.78609</v>
      </c>
      <c r="O420" s="16">
        <v>5.70131</v>
      </c>
      <c r="P420" s="16">
        <v>355.91042</v>
      </c>
      <c r="Q420" s="16">
        <v>67.76386</v>
      </c>
      <c r="R420" s="16">
        <v>0.6675800000000001</v>
      </c>
      <c r="S420" s="17">
        <v>1499.44203</v>
      </c>
    </row>
    <row r="421" spans="1:19" ht="15">
      <c r="A421" s="3"/>
      <c r="B421" s="11"/>
      <c r="C421" s="12"/>
      <c r="D421" s="13">
        <v>34</v>
      </c>
      <c r="E421" s="14" t="s">
        <v>637</v>
      </c>
      <c r="F421" s="15" t="s">
        <v>638</v>
      </c>
      <c r="G421" s="16">
        <v>217.81474</v>
      </c>
      <c r="H421" s="16">
        <v>36.7045</v>
      </c>
      <c r="I421" s="16">
        <v>82.47998</v>
      </c>
      <c r="J421" s="16">
        <v>17.89342</v>
      </c>
      <c r="K421" s="16">
        <v>161.17176</v>
      </c>
      <c r="L421" s="16">
        <v>33.759989999999995</v>
      </c>
      <c r="M421" s="16">
        <v>138.49451000000002</v>
      </c>
      <c r="N421" s="16">
        <v>239.72994</v>
      </c>
      <c r="O421" s="16">
        <v>107.82794</v>
      </c>
      <c r="P421" s="16">
        <v>115.63765</v>
      </c>
      <c r="Q421" s="16">
        <v>276.51189</v>
      </c>
      <c r="R421" s="16">
        <v>63.38823</v>
      </c>
      <c r="S421" s="17">
        <v>1491.4145499999997</v>
      </c>
    </row>
    <row r="422" spans="1:19" ht="15">
      <c r="A422" s="3"/>
      <c r="B422" s="11"/>
      <c r="C422" s="12"/>
      <c r="D422" s="13">
        <v>35</v>
      </c>
      <c r="E422" s="14" t="s">
        <v>639</v>
      </c>
      <c r="F422" s="15" t="s">
        <v>640</v>
      </c>
      <c r="G422" s="16">
        <v>103.13378999999999</v>
      </c>
      <c r="H422" s="16">
        <v>115.28502999999999</v>
      </c>
      <c r="I422" s="16">
        <v>168.15814</v>
      </c>
      <c r="J422" s="16">
        <v>71.12302000000001</v>
      </c>
      <c r="K422" s="16">
        <v>120.2884</v>
      </c>
      <c r="L422" s="16">
        <v>145.98257</v>
      </c>
      <c r="M422" s="16">
        <v>135.60097</v>
      </c>
      <c r="N422" s="16">
        <v>249.58011</v>
      </c>
      <c r="O422" s="16">
        <v>90.53808000000001</v>
      </c>
      <c r="P422" s="16">
        <v>186.17847</v>
      </c>
      <c r="Q422" s="16">
        <v>63.541650000000004</v>
      </c>
      <c r="R422" s="16">
        <v>28.06934</v>
      </c>
      <c r="S422" s="17">
        <v>1477.47957</v>
      </c>
    </row>
    <row r="423" spans="1:19" ht="15" customHeight="1">
      <c r="A423" s="3"/>
      <c r="B423" s="11"/>
      <c r="C423" s="12"/>
      <c r="D423" s="13">
        <v>36</v>
      </c>
      <c r="E423" s="14" t="s">
        <v>641</v>
      </c>
      <c r="F423" s="15" t="s">
        <v>642</v>
      </c>
      <c r="G423" s="16">
        <v>0</v>
      </c>
      <c r="H423" s="16">
        <v>46.969519999999996</v>
      </c>
      <c r="I423" s="16">
        <v>112.12392</v>
      </c>
      <c r="J423" s="16">
        <v>177.3066</v>
      </c>
      <c r="K423" s="16">
        <v>134.38405</v>
      </c>
      <c r="L423" s="16">
        <v>176.24259</v>
      </c>
      <c r="M423" s="16">
        <v>88.82639</v>
      </c>
      <c r="N423" s="16">
        <v>53.439769999999996</v>
      </c>
      <c r="O423" s="16">
        <v>145.37899</v>
      </c>
      <c r="P423" s="16">
        <v>253.51722</v>
      </c>
      <c r="Q423" s="16">
        <v>142.97947</v>
      </c>
      <c r="R423" s="16">
        <v>139.3911</v>
      </c>
      <c r="S423" s="17">
        <v>1470.5596199999998</v>
      </c>
    </row>
    <row r="424" spans="1:19" ht="15">
      <c r="A424" s="3"/>
      <c r="B424" s="11"/>
      <c r="C424" s="12"/>
      <c r="D424" s="13">
        <v>37</v>
      </c>
      <c r="E424" s="14" t="s">
        <v>106</v>
      </c>
      <c r="F424" s="15" t="s">
        <v>107</v>
      </c>
      <c r="G424" s="16">
        <v>158.84616</v>
      </c>
      <c r="H424" s="16">
        <v>66.78101</v>
      </c>
      <c r="I424" s="16">
        <v>72.93780000000001</v>
      </c>
      <c r="J424" s="16">
        <v>126.95542999999999</v>
      </c>
      <c r="K424" s="16">
        <v>100.21671</v>
      </c>
      <c r="L424" s="16">
        <v>145.59126999999998</v>
      </c>
      <c r="M424" s="16">
        <v>198.19004</v>
      </c>
      <c r="N424" s="16">
        <v>118.08765</v>
      </c>
      <c r="O424" s="16">
        <v>72.09701</v>
      </c>
      <c r="P424" s="16">
        <v>69.03826</v>
      </c>
      <c r="Q424" s="16">
        <v>183.52005</v>
      </c>
      <c r="R424" s="16">
        <v>61.39157</v>
      </c>
      <c r="S424" s="17">
        <v>1373.6529600000001</v>
      </c>
    </row>
    <row r="425" spans="1:19" ht="15" customHeight="1">
      <c r="A425" s="3"/>
      <c r="B425" s="11"/>
      <c r="C425" s="12"/>
      <c r="D425" s="13">
        <v>38</v>
      </c>
      <c r="E425" s="14" t="s">
        <v>281</v>
      </c>
      <c r="F425" s="15" t="s">
        <v>282</v>
      </c>
      <c r="G425" s="16">
        <v>0</v>
      </c>
      <c r="H425" s="16">
        <v>506.22</v>
      </c>
      <c r="I425" s="16">
        <v>279.43815</v>
      </c>
      <c r="J425" s="16">
        <v>500.37636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57.76908</v>
      </c>
      <c r="Q425" s="16">
        <v>0</v>
      </c>
      <c r="R425" s="16">
        <v>0</v>
      </c>
      <c r="S425" s="17">
        <v>1343.80359</v>
      </c>
    </row>
    <row r="426" spans="1:19" ht="15">
      <c r="A426" s="3"/>
      <c r="B426" s="11"/>
      <c r="C426" s="12"/>
      <c r="D426" s="13">
        <v>39</v>
      </c>
      <c r="E426" s="14" t="s">
        <v>576</v>
      </c>
      <c r="F426" s="15" t="s">
        <v>577</v>
      </c>
      <c r="G426" s="16">
        <v>157.76067999999998</v>
      </c>
      <c r="H426" s="16">
        <v>91.96553999999999</v>
      </c>
      <c r="I426" s="16">
        <v>132.93769</v>
      </c>
      <c r="J426" s="16">
        <v>38.97188</v>
      </c>
      <c r="K426" s="16">
        <v>159.145</v>
      </c>
      <c r="L426" s="16">
        <v>33.32577</v>
      </c>
      <c r="M426" s="16">
        <v>98.49261</v>
      </c>
      <c r="N426" s="16">
        <v>74.08005</v>
      </c>
      <c r="O426" s="16">
        <v>89.19622</v>
      </c>
      <c r="P426" s="16">
        <v>171.07899</v>
      </c>
      <c r="Q426" s="16">
        <v>63.1073</v>
      </c>
      <c r="R426" s="16">
        <v>70.28192</v>
      </c>
      <c r="S426" s="17">
        <v>1180.34365</v>
      </c>
    </row>
    <row r="427" spans="1:19" ht="15" customHeight="1">
      <c r="A427" s="3"/>
      <c r="B427" s="11"/>
      <c r="C427" s="12"/>
      <c r="D427" s="13">
        <v>40</v>
      </c>
      <c r="E427" s="14" t="s">
        <v>643</v>
      </c>
      <c r="F427" s="15" t="s">
        <v>644</v>
      </c>
      <c r="G427" s="16">
        <v>80.53000999999999</v>
      </c>
      <c r="H427" s="16">
        <v>73.83849000000001</v>
      </c>
      <c r="I427" s="16">
        <v>64.53949</v>
      </c>
      <c r="J427" s="16">
        <v>64.50651</v>
      </c>
      <c r="K427" s="16">
        <v>76.99341</v>
      </c>
      <c r="L427" s="16">
        <v>34.541760000000004</v>
      </c>
      <c r="M427" s="16">
        <v>223.96715</v>
      </c>
      <c r="N427" s="16">
        <v>131.84586</v>
      </c>
      <c r="O427" s="16">
        <v>125.2879</v>
      </c>
      <c r="P427" s="16">
        <v>127.95985</v>
      </c>
      <c r="Q427" s="16">
        <v>103.75365</v>
      </c>
      <c r="R427" s="16">
        <v>23.41329</v>
      </c>
      <c r="S427" s="17">
        <v>1131.1773699999999</v>
      </c>
    </row>
    <row r="428" spans="1:19" ht="15" customHeight="1">
      <c r="A428" s="3"/>
      <c r="B428" s="11"/>
      <c r="C428" s="12"/>
      <c r="D428" s="13">
        <v>41</v>
      </c>
      <c r="E428" s="14" t="s">
        <v>562</v>
      </c>
      <c r="F428" s="15" t="s">
        <v>563</v>
      </c>
      <c r="G428" s="16">
        <v>281.86721</v>
      </c>
      <c r="H428" s="16">
        <v>163.77913</v>
      </c>
      <c r="I428" s="16">
        <v>0</v>
      </c>
      <c r="J428" s="16">
        <v>0</v>
      </c>
      <c r="K428" s="16">
        <v>0</v>
      </c>
      <c r="L428" s="16">
        <v>52.08782</v>
      </c>
      <c r="M428" s="16">
        <v>0</v>
      </c>
      <c r="N428" s="16">
        <v>49.712160000000004</v>
      </c>
      <c r="O428" s="16">
        <v>128.85324</v>
      </c>
      <c r="P428" s="16">
        <v>304.33090999999996</v>
      </c>
      <c r="Q428" s="16">
        <v>127.04388</v>
      </c>
      <c r="R428" s="16">
        <v>18.15632</v>
      </c>
      <c r="S428" s="17">
        <v>1125.83067</v>
      </c>
    </row>
    <row r="429" spans="1:19" ht="15" customHeight="1">
      <c r="A429" s="3"/>
      <c r="B429" s="11"/>
      <c r="C429" s="12"/>
      <c r="D429" s="13">
        <v>42</v>
      </c>
      <c r="E429" s="14" t="s">
        <v>645</v>
      </c>
      <c r="F429" s="15" t="s">
        <v>646</v>
      </c>
      <c r="G429" s="16">
        <v>166.03438</v>
      </c>
      <c r="H429" s="16">
        <v>100.59212</v>
      </c>
      <c r="I429" s="16">
        <v>151.0554</v>
      </c>
      <c r="J429" s="16">
        <v>159.10054</v>
      </c>
      <c r="K429" s="16">
        <v>160.73558</v>
      </c>
      <c r="L429" s="16">
        <v>108.58152</v>
      </c>
      <c r="M429" s="16">
        <v>160.54978</v>
      </c>
      <c r="N429" s="16">
        <v>51.78724</v>
      </c>
      <c r="O429" s="16">
        <v>50.16032</v>
      </c>
      <c r="P429" s="16">
        <v>0</v>
      </c>
      <c r="Q429" s="16">
        <v>0</v>
      </c>
      <c r="R429" s="16">
        <v>0</v>
      </c>
      <c r="S429" s="17">
        <v>1108.59688</v>
      </c>
    </row>
    <row r="430" spans="1:19" ht="15">
      <c r="A430" s="3"/>
      <c r="B430" s="11"/>
      <c r="C430" s="12"/>
      <c r="D430" s="13">
        <v>43</v>
      </c>
      <c r="E430" s="14" t="s">
        <v>647</v>
      </c>
      <c r="F430" s="15" t="s">
        <v>648</v>
      </c>
      <c r="G430" s="16">
        <v>0</v>
      </c>
      <c r="H430" s="16">
        <v>0</v>
      </c>
      <c r="I430" s="16">
        <v>16.787200000000002</v>
      </c>
      <c r="J430" s="16">
        <v>64.639</v>
      </c>
      <c r="K430" s="16">
        <v>77.53613</v>
      </c>
      <c r="L430" s="16">
        <v>0.21912</v>
      </c>
      <c r="M430" s="16">
        <v>108.28536</v>
      </c>
      <c r="N430" s="16">
        <v>125.7878</v>
      </c>
      <c r="O430" s="16">
        <v>156.7755</v>
      </c>
      <c r="P430" s="16">
        <v>176.05737</v>
      </c>
      <c r="Q430" s="16">
        <v>343.23101</v>
      </c>
      <c r="R430" s="16">
        <v>27.038</v>
      </c>
      <c r="S430" s="17">
        <v>1096.3564900000001</v>
      </c>
    </row>
    <row r="431" spans="1:19" ht="15" customHeight="1">
      <c r="A431" s="3"/>
      <c r="B431" s="11"/>
      <c r="C431" s="12"/>
      <c r="D431" s="13">
        <v>44</v>
      </c>
      <c r="E431" s="14" t="s">
        <v>649</v>
      </c>
      <c r="F431" s="15" t="s">
        <v>650</v>
      </c>
      <c r="G431" s="16">
        <v>193.55</v>
      </c>
      <c r="H431" s="16">
        <v>0</v>
      </c>
      <c r="I431" s="16">
        <v>231.9</v>
      </c>
      <c r="J431" s="16">
        <v>271.6</v>
      </c>
      <c r="K431" s="16">
        <v>77.6</v>
      </c>
      <c r="L431" s="16">
        <v>0</v>
      </c>
      <c r="M431" s="16">
        <v>0</v>
      </c>
      <c r="N431" s="16">
        <v>77.6</v>
      </c>
      <c r="O431" s="16">
        <v>194</v>
      </c>
      <c r="P431" s="16">
        <v>38.8</v>
      </c>
      <c r="Q431" s="16">
        <v>0</v>
      </c>
      <c r="R431" s="16">
        <v>0</v>
      </c>
      <c r="S431" s="17">
        <v>1085.05</v>
      </c>
    </row>
    <row r="432" spans="1:19" ht="15">
      <c r="A432" s="3"/>
      <c r="B432" s="11"/>
      <c r="C432" s="12"/>
      <c r="D432" s="13">
        <v>45</v>
      </c>
      <c r="E432" s="14" t="s">
        <v>651</v>
      </c>
      <c r="F432" s="15" t="s">
        <v>652</v>
      </c>
      <c r="G432" s="16">
        <v>143.88479</v>
      </c>
      <c r="H432" s="16">
        <v>267.55854999999997</v>
      </c>
      <c r="I432" s="16">
        <v>78.30542</v>
      </c>
      <c r="J432" s="16">
        <v>50.83621</v>
      </c>
      <c r="K432" s="16">
        <v>44.27903</v>
      </c>
      <c r="L432" s="16">
        <v>114.32482</v>
      </c>
      <c r="M432" s="16">
        <v>76.23711</v>
      </c>
      <c r="N432" s="16">
        <v>40.79217</v>
      </c>
      <c r="O432" s="16">
        <v>81.05919</v>
      </c>
      <c r="P432" s="16">
        <v>58.56996</v>
      </c>
      <c r="Q432" s="16">
        <v>69.73313</v>
      </c>
      <c r="R432" s="16">
        <v>43.26231</v>
      </c>
      <c r="S432" s="17">
        <v>1068.8426900000002</v>
      </c>
    </row>
    <row r="433" spans="1:19" ht="15" customHeight="1">
      <c r="A433" s="3"/>
      <c r="B433" s="11"/>
      <c r="C433" s="12"/>
      <c r="D433" s="13">
        <v>46</v>
      </c>
      <c r="E433" s="14" t="s">
        <v>653</v>
      </c>
      <c r="F433" s="15" t="s">
        <v>654</v>
      </c>
      <c r="G433" s="16">
        <v>29.1288</v>
      </c>
      <c r="H433" s="16">
        <v>3.75523</v>
      </c>
      <c r="I433" s="16">
        <v>61.70756</v>
      </c>
      <c r="J433" s="16">
        <v>31.28834</v>
      </c>
      <c r="K433" s="16">
        <v>87.25693</v>
      </c>
      <c r="L433" s="16">
        <v>137.65831</v>
      </c>
      <c r="M433" s="16">
        <v>109.44167</v>
      </c>
      <c r="N433" s="16">
        <v>106.91875999999999</v>
      </c>
      <c r="O433" s="16">
        <v>92.91505000000001</v>
      </c>
      <c r="P433" s="16">
        <v>158.17977</v>
      </c>
      <c r="Q433" s="16">
        <v>122.8461</v>
      </c>
      <c r="R433" s="16">
        <v>105.78533999999999</v>
      </c>
      <c r="S433" s="17">
        <v>1046.8818599999997</v>
      </c>
    </row>
    <row r="434" spans="1:19" ht="15">
      <c r="A434" s="3"/>
      <c r="B434" s="11"/>
      <c r="C434" s="12"/>
      <c r="D434" s="13">
        <v>47</v>
      </c>
      <c r="E434" s="14" t="s">
        <v>655</v>
      </c>
      <c r="F434" s="15" t="s">
        <v>656</v>
      </c>
      <c r="G434" s="16">
        <v>62.02028</v>
      </c>
      <c r="H434" s="16">
        <v>73.27607</v>
      </c>
      <c r="I434" s="16">
        <v>103.82558999999999</v>
      </c>
      <c r="J434" s="16">
        <v>44.78266000000001</v>
      </c>
      <c r="K434" s="16">
        <v>190.94922</v>
      </c>
      <c r="L434" s="16">
        <v>86.65975</v>
      </c>
      <c r="M434" s="16">
        <v>61.937760000000004</v>
      </c>
      <c r="N434" s="16">
        <v>73.84026</v>
      </c>
      <c r="O434" s="16">
        <v>112.471</v>
      </c>
      <c r="P434" s="16">
        <v>98.23086</v>
      </c>
      <c r="Q434" s="16">
        <v>65.04173</v>
      </c>
      <c r="R434" s="16">
        <v>56.916129999999995</v>
      </c>
      <c r="S434" s="17">
        <v>1029.9513100000001</v>
      </c>
    </row>
    <row r="435" spans="1:19" ht="15" customHeight="1">
      <c r="A435" s="3"/>
      <c r="B435" s="11"/>
      <c r="C435" s="12"/>
      <c r="D435" s="13">
        <v>48</v>
      </c>
      <c r="E435" s="14" t="s">
        <v>657</v>
      </c>
      <c r="F435" s="15" t="s">
        <v>658</v>
      </c>
      <c r="G435" s="16">
        <v>0</v>
      </c>
      <c r="H435" s="16">
        <v>438.546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464.376</v>
      </c>
      <c r="R435" s="16">
        <v>0</v>
      </c>
      <c r="S435" s="17">
        <v>902.922</v>
      </c>
    </row>
    <row r="436" spans="1:19" ht="15">
      <c r="A436" s="3"/>
      <c r="B436" s="11"/>
      <c r="C436" s="12"/>
      <c r="D436" s="13">
        <v>49</v>
      </c>
      <c r="E436" s="14" t="s">
        <v>659</v>
      </c>
      <c r="F436" s="15" t="s">
        <v>660</v>
      </c>
      <c r="G436" s="16">
        <v>894.922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7">
        <v>894.922</v>
      </c>
    </row>
    <row r="437" spans="1:19" ht="15" customHeight="1">
      <c r="A437" s="3"/>
      <c r="B437" s="11"/>
      <c r="C437" s="12"/>
      <c r="D437" s="13">
        <v>50</v>
      </c>
      <c r="E437" s="14" t="s">
        <v>661</v>
      </c>
      <c r="F437" s="15" t="s">
        <v>662</v>
      </c>
      <c r="G437" s="16">
        <v>58.94512</v>
      </c>
      <c r="H437" s="16">
        <v>17.714</v>
      </c>
      <c r="I437" s="16">
        <v>88.15717</v>
      </c>
      <c r="J437" s="16">
        <v>60.40363</v>
      </c>
      <c r="K437" s="16">
        <v>85.56203</v>
      </c>
      <c r="L437" s="16">
        <v>82.49114</v>
      </c>
      <c r="M437" s="16">
        <v>100.03165</v>
      </c>
      <c r="N437" s="16">
        <v>36.98597</v>
      </c>
      <c r="O437" s="16">
        <v>80.40777</v>
      </c>
      <c r="P437" s="16">
        <v>104.27138000000001</v>
      </c>
      <c r="Q437" s="16">
        <v>70.23469</v>
      </c>
      <c r="R437" s="16">
        <v>107.13797</v>
      </c>
      <c r="S437" s="17">
        <v>892.3425199999999</v>
      </c>
    </row>
    <row r="438" spans="1:19" ht="15">
      <c r="A438" s="3"/>
      <c r="B438" s="11"/>
      <c r="C438" s="14"/>
      <c r="D438" s="19" t="s">
        <v>120</v>
      </c>
      <c r="E438" s="14" t="s">
        <v>120</v>
      </c>
      <c r="F438" s="20" t="s">
        <v>121</v>
      </c>
      <c r="G438" s="21">
        <v>3399.80418</v>
      </c>
      <c r="H438" s="21">
        <v>5878.15816</v>
      </c>
      <c r="I438" s="21">
        <v>4816.32867</v>
      </c>
      <c r="J438" s="21">
        <v>4269.98469</v>
      </c>
      <c r="K438" s="21">
        <v>3871.7226600000004</v>
      </c>
      <c r="L438" s="21">
        <v>3804.3723999999997</v>
      </c>
      <c r="M438" s="21">
        <v>5116.456190000001</v>
      </c>
      <c r="N438" s="21">
        <v>5026.37866</v>
      </c>
      <c r="O438" s="21">
        <v>4810.1980300000005</v>
      </c>
      <c r="P438" s="21">
        <v>7105.83686</v>
      </c>
      <c r="Q438" s="21">
        <v>6388.2247</v>
      </c>
      <c r="R438" s="21">
        <v>5663.77318</v>
      </c>
      <c r="S438" s="22">
        <v>60151.23838000001</v>
      </c>
    </row>
    <row r="439" spans="1:19" ht="15" customHeight="1">
      <c r="A439" s="3"/>
      <c r="B439" s="23"/>
      <c r="C439" s="24" t="s">
        <v>663</v>
      </c>
      <c r="D439" s="24"/>
      <c r="E439" s="24"/>
      <c r="F439" s="24"/>
      <c r="G439" s="25">
        <v>30139.08527</v>
      </c>
      <c r="H439" s="25">
        <v>29364.55259999999</v>
      </c>
      <c r="I439" s="25">
        <v>26505.101740000002</v>
      </c>
      <c r="J439" s="25">
        <v>24965.867580000002</v>
      </c>
      <c r="K439" s="25">
        <v>25962.55050000001</v>
      </c>
      <c r="L439" s="25">
        <v>22206.22943</v>
      </c>
      <c r="M439" s="25">
        <v>24979.84684000001</v>
      </c>
      <c r="N439" s="25">
        <v>23626.65162000001</v>
      </c>
      <c r="O439" s="25">
        <v>24233.741820000003</v>
      </c>
      <c r="P439" s="25">
        <v>33899.59569</v>
      </c>
      <c r="Q439" s="25">
        <v>27718.93501</v>
      </c>
      <c r="R439" s="25">
        <v>28170.73846</v>
      </c>
      <c r="S439" s="25">
        <v>321772.89655999996</v>
      </c>
    </row>
    <row r="440" spans="1:19" ht="15">
      <c r="A440" s="3"/>
      <c r="B440" s="11" t="s">
        <v>664</v>
      </c>
      <c r="C440" s="12" t="s">
        <v>665</v>
      </c>
      <c r="D440" s="13">
        <v>1</v>
      </c>
      <c r="E440" s="14" t="s">
        <v>657</v>
      </c>
      <c r="F440" s="15" t="s">
        <v>658</v>
      </c>
      <c r="G440" s="16">
        <v>2434.5</v>
      </c>
      <c r="H440" s="16">
        <v>831</v>
      </c>
      <c r="I440" s="16">
        <v>506.332</v>
      </c>
      <c r="J440" s="16">
        <v>2505</v>
      </c>
      <c r="K440" s="16">
        <v>3055.076</v>
      </c>
      <c r="L440" s="16">
        <v>5227.679</v>
      </c>
      <c r="M440" s="16">
        <v>6054.245</v>
      </c>
      <c r="N440" s="16">
        <v>3553.647</v>
      </c>
      <c r="O440" s="16">
        <v>0</v>
      </c>
      <c r="P440" s="16">
        <v>1566.75</v>
      </c>
      <c r="Q440" s="16">
        <v>1154.5</v>
      </c>
      <c r="R440" s="16">
        <v>140.25</v>
      </c>
      <c r="S440" s="17">
        <v>27028.979</v>
      </c>
    </row>
    <row r="441" spans="1:19" ht="15" customHeight="1">
      <c r="A441" s="3"/>
      <c r="B441" s="11"/>
      <c r="C441" s="12"/>
      <c r="D441" s="13">
        <v>2</v>
      </c>
      <c r="E441" s="14" t="s">
        <v>364</v>
      </c>
      <c r="F441" s="15" t="s">
        <v>365</v>
      </c>
      <c r="G441" s="16">
        <v>2311.49934</v>
      </c>
      <c r="H441" s="16">
        <v>1182.259</v>
      </c>
      <c r="I441" s="16">
        <v>1706.39684</v>
      </c>
      <c r="J441" s="16">
        <v>1131.764</v>
      </c>
      <c r="K441" s="16">
        <v>1327.28475</v>
      </c>
      <c r="L441" s="16">
        <v>1319.307</v>
      </c>
      <c r="M441" s="16">
        <v>1618.9653799999999</v>
      </c>
      <c r="N441" s="16">
        <v>877.322</v>
      </c>
      <c r="O441" s="16">
        <v>1385.5763</v>
      </c>
      <c r="P441" s="16">
        <v>1216.5996</v>
      </c>
      <c r="Q441" s="16">
        <v>1011.853</v>
      </c>
      <c r="R441" s="16">
        <v>1854.01953</v>
      </c>
      <c r="S441" s="17">
        <v>16942.84674</v>
      </c>
    </row>
    <row r="442" spans="1:19" ht="15">
      <c r="A442" s="3"/>
      <c r="B442" s="11"/>
      <c r="C442" s="12"/>
      <c r="D442" s="13">
        <v>3</v>
      </c>
      <c r="E442" s="14" t="s">
        <v>666</v>
      </c>
      <c r="F442" s="15" t="s">
        <v>667</v>
      </c>
      <c r="G442" s="16">
        <v>673.6641999999999</v>
      </c>
      <c r="H442" s="16">
        <v>1029.00065</v>
      </c>
      <c r="I442" s="16">
        <v>936.5037</v>
      </c>
      <c r="J442" s="16">
        <v>950.88418</v>
      </c>
      <c r="K442" s="16">
        <v>915.1219</v>
      </c>
      <c r="L442" s="16">
        <v>1622.3191000000002</v>
      </c>
      <c r="M442" s="16">
        <v>1616.47154</v>
      </c>
      <c r="N442" s="16">
        <v>639.10322</v>
      </c>
      <c r="O442" s="16">
        <v>956.48335</v>
      </c>
      <c r="P442" s="16">
        <v>1189.1092800000001</v>
      </c>
      <c r="Q442" s="16">
        <v>1188.82131</v>
      </c>
      <c r="R442" s="16">
        <v>1568.09932</v>
      </c>
      <c r="S442" s="17">
        <v>13285.581750000001</v>
      </c>
    </row>
    <row r="443" spans="1:19" ht="15" customHeight="1">
      <c r="A443" s="3"/>
      <c r="B443" s="11"/>
      <c r="C443" s="12"/>
      <c r="D443" s="13">
        <v>4</v>
      </c>
      <c r="E443" s="14" t="s">
        <v>389</v>
      </c>
      <c r="F443" s="15" t="s">
        <v>390</v>
      </c>
      <c r="G443" s="16">
        <v>449.35341999999997</v>
      </c>
      <c r="H443" s="16">
        <v>519.12304</v>
      </c>
      <c r="I443" s="16">
        <v>564.7705</v>
      </c>
      <c r="J443" s="16">
        <v>609.86064</v>
      </c>
      <c r="K443" s="16">
        <v>706.28524</v>
      </c>
      <c r="L443" s="16">
        <v>566.8888900000001</v>
      </c>
      <c r="M443" s="16">
        <v>641.30765</v>
      </c>
      <c r="N443" s="16">
        <v>673.55326</v>
      </c>
      <c r="O443" s="16">
        <v>544.76329</v>
      </c>
      <c r="P443" s="16">
        <v>632.43912</v>
      </c>
      <c r="Q443" s="16">
        <v>663.38755</v>
      </c>
      <c r="R443" s="16">
        <v>801.7635600000001</v>
      </c>
      <c r="S443" s="17">
        <v>7373.496160000001</v>
      </c>
    </row>
    <row r="444" spans="1:19" ht="15">
      <c r="A444" s="3"/>
      <c r="B444" s="11"/>
      <c r="C444" s="12"/>
      <c r="D444" s="13">
        <v>5</v>
      </c>
      <c r="E444" s="14" t="s">
        <v>668</v>
      </c>
      <c r="F444" s="15" t="s">
        <v>669</v>
      </c>
      <c r="G444" s="16">
        <v>450.8693</v>
      </c>
      <c r="H444" s="16">
        <v>335.1637</v>
      </c>
      <c r="I444" s="16">
        <v>376.6431</v>
      </c>
      <c r="J444" s="16">
        <v>373.50365999999997</v>
      </c>
      <c r="K444" s="16">
        <v>471.27546</v>
      </c>
      <c r="L444" s="16">
        <v>399.41995000000003</v>
      </c>
      <c r="M444" s="16">
        <v>576.65038</v>
      </c>
      <c r="N444" s="16">
        <v>780.165</v>
      </c>
      <c r="O444" s="16">
        <v>559.56225</v>
      </c>
      <c r="P444" s="16">
        <v>698.90561</v>
      </c>
      <c r="Q444" s="16">
        <v>833.58501</v>
      </c>
      <c r="R444" s="16">
        <v>753.1863199999999</v>
      </c>
      <c r="S444" s="17">
        <v>6608.92974</v>
      </c>
    </row>
    <row r="445" spans="1:19" ht="15" customHeight="1">
      <c r="A445" s="3"/>
      <c r="B445" s="11"/>
      <c r="C445" s="12"/>
      <c r="D445" s="13">
        <v>6</v>
      </c>
      <c r="E445" s="14" t="s">
        <v>100</v>
      </c>
      <c r="F445" s="15" t="s">
        <v>101</v>
      </c>
      <c r="G445" s="16">
        <v>0</v>
      </c>
      <c r="H445" s="16">
        <v>42.288</v>
      </c>
      <c r="I445" s="16">
        <v>27.935</v>
      </c>
      <c r="J445" s="16">
        <v>27.09</v>
      </c>
      <c r="K445" s="16">
        <v>373.475</v>
      </c>
      <c r="L445" s="16">
        <v>827.4219899999999</v>
      </c>
      <c r="M445" s="16">
        <v>515.47053</v>
      </c>
      <c r="N445" s="16">
        <v>659.715</v>
      </c>
      <c r="O445" s="16">
        <v>651.2195</v>
      </c>
      <c r="P445" s="16">
        <v>514.5038400000001</v>
      </c>
      <c r="Q445" s="16">
        <v>524.3801500000001</v>
      </c>
      <c r="R445" s="16">
        <v>898.6885</v>
      </c>
      <c r="S445" s="17">
        <v>5062.187510000001</v>
      </c>
    </row>
    <row r="446" spans="1:19" ht="15">
      <c r="A446" s="3"/>
      <c r="B446" s="11"/>
      <c r="C446" s="12"/>
      <c r="D446" s="13">
        <v>7</v>
      </c>
      <c r="E446" s="14" t="s">
        <v>670</v>
      </c>
      <c r="F446" s="15" t="s">
        <v>671</v>
      </c>
      <c r="G446" s="16">
        <v>583.74666</v>
      </c>
      <c r="H446" s="16">
        <v>410.65719</v>
      </c>
      <c r="I446" s="16">
        <v>329.64148</v>
      </c>
      <c r="J446" s="16">
        <v>479.36265000000003</v>
      </c>
      <c r="K446" s="16">
        <v>514.14914</v>
      </c>
      <c r="L446" s="16">
        <v>284.83663</v>
      </c>
      <c r="M446" s="16">
        <v>361.89666</v>
      </c>
      <c r="N446" s="16">
        <v>499.59159999999997</v>
      </c>
      <c r="O446" s="16">
        <v>294.5448</v>
      </c>
      <c r="P446" s="16">
        <v>462.14137</v>
      </c>
      <c r="Q446" s="16">
        <v>150.94285</v>
      </c>
      <c r="R446" s="16">
        <v>434.23664</v>
      </c>
      <c r="S446" s="17">
        <v>4805.747670000001</v>
      </c>
    </row>
    <row r="447" spans="1:19" ht="15" customHeight="1">
      <c r="A447" s="3"/>
      <c r="B447" s="11"/>
      <c r="C447" s="12"/>
      <c r="D447" s="13">
        <v>8</v>
      </c>
      <c r="E447" s="14" t="s">
        <v>572</v>
      </c>
      <c r="F447" s="15" t="s">
        <v>573</v>
      </c>
      <c r="G447" s="16">
        <v>313.19291</v>
      </c>
      <c r="H447" s="16">
        <v>969.28841</v>
      </c>
      <c r="I447" s="16">
        <v>503.598</v>
      </c>
      <c r="J447" s="16">
        <v>506.53332</v>
      </c>
      <c r="K447" s="16">
        <v>1611.12645</v>
      </c>
      <c r="L447" s="16">
        <v>1.33025</v>
      </c>
      <c r="M447" s="16">
        <v>3.7808800000000002</v>
      </c>
      <c r="N447" s="16">
        <v>4.43717</v>
      </c>
      <c r="O447" s="16">
        <v>88.574</v>
      </c>
      <c r="P447" s="16">
        <v>83.562</v>
      </c>
      <c r="Q447" s="16">
        <v>30.35598</v>
      </c>
      <c r="R447" s="16">
        <v>87.77</v>
      </c>
      <c r="S447" s="17">
        <v>4203.549370000001</v>
      </c>
    </row>
    <row r="448" spans="1:19" ht="15">
      <c r="A448" s="3"/>
      <c r="B448" s="11"/>
      <c r="C448" s="12"/>
      <c r="D448" s="13">
        <v>9</v>
      </c>
      <c r="E448" s="14" t="s">
        <v>328</v>
      </c>
      <c r="F448" s="15" t="s">
        <v>329</v>
      </c>
      <c r="G448" s="16">
        <v>305.69</v>
      </c>
      <c r="H448" s="16">
        <v>145.295</v>
      </c>
      <c r="I448" s="16">
        <v>575.85</v>
      </c>
      <c r="J448" s="16">
        <v>514.942</v>
      </c>
      <c r="K448" s="16">
        <v>598.26764</v>
      </c>
      <c r="L448" s="16">
        <v>356.8905</v>
      </c>
      <c r="M448" s="16">
        <v>0</v>
      </c>
      <c r="N448" s="16">
        <v>0</v>
      </c>
      <c r="O448" s="16">
        <v>0</v>
      </c>
      <c r="P448" s="16">
        <v>0</v>
      </c>
      <c r="Q448" s="16">
        <v>447.239</v>
      </c>
      <c r="R448" s="16">
        <v>318.09</v>
      </c>
      <c r="S448" s="17">
        <v>3262.26414</v>
      </c>
    </row>
    <row r="449" spans="1:19" ht="15" customHeight="1">
      <c r="A449" s="3"/>
      <c r="B449" s="11"/>
      <c r="C449" s="12"/>
      <c r="D449" s="13">
        <v>10</v>
      </c>
      <c r="E449" s="14" t="s">
        <v>281</v>
      </c>
      <c r="F449" s="15" t="s">
        <v>282</v>
      </c>
      <c r="G449" s="16">
        <v>885.0920699999999</v>
      </c>
      <c r="H449" s="16">
        <v>1362.7322</v>
      </c>
      <c r="I449" s="16">
        <v>426.3005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407.95</v>
      </c>
      <c r="S449" s="17">
        <v>3082.0747699999997</v>
      </c>
    </row>
    <row r="450" spans="1:19" ht="15" customHeight="1">
      <c r="A450" s="3"/>
      <c r="B450" s="11"/>
      <c r="C450" s="12"/>
      <c r="D450" s="13">
        <v>11</v>
      </c>
      <c r="E450" s="14" t="s">
        <v>560</v>
      </c>
      <c r="F450" s="15" t="s">
        <v>561</v>
      </c>
      <c r="G450" s="16">
        <v>170.20378</v>
      </c>
      <c r="H450" s="16">
        <v>119.84545</v>
      </c>
      <c r="I450" s="16">
        <v>193.54498999999998</v>
      </c>
      <c r="J450" s="16">
        <v>190.93641</v>
      </c>
      <c r="K450" s="16">
        <v>227.35138</v>
      </c>
      <c r="L450" s="16">
        <v>225.23326999999998</v>
      </c>
      <c r="M450" s="16">
        <v>237.18029</v>
      </c>
      <c r="N450" s="16">
        <v>347.78421000000003</v>
      </c>
      <c r="O450" s="16">
        <v>282.10689</v>
      </c>
      <c r="P450" s="16">
        <v>224.79112</v>
      </c>
      <c r="Q450" s="16">
        <v>214.57323000000002</v>
      </c>
      <c r="R450" s="16">
        <v>279.73583</v>
      </c>
      <c r="S450" s="17">
        <v>2713.28685</v>
      </c>
    </row>
    <row r="451" spans="1:19" ht="15" customHeight="1">
      <c r="A451" s="3"/>
      <c r="B451" s="11"/>
      <c r="C451" s="12"/>
      <c r="D451" s="13">
        <v>12</v>
      </c>
      <c r="E451" s="14" t="s">
        <v>360</v>
      </c>
      <c r="F451" s="15" t="s">
        <v>361</v>
      </c>
      <c r="G451" s="16">
        <v>347.215</v>
      </c>
      <c r="H451" s="16">
        <v>0</v>
      </c>
      <c r="I451" s="16">
        <v>224.945</v>
      </c>
      <c r="J451" s="16">
        <v>331.48</v>
      </c>
      <c r="K451" s="16">
        <v>95.5615</v>
      </c>
      <c r="L451" s="16">
        <v>257.75</v>
      </c>
      <c r="M451" s="16">
        <v>145.392</v>
      </c>
      <c r="N451" s="16">
        <v>107.95</v>
      </c>
      <c r="O451" s="16">
        <v>455.325</v>
      </c>
      <c r="P451" s="16">
        <v>91.995</v>
      </c>
      <c r="Q451" s="16">
        <v>242.2</v>
      </c>
      <c r="R451" s="16">
        <v>157.94</v>
      </c>
      <c r="S451" s="17">
        <v>2457.7535000000003</v>
      </c>
    </row>
    <row r="452" spans="1:19" ht="15">
      <c r="A452" s="3"/>
      <c r="B452" s="11"/>
      <c r="C452" s="12"/>
      <c r="D452" s="13">
        <v>13</v>
      </c>
      <c r="E452" s="14" t="s">
        <v>411</v>
      </c>
      <c r="F452" s="15" t="s">
        <v>412</v>
      </c>
      <c r="G452" s="16">
        <v>268.61628</v>
      </c>
      <c r="H452" s="16">
        <v>218.98039</v>
      </c>
      <c r="I452" s="16">
        <v>251.73989</v>
      </c>
      <c r="J452" s="16">
        <v>202.55363</v>
      </c>
      <c r="K452" s="16">
        <v>195.26506</v>
      </c>
      <c r="L452" s="16">
        <v>180.13494</v>
      </c>
      <c r="M452" s="16">
        <v>82.95211</v>
      </c>
      <c r="N452" s="16">
        <v>201.77846</v>
      </c>
      <c r="O452" s="16">
        <v>257.03716000000003</v>
      </c>
      <c r="P452" s="16">
        <v>167.30468</v>
      </c>
      <c r="Q452" s="16">
        <v>72.23908999999999</v>
      </c>
      <c r="R452" s="16">
        <v>101.59725999999999</v>
      </c>
      <c r="S452" s="17">
        <v>2200.19895</v>
      </c>
    </row>
    <row r="453" spans="1:19" ht="15" customHeight="1">
      <c r="A453" s="3"/>
      <c r="B453" s="11"/>
      <c r="C453" s="12"/>
      <c r="D453" s="13">
        <v>14</v>
      </c>
      <c r="E453" s="14" t="s">
        <v>590</v>
      </c>
      <c r="F453" s="15" t="s">
        <v>591</v>
      </c>
      <c r="G453" s="16">
        <v>1085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669</v>
      </c>
      <c r="O453" s="16">
        <v>0</v>
      </c>
      <c r="P453" s="16">
        <v>0</v>
      </c>
      <c r="Q453" s="16">
        <v>426.5</v>
      </c>
      <c r="R453" s="16">
        <v>0</v>
      </c>
      <c r="S453" s="17">
        <v>2180.5</v>
      </c>
    </row>
    <row r="454" spans="1:19" ht="15">
      <c r="A454" s="3"/>
      <c r="B454" s="11"/>
      <c r="C454" s="12"/>
      <c r="D454" s="13">
        <v>15</v>
      </c>
      <c r="E454" s="14" t="s">
        <v>672</v>
      </c>
      <c r="F454" s="15" t="s">
        <v>673</v>
      </c>
      <c r="G454" s="16">
        <v>217.14</v>
      </c>
      <c r="H454" s="16">
        <v>218.5718</v>
      </c>
      <c r="I454" s="16">
        <v>214.695</v>
      </c>
      <c r="J454" s="16">
        <v>166.522</v>
      </c>
      <c r="K454" s="16">
        <v>46.824</v>
      </c>
      <c r="L454" s="16">
        <v>54.296</v>
      </c>
      <c r="M454" s="16">
        <v>164.82</v>
      </c>
      <c r="N454" s="16">
        <v>165.57625</v>
      </c>
      <c r="O454" s="16">
        <v>268.9775</v>
      </c>
      <c r="P454" s="16">
        <v>162.885</v>
      </c>
      <c r="Q454" s="16">
        <v>272.895</v>
      </c>
      <c r="R454" s="16">
        <v>217.306</v>
      </c>
      <c r="S454" s="17">
        <v>2170.50855</v>
      </c>
    </row>
    <row r="455" spans="1:19" ht="15" customHeight="1">
      <c r="A455" s="3"/>
      <c r="B455" s="11"/>
      <c r="C455" s="12"/>
      <c r="D455" s="13">
        <v>16</v>
      </c>
      <c r="E455" s="14" t="s">
        <v>536</v>
      </c>
      <c r="F455" s="15" t="s">
        <v>537</v>
      </c>
      <c r="G455" s="16">
        <v>42.32379</v>
      </c>
      <c r="H455" s="16">
        <v>76.18914</v>
      </c>
      <c r="I455" s="16">
        <v>109.72877</v>
      </c>
      <c r="J455" s="16">
        <v>173.63188</v>
      </c>
      <c r="K455" s="16">
        <v>202.33078</v>
      </c>
      <c r="L455" s="16">
        <v>264.51453000000004</v>
      </c>
      <c r="M455" s="16">
        <v>179.18737</v>
      </c>
      <c r="N455" s="16">
        <v>78.70245</v>
      </c>
      <c r="O455" s="16">
        <v>290.00840000000005</v>
      </c>
      <c r="P455" s="16">
        <v>204.59724</v>
      </c>
      <c r="Q455" s="16">
        <v>75.66175</v>
      </c>
      <c r="R455" s="16">
        <v>430.79751</v>
      </c>
      <c r="S455" s="17">
        <v>2127.6736100000003</v>
      </c>
    </row>
    <row r="456" spans="1:19" ht="15">
      <c r="A456" s="3"/>
      <c r="B456" s="11"/>
      <c r="C456" s="12"/>
      <c r="D456" s="13">
        <v>17</v>
      </c>
      <c r="E456" s="14" t="s">
        <v>674</v>
      </c>
      <c r="F456" s="15" t="s">
        <v>675</v>
      </c>
      <c r="G456" s="16">
        <v>149.84998000000002</v>
      </c>
      <c r="H456" s="16">
        <v>149.78817999999998</v>
      </c>
      <c r="I456" s="16">
        <v>0</v>
      </c>
      <c r="J456" s="16">
        <v>150.22875</v>
      </c>
      <c r="K456" s="16">
        <v>75.395</v>
      </c>
      <c r="L456" s="16">
        <v>150.41320000000002</v>
      </c>
      <c r="M456" s="16">
        <v>133.70725</v>
      </c>
      <c r="N456" s="16">
        <v>256.36659</v>
      </c>
      <c r="O456" s="16">
        <v>0</v>
      </c>
      <c r="P456" s="16">
        <v>118.54732000000001</v>
      </c>
      <c r="Q456" s="16">
        <v>283.63842999999997</v>
      </c>
      <c r="R456" s="16">
        <v>249.00620999999998</v>
      </c>
      <c r="S456" s="17">
        <v>1716.9409099999998</v>
      </c>
    </row>
    <row r="457" spans="1:19" ht="15" customHeight="1">
      <c r="A457" s="3"/>
      <c r="B457" s="11"/>
      <c r="C457" s="12"/>
      <c r="D457" s="13">
        <v>18</v>
      </c>
      <c r="E457" s="14" t="s">
        <v>676</v>
      </c>
      <c r="F457" s="15" t="s">
        <v>677</v>
      </c>
      <c r="G457" s="16">
        <v>86.21222</v>
      </c>
      <c r="H457" s="16">
        <v>114.84091000000001</v>
      </c>
      <c r="I457" s="16">
        <v>148.71772</v>
      </c>
      <c r="J457" s="16">
        <v>120.99789999999999</v>
      </c>
      <c r="K457" s="16">
        <v>125.83482000000001</v>
      </c>
      <c r="L457" s="16">
        <v>131.83198000000002</v>
      </c>
      <c r="M457" s="16">
        <v>105.28647</v>
      </c>
      <c r="N457" s="16">
        <v>159.45899</v>
      </c>
      <c r="O457" s="16">
        <v>77.2813</v>
      </c>
      <c r="P457" s="16">
        <v>135.89395000000002</v>
      </c>
      <c r="Q457" s="16">
        <v>152.04336999999998</v>
      </c>
      <c r="R457" s="16">
        <v>199.23675</v>
      </c>
      <c r="S457" s="17">
        <v>1557.63638</v>
      </c>
    </row>
    <row r="458" spans="1:19" ht="15">
      <c r="A458" s="3"/>
      <c r="B458" s="11"/>
      <c r="C458" s="12"/>
      <c r="D458" s="13">
        <v>19</v>
      </c>
      <c r="E458" s="14" t="s">
        <v>141</v>
      </c>
      <c r="F458" s="15" t="s">
        <v>142</v>
      </c>
      <c r="G458" s="16">
        <v>410.068</v>
      </c>
      <c r="H458" s="16">
        <v>487.58579</v>
      </c>
      <c r="I458" s="16">
        <v>358.26779</v>
      </c>
      <c r="J458" s="16">
        <v>40.2768</v>
      </c>
      <c r="K458" s="16">
        <v>52.81254</v>
      </c>
      <c r="L458" s="16">
        <v>36.8495</v>
      </c>
      <c r="M458" s="16">
        <v>14.536700000000002</v>
      </c>
      <c r="N458" s="16">
        <v>12.96106</v>
      </c>
      <c r="O458" s="16">
        <v>10.30809</v>
      </c>
      <c r="P458" s="16">
        <v>27.56092</v>
      </c>
      <c r="Q458" s="16">
        <v>21.960810000000002</v>
      </c>
      <c r="R458" s="16">
        <v>45.50858</v>
      </c>
      <c r="S458" s="17">
        <v>1518.69658</v>
      </c>
    </row>
    <row r="459" spans="1:19" ht="15" customHeight="1">
      <c r="A459" s="3"/>
      <c r="B459" s="11"/>
      <c r="C459" s="12"/>
      <c r="D459" s="13">
        <v>20</v>
      </c>
      <c r="E459" s="14" t="s">
        <v>678</v>
      </c>
      <c r="F459" s="15" t="s">
        <v>679</v>
      </c>
      <c r="G459" s="16">
        <v>0</v>
      </c>
      <c r="H459" s="16">
        <v>0</v>
      </c>
      <c r="I459" s="16">
        <v>0</v>
      </c>
      <c r="J459" s="16">
        <v>382.5984</v>
      </c>
      <c r="K459" s="16">
        <v>405.48002</v>
      </c>
      <c r="L459" s="16">
        <v>44.39496</v>
      </c>
      <c r="M459" s="16">
        <v>217.84181</v>
      </c>
      <c r="N459" s="16">
        <v>112.52615</v>
      </c>
      <c r="O459" s="16">
        <v>129.3208</v>
      </c>
      <c r="P459" s="16">
        <v>178.26659</v>
      </c>
      <c r="Q459" s="16">
        <v>0</v>
      </c>
      <c r="R459" s="16">
        <v>40.6847</v>
      </c>
      <c r="S459" s="17">
        <v>1511.1134299999999</v>
      </c>
    </row>
    <row r="460" spans="1:19" ht="15">
      <c r="A460" s="3"/>
      <c r="B460" s="11"/>
      <c r="C460" s="12"/>
      <c r="D460" s="13">
        <v>21</v>
      </c>
      <c r="E460" s="14" t="s">
        <v>86</v>
      </c>
      <c r="F460" s="15" t="s">
        <v>87</v>
      </c>
      <c r="G460" s="16">
        <v>46.1695</v>
      </c>
      <c r="H460" s="16">
        <v>31.8795</v>
      </c>
      <c r="I460" s="16">
        <v>23.578599999999998</v>
      </c>
      <c r="J460" s="16">
        <v>35.53554</v>
      </c>
      <c r="K460" s="16">
        <v>24.448700000000002</v>
      </c>
      <c r="L460" s="16">
        <v>56.1473</v>
      </c>
      <c r="M460" s="16">
        <v>83.2427</v>
      </c>
      <c r="N460" s="16">
        <v>247.68735999999998</v>
      </c>
      <c r="O460" s="16">
        <v>248.36188</v>
      </c>
      <c r="P460" s="16">
        <v>428.49836</v>
      </c>
      <c r="Q460" s="16">
        <v>173.69988</v>
      </c>
      <c r="R460" s="16">
        <v>95.11792</v>
      </c>
      <c r="S460" s="17">
        <v>1494.3672399999998</v>
      </c>
    </row>
    <row r="461" spans="1:19" ht="15" customHeight="1">
      <c r="A461" s="3"/>
      <c r="B461" s="11"/>
      <c r="C461" s="12"/>
      <c r="D461" s="13">
        <v>22</v>
      </c>
      <c r="E461" s="14" t="s">
        <v>131</v>
      </c>
      <c r="F461" s="15" t="s">
        <v>132</v>
      </c>
      <c r="G461" s="16">
        <v>66.6235</v>
      </c>
      <c r="H461" s="16">
        <v>87.2985</v>
      </c>
      <c r="I461" s="16">
        <v>66.1733</v>
      </c>
      <c r="J461" s="16">
        <v>150.28653</v>
      </c>
      <c r="K461" s="16">
        <v>57.734190000000005</v>
      </c>
      <c r="L461" s="16">
        <v>36.0621</v>
      </c>
      <c r="M461" s="16">
        <v>51.4815</v>
      </c>
      <c r="N461" s="16">
        <v>82.97405</v>
      </c>
      <c r="O461" s="16">
        <v>137.7841</v>
      </c>
      <c r="P461" s="16">
        <v>183.8558</v>
      </c>
      <c r="Q461" s="16">
        <v>275.51945</v>
      </c>
      <c r="R461" s="16">
        <v>296.23255</v>
      </c>
      <c r="S461" s="17">
        <v>1492.02557</v>
      </c>
    </row>
    <row r="462" spans="1:19" ht="15">
      <c r="A462" s="3"/>
      <c r="B462" s="11"/>
      <c r="C462" s="12"/>
      <c r="D462" s="13">
        <v>23</v>
      </c>
      <c r="E462" s="14" t="s">
        <v>680</v>
      </c>
      <c r="F462" s="15" t="s">
        <v>681</v>
      </c>
      <c r="G462" s="16">
        <v>51.217330000000004</v>
      </c>
      <c r="H462" s="16">
        <v>62.22048</v>
      </c>
      <c r="I462" s="16">
        <v>152.28202</v>
      </c>
      <c r="J462" s="16">
        <v>332.99949</v>
      </c>
      <c r="K462" s="16">
        <v>242.48362</v>
      </c>
      <c r="L462" s="16">
        <v>251.99732999999998</v>
      </c>
      <c r="M462" s="16">
        <v>149.59351</v>
      </c>
      <c r="N462" s="16">
        <v>102.482</v>
      </c>
      <c r="O462" s="16">
        <v>60.39064</v>
      </c>
      <c r="P462" s="16">
        <v>39.782</v>
      </c>
      <c r="Q462" s="16">
        <v>28.66285</v>
      </c>
      <c r="R462" s="16">
        <v>10.737</v>
      </c>
      <c r="S462" s="17">
        <v>1484.8482699999997</v>
      </c>
    </row>
    <row r="463" spans="1:19" ht="15" customHeight="1">
      <c r="A463" s="3"/>
      <c r="B463" s="11"/>
      <c r="C463" s="12"/>
      <c r="D463" s="13">
        <v>24</v>
      </c>
      <c r="E463" s="14" t="s">
        <v>682</v>
      </c>
      <c r="F463" s="15" t="s">
        <v>683</v>
      </c>
      <c r="G463" s="16">
        <v>159.67260000000002</v>
      </c>
      <c r="H463" s="16">
        <v>270.1583</v>
      </c>
      <c r="I463" s="16">
        <v>32.76</v>
      </c>
      <c r="J463" s="16">
        <v>96.9</v>
      </c>
      <c r="K463" s="16">
        <v>16.555</v>
      </c>
      <c r="L463" s="16">
        <v>215.29270000000002</v>
      </c>
      <c r="M463" s="16">
        <v>221.47132000000002</v>
      </c>
      <c r="N463" s="16">
        <v>63.91675</v>
      </c>
      <c r="O463" s="16">
        <v>63.882</v>
      </c>
      <c r="P463" s="16">
        <v>123.95969000000001</v>
      </c>
      <c r="Q463" s="16">
        <v>23.441599999999998</v>
      </c>
      <c r="R463" s="16">
        <v>65.414</v>
      </c>
      <c r="S463" s="17">
        <v>1353.42396</v>
      </c>
    </row>
    <row r="464" spans="1:19" ht="15">
      <c r="A464" s="3"/>
      <c r="B464" s="11"/>
      <c r="C464" s="12"/>
      <c r="D464" s="13">
        <v>25</v>
      </c>
      <c r="E464" s="14" t="s">
        <v>82</v>
      </c>
      <c r="F464" s="15" t="s">
        <v>83</v>
      </c>
      <c r="G464" s="16">
        <v>80.66617</v>
      </c>
      <c r="H464" s="16">
        <v>41.71971</v>
      </c>
      <c r="I464" s="16">
        <v>0</v>
      </c>
      <c r="J464" s="16">
        <v>122.70985</v>
      </c>
      <c r="K464" s="16">
        <v>163.09069</v>
      </c>
      <c r="L464" s="16">
        <v>247.75321</v>
      </c>
      <c r="M464" s="16">
        <v>84.99287</v>
      </c>
      <c r="N464" s="16">
        <v>0</v>
      </c>
      <c r="O464" s="16">
        <v>160.97648999999998</v>
      </c>
      <c r="P464" s="16">
        <v>155.62851</v>
      </c>
      <c r="Q464" s="16">
        <v>273.34415</v>
      </c>
      <c r="R464" s="16">
        <v>0</v>
      </c>
      <c r="S464" s="17">
        <v>1330.8816499999998</v>
      </c>
    </row>
    <row r="465" spans="1:19" ht="15" customHeight="1">
      <c r="A465" s="3"/>
      <c r="B465" s="11"/>
      <c r="C465" s="12"/>
      <c r="D465" s="13">
        <v>26</v>
      </c>
      <c r="E465" s="14" t="s">
        <v>350</v>
      </c>
      <c r="F465" s="15" t="s">
        <v>351</v>
      </c>
      <c r="G465" s="16">
        <v>88.38947</v>
      </c>
      <c r="H465" s="16">
        <v>90.40423</v>
      </c>
      <c r="I465" s="16">
        <v>108.1972</v>
      </c>
      <c r="J465" s="16">
        <v>0</v>
      </c>
      <c r="K465" s="16">
        <v>0</v>
      </c>
      <c r="L465" s="16">
        <v>0</v>
      </c>
      <c r="M465" s="16">
        <v>0</v>
      </c>
      <c r="N465" s="16">
        <v>448.73889</v>
      </c>
      <c r="O465" s="16">
        <v>0</v>
      </c>
      <c r="P465" s="16">
        <v>205.897</v>
      </c>
      <c r="Q465" s="16">
        <v>218.35</v>
      </c>
      <c r="R465" s="16">
        <v>0</v>
      </c>
      <c r="S465" s="17">
        <v>1159.97679</v>
      </c>
    </row>
    <row r="466" spans="1:19" ht="15" customHeight="1">
      <c r="A466" s="3"/>
      <c r="B466" s="11"/>
      <c r="C466" s="12"/>
      <c r="D466" s="13">
        <v>27</v>
      </c>
      <c r="E466" s="14" t="s">
        <v>684</v>
      </c>
      <c r="F466" s="15" t="s">
        <v>685</v>
      </c>
      <c r="G466" s="16">
        <v>0</v>
      </c>
      <c r="H466" s="16">
        <v>0</v>
      </c>
      <c r="I466" s="16">
        <v>493.77102</v>
      </c>
      <c r="J466" s="16">
        <v>45.65</v>
      </c>
      <c r="K466" s="16">
        <v>118.5</v>
      </c>
      <c r="L466" s="16">
        <v>344.09176</v>
      </c>
      <c r="M466" s="16">
        <v>0</v>
      </c>
      <c r="N466" s="16">
        <v>118.5</v>
      </c>
      <c r="O466" s="16">
        <v>0</v>
      </c>
      <c r="P466" s="16">
        <v>0</v>
      </c>
      <c r="Q466" s="16">
        <v>35.3</v>
      </c>
      <c r="R466" s="16">
        <v>0</v>
      </c>
      <c r="S466" s="17">
        <v>1155.81278</v>
      </c>
    </row>
    <row r="467" spans="1:19" ht="15" customHeight="1">
      <c r="A467" s="3"/>
      <c r="B467" s="11"/>
      <c r="C467" s="12"/>
      <c r="D467" s="13">
        <v>28</v>
      </c>
      <c r="E467" s="14" t="s">
        <v>391</v>
      </c>
      <c r="F467" s="15" t="s">
        <v>392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50.76797</v>
      </c>
      <c r="O467" s="16">
        <v>158.20033999999998</v>
      </c>
      <c r="P467" s="16">
        <v>281.90758</v>
      </c>
      <c r="Q467" s="16">
        <v>367.05375</v>
      </c>
      <c r="R467" s="16">
        <v>215.68202</v>
      </c>
      <c r="S467" s="17">
        <v>1073.61166</v>
      </c>
    </row>
    <row r="468" spans="1:19" ht="15">
      <c r="A468" s="3"/>
      <c r="B468" s="11"/>
      <c r="C468" s="12"/>
      <c r="D468" s="13">
        <v>29</v>
      </c>
      <c r="E468" s="14" t="s">
        <v>193</v>
      </c>
      <c r="F468" s="15" t="s">
        <v>194</v>
      </c>
      <c r="G468" s="16">
        <v>15.57276</v>
      </c>
      <c r="H468" s="16">
        <v>44.64206</v>
      </c>
      <c r="I468" s="16">
        <v>114.72632</v>
      </c>
      <c r="J468" s="16">
        <v>186.25576</v>
      </c>
      <c r="K468" s="16">
        <v>172.90858</v>
      </c>
      <c r="L468" s="16">
        <v>155.83070999999998</v>
      </c>
      <c r="M468" s="16">
        <v>101.595</v>
      </c>
      <c r="N468" s="16">
        <v>67.2915</v>
      </c>
      <c r="O468" s="16">
        <v>61.0459</v>
      </c>
      <c r="P468" s="16">
        <v>37.416599999999995</v>
      </c>
      <c r="Q468" s="16">
        <v>24.43696</v>
      </c>
      <c r="R468" s="16">
        <v>12.584340000000001</v>
      </c>
      <c r="S468" s="17">
        <v>994.30649</v>
      </c>
    </row>
    <row r="469" spans="1:19" ht="15" customHeight="1">
      <c r="A469" s="3"/>
      <c r="B469" s="11"/>
      <c r="C469" s="12"/>
      <c r="D469" s="13">
        <v>30</v>
      </c>
      <c r="E469" s="14" t="s">
        <v>550</v>
      </c>
      <c r="F469" s="15" t="s">
        <v>551</v>
      </c>
      <c r="G469" s="16">
        <v>162.71982999999997</v>
      </c>
      <c r="H469" s="16">
        <v>0</v>
      </c>
      <c r="I469" s="16">
        <v>136.74799</v>
      </c>
      <c r="J469" s="16">
        <v>0</v>
      </c>
      <c r="K469" s="16">
        <v>73.68525</v>
      </c>
      <c r="L469" s="16">
        <v>87.36089</v>
      </c>
      <c r="M469" s="16">
        <v>1.48645</v>
      </c>
      <c r="N469" s="16">
        <v>184.4574</v>
      </c>
      <c r="O469" s="16">
        <v>0</v>
      </c>
      <c r="P469" s="16">
        <v>174.24522</v>
      </c>
      <c r="Q469" s="16">
        <v>0</v>
      </c>
      <c r="R469" s="16">
        <v>0</v>
      </c>
      <c r="S469" s="17">
        <v>820.7030299999999</v>
      </c>
    </row>
    <row r="470" spans="1:19" ht="15">
      <c r="A470" s="3"/>
      <c r="B470" s="11"/>
      <c r="C470" s="12"/>
      <c r="D470" s="13">
        <v>31</v>
      </c>
      <c r="E470" s="14" t="s">
        <v>449</v>
      </c>
      <c r="F470" s="15" t="s">
        <v>450</v>
      </c>
      <c r="G470" s="16">
        <v>85.08811</v>
      </c>
      <c r="H470" s="16">
        <v>95.25096</v>
      </c>
      <c r="I470" s="16">
        <v>93.43656</v>
      </c>
      <c r="J470" s="16">
        <v>90.184</v>
      </c>
      <c r="K470" s="16">
        <v>64.09830000000001</v>
      </c>
      <c r="L470" s="16">
        <v>37.46761</v>
      </c>
      <c r="M470" s="16">
        <v>52.51037</v>
      </c>
      <c r="N470" s="16">
        <v>73.58458999999999</v>
      </c>
      <c r="O470" s="16">
        <v>51.6418</v>
      </c>
      <c r="P470" s="16">
        <v>60.13324</v>
      </c>
      <c r="Q470" s="16">
        <v>53.69304</v>
      </c>
      <c r="R470" s="16">
        <v>47.444</v>
      </c>
      <c r="S470" s="17">
        <v>804.5325799999999</v>
      </c>
    </row>
    <row r="471" spans="1:19" ht="15" customHeight="1">
      <c r="A471" s="3"/>
      <c r="B471" s="11"/>
      <c r="C471" s="12"/>
      <c r="D471" s="13">
        <v>32</v>
      </c>
      <c r="E471" s="14" t="s">
        <v>586</v>
      </c>
      <c r="F471" s="15" t="s">
        <v>587</v>
      </c>
      <c r="G471" s="16">
        <v>0.49255</v>
      </c>
      <c r="H471" s="16">
        <v>221.528</v>
      </c>
      <c r="I471" s="16">
        <v>0</v>
      </c>
      <c r="J471" s="16">
        <v>119.972</v>
      </c>
      <c r="K471" s="16">
        <v>82.888</v>
      </c>
      <c r="L471" s="16">
        <v>171.51967000000002</v>
      </c>
      <c r="M471" s="16">
        <v>0</v>
      </c>
      <c r="N471" s="16">
        <v>29.724</v>
      </c>
      <c r="O471" s="16">
        <v>32.6836</v>
      </c>
      <c r="P471" s="16">
        <v>62.372800000000005</v>
      </c>
      <c r="Q471" s="16">
        <v>14.5</v>
      </c>
      <c r="R471" s="16">
        <v>58.207010000000004</v>
      </c>
      <c r="S471" s="17">
        <v>793.88763</v>
      </c>
    </row>
    <row r="472" spans="1:19" ht="15">
      <c r="A472" s="3"/>
      <c r="B472" s="11"/>
      <c r="C472" s="12"/>
      <c r="D472" s="13">
        <v>33</v>
      </c>
      <c r="E472" s="14" t="s">
        <v>686</v>
      </c>
      <c r="F472" s="15" t="s">
        <v>687</v>
      </c>
      <c r="G472" s="16">
        <v>95.56015</v>
      </c>
      <c r="H472" s="16">
        <v>94.15274000000001</v>
      </c>
      <c r="I472" s="16">
        <v>69.17139999999999</v>
      </c>
      <c r="J472" s="16">
        <v>67.36012</v>
      </c>
      <c r="K472" s="16">
        <v>43.71116000000001</v>
      </c>
      <c r="L472" s="16">
        <v>29.8949</v>
      </c>
      <c r="M472" s="16">
        <v>39.387699999999995</v>
      </c>
      <c r="N472" s="16">
        <v>34.13063</v>
      </c>
      <c r="O472" s="16">
        <v>56.85653</v>
      </c>
      <c r="P472" s="16">
        <v>43.58569</v>
      </c>
      <c r="Q472" s="16">
        <v>54.588029999999996</v>
      </c>
      <c r="R472" s="16">
        <v>107.64827000000001</v>
      </c>
      <c r="S472" s="17">
        <v>736.04732</v>
      </c>
    </row>
    <row r="473" spans="1:19" ht="15" customHeight="1">
      <c r="A473" s="3"/>
      <c r="B473" s="11"/>
      <c r="C473" s="12"/>
      <c r="D473" s="13">
        <v>34</v>
      </c>
      <c r="E473" s="14" t="s">
        <v>688</v>
      </c>
      <c r="F473" s="15" t="s">
        <v>689</v>
      </c>
      <c r="G473" s="16">
        <v>52.2081</v>
      </c>
      <c r="H473" s="16">
        <v>21.1462</v>
      </c>
      <c r="I473" s="16">
        <v>16.448</v>
      </c>
      <c r="J473" s="16">
        <v>2.3908</v>
      </c>
      <c r="K473" s="16">
        <v>0</v>
      </c>
      <c r="L473" s="16">
        <v>0</v>
      </c>
      <c r="M473" s="16">
        <v>0</v>
      </c>
      <c r="N473" s="16">
        <v>31.71378</v>
      </c>
      <c r="O473" s="16">
        <v>32.81442</v>
      </c>
      <c r="P473" s="16">
        <v>159.10293</v>
      </c>
      <c r="Q473" s="16">
        <v>211.61842000000001</v>
      </c>
      <c r="R473" s="16">
        <v>167.53601999999998</v>
      </c>
      <c r="S473" s="17">
        <v>694.97867</v>
      </c>
    </row>
    <row r="474" spans="1:19" ht="15">
      <c r="A474" s="3"/>
      <c r="B474" s="11"/>
      <c r="C474" s="12"/>
      <c r="D474" s="13">
        <v>35</v>
      </c>
      <c r="E474" s="14" t="s">
        <v>690</v>
      </c>
      <c r="F474" s="15" t="s">
        <v>691</v>
      </c>
      <c r="G474" s="16">
        <v>40.0999</v>
      </c>
      <c r="H474" s="16">
        <v>27.09517</v>
      </c>
      <c r="I474" s="16">
        <v>47.38918</v>
      </c>
      <c r="J474" s="16">
        <v>52.82204</v>
      </c>
      <c r="K474" s="16">
        <v>16.9348</v>
      </c>
      <c r="L474" s="16">
        <v>18.58046</v>
      </c>
      <c r="M474" s="16">
        <v>111.27621</v>
      </c>
      <c r="N474" s="16">
        <v>7.60595</v>
      </c>
      <c r="O474" s="16">
        <v>10.633899999999999</v>
      </c>
      <c r="P474" s="16">
        <v>99.52841000000001</v>
      </c>
      <c r="Q474" s="16">
        <v>58.07622</v>
      </c>
      <c r="R474" s="16">
        <v>201.89282999999998</v>
      </c>
      <c r="S474" s="17">
        <v>691.93507</v>
      </c>
    </row>
    <row r="475" spans="1:19" ht="15" customHeight="1">
      <c r="A475" s="3"/>
      <c r="B475" s="11"/>
      <c r="C475" s="12"/>
      <c r="D475" s="13">
        <v>36</v>
      </c>
      <c r="E475" s="14" t="s">
        <v>338</v>
      </c>
      <c r="F475" s="15" t="s">
        <v>339</v>
      </c>
      <c r="G475" s="16">
        <v>0</v>
      </c>
      <c r="H475" s="16">
        <v>0</v>
      </c>
      <c r="I475" s="16">
        <v>163.318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157.84</v>
      </c>
      <c r="R475" s="16">
        <v>329.595</v>
      </c>
      <c r="S475" s="17">
        <v>650.753</v>
      </c>
    </row>
    <row r="476" spans="1:19" ht="15">
      <c r="A476" s="3"/>
      <c r="B476" s="11"/>
      <c r="C476" s="12"/>
      <c r="D476" s="13">
        <v>37</v>
      </c>
      <c r="E476" s="14" t="s">
        <v>90</v>
      </c>
      <c r="F476" s="15" t="s">
        <v>91</v>
      </c>
      <c r="G476" s="16">
        <v>0</v>
      </c>
      <c r="H476" s="16">
        <v>0.536</v>
      </c>
      <c r="I476" s="16">
        <v>0</v>
      </c>
      <c r="J476" s="16">
        <v>117.92195</v>
      </c>
      <c r="K476" s="16">
        <v>266.28859</v>
      </c>
      <c r="L476" s="16">
        <v>116.61129</v>
      </c>
      <c r="M476" s="16">
        <v>3.044</v>
      </c>
      <c r="N476" s="16">
        <v>95.71786</v>
      </c>
      <c r="O476" s="16">
        <v>31.61348</v>
      </c>
      <c r="P476" s="16">
        <v>3.9396999999999998</v>
      </c>
      <c r="Q476" s="16">
        <v>14.5138</v>
      </c>
      <c r="R476" s="16">
        <v>0</v>
      </c>
      <c r="S476" s="17">
        <v>650.1866699999999</v>
      </c>
    </row>
    <row r="477" spans="1:19" ht="15" customHeight="1">
      <c r="A477" s="3"/>
      <c r="B477" s="11"/>
      <c r="C477" s="12"/>
      <c r="D477" s="13">
        <v>38</v>
      </c>
      <c r="E477" s="14" t="s">
        <v>580</v>
      </c>
      <c r="F477" s="15" t="s">
        <v>581</v>
      </c>
      <c r="G477" s="16">
        <v>41.61549</v>
      </c>
      <c r="H477" s="16">
        <v>39.60008</v>
      </c>
      <c r="I477" s="16">
        <v>48.96576</v>
      </c>
      <c r="J477" s="16">
        <v>42.7876</v>
      </c>
      <c r="K477" s="16">
        <v>65.2671</v>
      </c>
      <c r="L477" s="16">
        <v>31.903080000000003</v>
      </c>
      <c r="M477" s="16">
        <v>55.99395</v>
      </c>
      <c r="N477" s="16">
        <v>62.71887</v>
      </c>
      <c r="O477" s="16">
        <v>66.25223</v>
      </c>
      <c r="P477" s="16">
        <v>53.53125</v>
      </c>
      <c r="Q477" s="16">
        <v>55.25206</v>
      </c>
      <c r="R477" s="16">
        <v>58.65506</v>
      </c>
      <c r="S477" s="17">
        <v>622.54253</v>
      </c>
    </row>
    <row r="478" spans="1:19" ht="15">
      <c r="A478" s="3"/>
      <c r="B478" s="11"/>
      <c r="C478" s="12"/>
      <c r="D478" s="13">
        <v>39</v>
      </c>
      <c r="E478" s="14" t="s">
        <v>692</v>
      </c>
      <c r="F478" s="15" t="s">
        <v>693</v>
      </c>
      <c r="G478" s="16">
        <v>10.4185</v>
      </c>
      <c r="H478" s="16">
        <v>43.324</v>
      </c>
      <c r="I478" s="16">
        <v>29.584</v>
      </c>
      <c r="J478" s="16">
        <v>66.163</v>
      </c>
      <c r="K478" s="16">
        <v>81.7882</v>
      </c>
      <c r="L478" s="16">
        <v>74.44361</v>
      </c>
      <c r="M478" s="16">
        <v>45.437</v>
      </c>
      <c r="N478" s="16">
        <v>38.8845</v>
      </c>
      <c r="O478" s="16">
        <v>60.8606</v>
      </c>
      <c r="P478" s="16">
        <v>45.918</v>
      </c>
      <c r="Q478" s="16">
        <v>29.6571</v>
      </c>
      <c r="R478" s="16">
        <v>71.24610000000001</v>
      </c>
      <c r="S478" s="17">
        <v>597.72461</v>
      </c>
    </row>
    <row r="479" spans="1:19" ht="15" customHeight="1">
      <c r="A479" s="3"/>
      <c r="B479" s="11"/>
      <c r="C479" s="12"/>
      <c r="D479" s="13">
        <v>40</v>
      </c>
      <c r="E479" s="14" t="s">
        <v>548</v>
      </c>
      <c r="F479" s="15" t="s">
        <v>549</v>
      </c>
      <c r="G479" s="16">
        <v>17.02043</v>
      </c>
      <c r="H479" s="16">
        <v>0</v>
      </c>
      <c r="I479" s="16">
        <v>0</v>
      </c>
      <c r="J479" s="16">
        <v>0</v>
      </c>
      <c r="K479" s="16">
        <v>1.2871400000000002</v>
      </c>
      <c r="L479" s="16">
        <v>31.5477</v>
      </c>
      <c r="M479" s="16">
        <v>0.17</v>
      </c>
      <c r="N479" s="16">
        <v>4.632</v>
      </c>
      <c r="O479" s="16">
        <v>126.10989</v>
      </c>
      <c r="P479" s="16">
        <v>0</v>
      </c>
      <c r="Q479" s="16">
        <v>403.92745</v>
      </c>
      <c r="R479" s="16">
        <v>2.623</v>
      </c>
      <c r="S479" s="17">
        <v>587.3176100000001</v>
      </c>
    </row>
    <row r="480" spans="1:19" ht="15">
      <c r="A480" s="3"/>
      <c r="B480" s="11"/>
      <c r="C480" s="12"/>
      <c r="D480" s="13">
        <v>41</v>
      </c>
      <c r="E480" s="14" t="s">
        <v>694</v>
      </c>
      <c r="F480" s="15" t="s">
        <v>695</v>
      </c>
      <c r="G480" s="16">
        <v>0</v>
      </c>
      <c r="H480" s="16">
        <v>0</v>
      </c>
      <c r="I480" s="16">
        <v>0</v>
      </c>
      <c r="J480" s="16">
        <v>14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290</v>
      </c>
      <c r="R480" s="16">
        <v>244</v>
      </c>
      <c r="S480" s="17">
        <v>548</v>
      </c>
    </row>
    <row r="481" spans="1:19" ht="15" customHeight="1">
      <c r="A481" s="3"/>
      <c r="B481" s="11"/>
      <c r="C481" s="12"/>
      <c r="D481" s="13">
        <v>42</v>
      </c>
      <c r="E481" s="14" t="s">
        <v>348</v>
      </c>
      <c r="F481" s="15" t="s">
        <v>349</v>
      </c>
      <c r="G481" s="16">
        <v>0</v>
      </c>
      <c r="H481" s="16">
        <v>0</v>
      </c>
      <c r="I481" s="16">
        <v>0</v>
      </c>
      <c r="J481" s="16">
        <v>0</v>
      </c>
      <c r="K481" s="16">
        <v>6.99909</v>
      </c>
      <c r="L481" s="16">
        <v>0</v>
      </c>
      <c r="M481" s="16">
        <v>267.4341</v>
      </c>
      <c r="N481" s="16">
        <v>0</v>
      </c>
      <c r="O481" s="16">
        <v>0</v>
      </c>
      <c r="P481" s="16">
        <v>0</v>
      </c>
      <c r="Q481" s="16">
        <v>250.60088000000002</v>
      </c>
      <c r="R481" s="16">
        <v>0</v>
      </c>
      <c r="S481" s="17">
        <v>525.03407</v>
      </c>
    </row>
    <row r="482" spans="1:19" ht="15">
      <c r="A482" s="3"/>
      <c r="B482" s="11"/>
      <c r="C482" s="12"/>
      <c r="D482" s="13">
        <v>43</v>
      </c>
      <c r="E482" s="14" t="s">
        <v>145</v>
      </c>
      <c r="F482" s="15" t="s">
        <v>146</v>
      </c>
      <c r="G482" s="16">
        <v>53.7895</v>
      </c>
      <c r="H482" s="16">
        <v>30.752</v>
      </c>
      <c r="I482" s="16">
        <v>49.4859</v>
      </c>
      <c r="J482" s="16">
        <v>69.70219999999999</v>
      </c>
      <c r="K482" s="16">
        <v>65.2831</v>
      </c>
      <c r="L482" s="16">
        <v>15.861</v>
      </c>
      <c r="M482" s="16">
        <v>30.90598</v>
      </c>
      <c r="N482" s="16">
        <v>35.8791</v>
      </c>
      <c r="O482" s="16">
        <v>26.67848</v>
      </c>
      <c r="P482" s="16">
        <v>28.82105</v>
      </c>
      <c r="Q482" s="16">
        <v>63.627</v>
      </c>
      <c r="R482" s="16">
        <v>27.729490000000002</v>
      </c>
      <c r="S482" s="17">
        <v>498.5148</v>
      </c>
    </row>
    <row r="483" spans="1:19" ht="15" customHeight="1">
      <c r="A483" s="3"/>
      <c r="B483" s="11"/>
      <c r="C483" s="12"/>
      <c r="D483" s="13">
        <v>44</v>
      </c>
      <c r="E483" s="14" t="s">
        <v>58</v>
      </c>
      <c r="F483" s="15" t="s">
        <v>59</v>
      </c>
      <c r="G483" s="16">
        <v>0</v>
      </c>
      <c r="H483" s="16">
        <v>0</v>
      </c>
      <c r="I483" s="16">
        <v>14.88</v>
      </c>
      <c r="J483" s="16">
        <v>59.533</v>
      </c>
      <c r="K483" s="16">
        <v>55.512</v>
      </c>
      <c r="L483" s="16">
        <v>50.52</v>
      </c>
      <c r="M483" s="16">
        <v>87.613</v>
      </c>
      <c r="N483" s="16">
        <v>83.354</v>
      </c>
      <c r="O483" s="16">
        <v>89.9548</v>
      </c>
      <c r="P483" s="16">
        <v>40.020199999999996</v>
      </c>
      <c r="Q483" s="16">
        <v>0</v>
      </c>
      <c r="R483" s="16">
        <v>0</v>
      </c>
      <c r="S483" s="17">
        <v>481.387</v>
      </c>
    </row>
    <row r="484" spans="1:19" ht="15">
      <c r="A484" s="3"/>
      <c r="B484" s="11"/>
      <c r="C484" s="12"/>
      <c r="D484" s="13">
        <v>45</v>
      </c>
      <c r="E484" s="14" t="s">
        <v>696</v>
      </c>
      <c r="F484" s="15" t="s">
        <v>697</v>
      </c>
      <c r="G484" s="16">
        <v>472.094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7">
        <v>472.094</v>
      </c>
    </row>
    <row r="485" spans="1:19" ht="15" customHeight="1">
      <c r="A485" s="3"/>
      <c r="B485" s="11"/>
      <c r="C485" s="12"/>
      <c r="D485" s="13">
        <v>46</v>
      </c>
      <c r="E485" s="14" t="s">
        <v>698</v>
      </c>
      <c r="F485" s="15" t="s">
        <v>699</v>
      </c>
      <c r="G485" s="16">
        <v>462.47773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7">
        <v>462.47773</v>
      </c>
    </row>
    <row r="486" spans="1:19" ht="15">
      <c r="A486" s="3"/>
      <c r="B486" s="11"/>
      <c r="C486" s="12"/>
      <c r="D486" s="13">
        <v>47</v>
      </c>
      <c r="E486" s="14" t="s">
        <v>700</v>
      </c>
      <c r="F486" s="15" t="s">
        <v>701</v>
      </c>
      <c r="G486" s="16">
        <v>0</v>
      </c>
      <c r="H486" s="16">
        <v>0</v>
      </c>
      <c r="I486" s="16">
        <v>0</v>
      </c>
      <c r="J486" s="16">
        <v>1.551</v>
      </c>
      <c r="K486" s="16">
        <v>9.912</v>
      </c>
      <c r="L486" s="16">
        <v>46.284</v>
      </c>
      <c r="M486" s="16">
        <v>76.5465</v>
      </c>
      <c r="N486" s="16">
        <v>123.319</v>
      </c>
      <c r="O486" s="16">
        <v>114.435</v>
      </c>
      <c r="P486" s="16">
        <v>63.846</v>
      </c>
      <c r="Q486" s="16">
        <v>15.924</v>
      </c>
      <c r="R486" s="16">
        <v>0</v>
      </c>
      <c r="S486" s="17">
        <v>451.8175</v>
      </c>
    </row>
    <row r="487" spans="1:19" ht="15" customHeight="1">
      <c r="A487" s="3"/>
      <c r="B487" s="11"/>
      <c r="C487" s="12"/>
      <c r="D487" s="13">
        <v>48</v>
      </c>
      <c r="E487" s="14" t="s">
        <v>66</v>
      </c>
      <c r="F487" s="15" t="s">
        <v>67</v>
      </c>
      <c r="G487" s="16">
        <v>7.0498</v>
      </c>
      <c r="H487" s="16">
        <v>18.70549</v>
      </c>
      <c r="I487" s="16">
        <v>18.8702</v>
      </c>
      <c r="J487" s="16">
        <v>41.3659</v>
      </c>
      <c r="K487" s="16">
        <v>44.669669999999996</v>
      </c>
      <c r="L487" s="16">
        <v>19.92324</v>
      </c>
      <c r="M487" s="16">
        <v>13.472</v>
      </c>
      <c r="N487" s="16">
        <v>34.071400000000004</v>
      </c>
      <c r="O487" s="16">
        <v>29.6169</v>
      </c>
      <c r="P487" s="16">
        <v>64.98140000000001</v>
      </c>
      <c r="Q487" s="16">
        <v>57.41</v>
      </c>
      <c r="R487" s="16">
        <v>75.81187</v>
      </c>
      <c r="S487" s="17">
        <v>425.94786999999997</v>
      </c>
    </row>
    <row r="488" spans="1:19" ht="15">
      <c r="A488" s="3"/>
      <c r="B488" s="11"/>
      <c r="C488" s="12"/>
      <c r="D488" s="13">
        <v>49</v>
      </c>
      <c r="E488" s="14" t="s">
        <v>417</v>
      </c>
      <c r="F488" s="15" t="s">
        <v>418</v>
      </c>
      <c r="G488" s="16">
        <v>44.98</v>
      </c>
      <c r="H488" s="16">
        <v>0</v>
      </c>
      <c r="I488" s="16">
        <v>0</v>
      </c>
      <c r="J488" s="16">
        <v>60.5454</v>
      </c>
      <c r="K488" s="16">
        <v>0</v>
      </c>
      <c r="L488" s="16">
        <v>0</v>
      </c>
      <c r="M488" s="16">
        <v>0</v>
      </c>
      <c r="N488" s="16">
        <v>89.65360000000001</v>
      </c>
      <c r="O488" s="16">
        <v>60.8226</v>
      </c>
      <c r="P488" s="16">
        <v>0</v>
      </c>
      <c r="Q488" s="16">
        <v>60.8226</v>
      </c>
      <c r="R488" s="16">
        <v>104.214</v>
      </c>
      <c r="S488" s="17">
        <v>421.0382</v>
      </c>
    </row>
    <row r="489" spans="1:19" ht="15" customHeight="1">
      <c r="A489" s="3"/>
      <c r="B489" s="11"/>
      <c r="C489" s="12"/>
      <c r="D489" s="13">
        <v>50</v>
      </c>
      <c r="E489" s="14" t="s">
        <v>189</v>
      </c>
      <c r="F489" s="15" t="s">
        <v>190</v>
      </c>
      <c r="G489" s="16">
        <v>59.345980000000004</v>
      </c>
      <c r="H489" s="16">
        <v>44.53562</v>
      </c>
      <c r="I489" s="16">
        <v>26.733970000000003</v>
      </c>
      <c r="J489" s="16">
        <v>65.29952</v>
      </c>
      <c r="K489" s="16">
        <v>10.51713</v>
      </c>
      <c r="L489" s="16">
        <v>14.60692</v>
      </c>
      <c r="M489" s="16">
        <v>56.68339</v>
      </c>
      <c r="N489" s="16">
        <v>26.215169999999997</v>
      </c>
      <c r="O489" s="16">
        <v>35.97672</v>
      </c>
      <c r="P489" s="16">
        <v>7.8564099999999994</v>
      </c>
      <c r="Q489" s="16">
        <v>48.59691</v>
      </c>
      <c r="R489" s="16">
        <v>24.115669999999998</v>
      </c>
      <c r="S489" s="17">
        <v>420.48341</v>
      </c>
    </row>
    <row r="490" spans="1:19" ht="15">
      <c r="A490" s="3"/>
      <c r="B490" s="11"/>
      <c r="C490" s="14"/>
      <c r="D490" s="19" t="s">
        <v>120</v>
      </c>
      <c r="E490" s="14" t="s">
        <v>120</v>
      </c>
      <c r="F490" s="20" t="s">
        <v>121</v>
      </c>
      <c r="G490" s="21">
        <v>1596.9416</v>
      </c>
      <c r="H490" s="21">
        <v>1390.88337</v>
      </c>
      <c r="I490" s="21">
        <v>2316.43591</v>
      </c>
      <c r="J490" s="21">
        <v>1433.78834</v>
      </c>
      <c r="K490" s="21">
        <v>1707.70246</v>
      </c>
      <c r="L490" s="21">
        <v>1727.8406699999998</v>
      </c>
      <c r="M490" s="21">
        <v>1489.12024</v>
      </c>
      <c r="N490" s="21">
        <v>1459.0237</v>
      </c>
      <c r="O490" s="21">
        <v>1224.45145</v>
      </c>
      <c r="P490" s="21">
        <v>1626.50828</v>
      </c>
      <c r="Q490" s="21">
        <v>1391.51161</v>
      </c>
      <c r="R490" s="21">
        <v>2131.7376099999997</v>
      </c>
      <c r="S490" s="22">
        <v>19495.94524</v>
      </c>
    </row>
    <row r="491" spans="1:19" ht="15" customHeight="1">
      <c r="A491" s="3"/>
      <c r="B491" s="23"/>
      <c r="C491" s="24" t="s">
        <v>702</v>
      </c>
      <c r="D491" s="24"/>
      <c r="E491" s="24"/>
      <c r="F491" s="24"/>
      <c r="G491" s="25">
        <v>14894.44995</v>
      </c>
      <c r="H491" s="25">
        <v>10868.441259999998</v>
      </c>
      <c r="I491" s="25">
        <v>11478.565609999996</v>
      </c>
      <c r="J491" s="25">
        <v>12133.89026</v>
      </c>
      <c r="K491" s="25">
        <v>14391.181450000005</v>
      </c>
      <c r="L491" s="25">
        <v>15733.051840000002</v>
      </c>
      <c r="M491" s="25">
        <v>15693.14981</v>
      </c>
      <c r="N491" s="25">
        <v>13396.682479999998</v>
      </c>
      <c r="O491" s="25">
        <v>9193.13238</v>
      </c>
      <c r="P491" s="25">
        <v>11667.188760000001</v>
      </c>
      <c r="Q491" s="25">
        <v>12418.744290000006</v>
      </c>
      <c r="R491" s="25">
        <v>13334.090469999996</v>
      </c>
      <c r="S491" s="25">
        <v>155202.56856000004</v>
      </c>
    </row>
    <row r="492" spans="1:19" ht="15">
      <c r="A492" s="3"/>
      <c r="B492" s="11" t="s">
        <v>703</v>
      </c>
      <c r="C492" s="12" t="s">
        <v>704</v>
      </c>
      <c r="D492" s="13">
        <v>1</v>
      </c>
      <c r="E492" s="14" t="s">
        <v>395</v>
      </c>
      <c r="F492" s="15" t="s">
        <v>396</v>
      </c>
      <c r="G492" s="16">
        <v>4036.66475</v>
      </c>
      <c r="H492" s="16">
        <v>3741.39008</v>
      </c>
      <c r="I492" s="16">
        <v>4606.41729</v>
      </c>
      <c r="J492" s="16">
        <v>4329.115849999999</v>
      </c>
      <c r="K492" s="16">
        <v>4648.924389999999</v>
      </c>
      <c r="L492" s="16">
        <v>4079.6755200000002</v>
      </c>
      <c r="M492" s="16">
        <v>4135.13854</v>
      </c>
      <c r="N492" s="16">
        <v>4754.69141</v>
      </c>
      <c r="O492" s="16">
        <v>5639.69984</v>
      </c>
      <c r="P492" s="16">
        <v>7615.3533</v>
      </c>
      <c r="Q492" s="16">
        <v>5923.22416</v>
      </c>
      <c r="R492" s="16">
        <v>7080.44938</v>
      </c>
      <c r="S492" s="17">
        <v>60590.744510000004</v>
      </c>
    </row>
    <row r="493" spans="1:19" ht="15" customHeight="1">
      <c r="A493" s="3"/>
      <c r="B493" s="11"/>
      <c r="C493" s="12"/>
      <c r="D493" s="13">
        <v>2</v>
      </c>
      <c r="E493" s="14" t="s">
        <v>378</v>
      </c>
      <c r="F493" s="15" t="s">
        <v>379</v>
      </c>
      <c r="G493" s="16">
        <v>1069.27023</v>
      </c>
      <c r="H493" s="16">
        <v>1249.5798</v>
      </c>
      <c r="I493" s="16">
        <v>1348.9968999999999</v>
      </c>
      <c r="J493" s="16">
        <v>700.88911</v>
      </c>
      <c r="K493" s="16">
        <v>1266.06423</v>
      </c>
      <c r="L493" s="16">
        <v>1180.05833</v>
      </c>
      <c r="M493" s="16">
        <v>1251.40378</v>
      </c>
      <c r="N493" s="16">
        <v>911.25761</v>
      </c>
      <c r="O493" s="16">
        <v>1153.80779</v>
      </c>
      <c r="P493" s="16">
        <v>1432.6696499999998</v>
      </c>
      <c r="Q493" s="16">
        <v>1196.1448400000002</v>
      </c>
      <c r="R493" s="16">
        <v>1236.91273</v>
      </c>
      <c r="S493" s="17">
        <v>13997.055000000002</v>
      </c>
    </row>
    <row r="494" spans="1:19" ht="15">
      <c r="A494" s="3"/>
      <c r="B494" s="11"/>
      <c r="C494" s="12"/>
      <c r="D494" s="13">
        <v>3</v>
      </c>
      <c r="E494" s="14" t="s">
        <v>536</v>
      </c>
      <c r="F494" s="15" t="s">
        <v>537</v>
      </c>
      <c r="G494" s="16">
        <v>894.54064</v>
      </c>
      <c r="H494" s="16">
        <v>441.36985</v>
      </c>
      <c r="I494" s="16">
        <v>264.94965</v>
      </c>
      <c r="J494" s="16">
        <v>256.38021</v>
      </c>
      <c r="K494" s="16">
        <v>303.91429</v>
      </c>
      <c r="L494" s="16">
        <v>337.32031</v>
      </c>
      <c r="M494" s="16">
        <v>415.49263</v>
      </c>
      <c r="N494" s="16">
        <v>496.78387</v>
      </c>
      <c r="O494" s="16">
        <v>454.11055</v>
      </c>
      <c r="P494" s="16">
        <v>421.61683</v>
      </c>
      <c r="Q494" s="16">
        <v>492.54353000000003</v>
      </c>
      <c r="R494" s="16">
        <v>1341.9849299999998</v>
      </c>
      <c r="S494" s="17">
        <v>6121.0072900000005</v>
      </c>
    </row>
    <row r="495" spans="1:19" ht="15" customHeight="1">
      <c r="A495" s="3"/>
      <c r="B495" s="11"/>
      <c r="C495" s="12"/>
      <c r="D495" s="13">
        <v>4</v>
      </c>
      <c r="E495" s="14" t="s">
        <v>413</v>
      </c>
      <c r="F495" s="15" t="s">
        <v>414</v>
      </c>
      <c r="G495" s="16">
        <v>614.4926999999999</v>
      </c>
      <c r="H495" s="16">
        <v>217.2629</v>
      </c>
      <c r="I495" s="16">
        <v>548.1831</v>
      </c>
      <c r="J495" s="16">
        <v>631.8063000000001</v>
      </c>
      <c r="K495" s="16">
        <v>408.9615</v>
      </c>
      <c r="L495" s="16">
        <v>89.49</v>
      </c>
      <c r="M495" s="16">
        <v>225.0282</v>
      </c>
      <c r="N495" s="16">
        <v>396.92629999999997</v>
      </c>
      <c r="O495" s="16">
        <v>288.5103</v>
      </c>
      <c r="P495" s="16">
        <v>328.47069</v>
      </c>
      <c r="Q495" s="16">
        <v>446.88025</v>
      </c>
      <c r="R495" s="16">
        <v>535.23948</v>
      </c>
      <c r="S495" s="17">
        <v>4731.25172</v>
      </c>
    </row>
    <row r="496" spans="1:19" ht="15">
      <c r="A496" s="3"/>
      <c r="B496" s="11"/>
      <c r="C496" s="12"/>
      <c r="D496" s="13">
        <v>5</v>
      </c>
      <c r="E496" s="14" t="s">
        <v>62</v>
      </c>
      <c r="F496" s="15" t="s">
        <v>63</v>
      </c>
      <c r="G496" s="16">
        <v>133.35</v>
      </c>
      <c r="H496" s="16">
        <v>177.8</v>
      </c>
      <c r="I496" s="16">
        <v>447.421</v>
      </c>
      <c r="J496" s="16">
        <v>133.35</v>
      </c>
      <c r="K496" s="16">
        <v>375.285</v>
      </c>
      <c r="L496" s="16">
        <v>355.6</v>
      </c>
      <c r="M496" s="16">
        <v>44.45</v>
      </c>
      <c r="N496" s="16">
        <v>266.7</v>
      </c>
      <c r="O496" s="16">
        <v>523.5465</v>
      </c>
      <c r="P496" s="16">
        <v>0</v>
      </c>
      <c r="Q496" s="16">
        <v>76.9528</v>
      </c>
      <c r="R496" s="16">
        <v>626.11</v>
      </c>
      <c r="S496" s="17">
        <v>3160.5653</v>
      </c>
    </row>
    <row r="497" spans="1:19" ht="15" customHeight="1">
      <c r="A497" s="3"/>
      <c r="B497" s="11"/>
      <c r="C497" s="12"/>
      <c r="D497" s="13">
        <v>6</v>
      </c>
      <c r="E497" s="14" t="s">
        <v>705</v>
      </c>
      <c r="F497" s="15" t="s">
        <v>706</v>
      </c>
      <c r="G497" s="16">
        <v>238.61591</v>
      </c>
      <c r="H497" s="16">
        <v>267.02448</v>
      </c>
      <c r="I497" s="16">
        <v>206.43385</v>
      </c>
      <c r="J497" s="16">
        <v>179.63111999999998</v>
      </c>
      <c r="K497" s="16">
        <v>397.20862</v>
      </c>
      <c r="L497" s="16">
        <v>201.89876999999998</v>
      </c>
      <c r="M497" s="16">
        <v>136.07226</v>
      </c>
      <c r="N497" s="16">
        <v>120.76091000000001</v>
      </c>
      <c r="O497" s="16">
        <v>290.69731</v>
      </c>
      <c r="P497" s="16">
        <v>256.54073</v>
      </c>
      <c r="Q497" s="16">
        <v>335.69032</v>
      </c>
      <c r="R497" s="16">
        <v>263.10954</v>
      </c>
      <c r="S497" s="17">
        <v>2893.68382</v>
      </c>
    </row>
    <row r="498" spans="1:19" ht="15">
      <c r="A498" s="3"/>
      <c r="B498" s="11"/>
      <c r="C498" s="12"/>
      <c r="D498" s="13">
        <v>7</v>
      </c>
      <c r="E498" s="14" t="s">
        <v>707</v>
      </c>
      <c r="F498" s="15" t="s">
        <v>708</v>
      </c>
      <c r="G498" s="16">
        <v>200.292</v>
      </c>
      <c r="H498" s="16">
        <v>70.852</v>
      </c>
      <c r="I498" s="16">
        <v>68.668</v>
      </c>
      <c r="J498" s="16">
        <v>240.198</v>
      </c>
      <c r="K498" s="16">
        <v>135.538</v>
      </c>
      <c r="L498" s="16">
        <v>342.82</v>
      </c>
      <c r="M498" s="16">
        <v>362.582</v>
      </c>
      <c r="N498" s="16">
        <v>190.716</v>
      </c>
      <c r="O498" s="16">
        <v>302.476</v>
      </c>
      <c r="P498" s="16">
        <v>403.882</v>
      </c>
      <c r="Q498" s="16">
        <v>331.91</v>
      </c>
      <c r="R498" s="16">
        <v>198.36</v>
      </c>
      <c r="S498" s="17">
        <v>2848.294</v>
      </c>
    </row>
    <row r="499" spans="1:19" ht="15" customHeight="1">
      <c r="A499" s="3"/>
      <c r="B499" s="11"/>
      <c r="C499" s="12"/>
      <c r="D499" s="13">
        <v>8</v>
      </c>
      <c r="E499" s="14" t="s">
        <v>709</v>
      </c>
      <c r="F499" s="15" t="s">
        <v>710</v>
      </c>
      <c r="G499" s="16">
        <v>137.45941</v>
      </c>
      <c r="H499" s="16">
        <v>278.71976</v>
      </c>
      <c r="I499" s="16">
        <v>211.99751999999998</v>
      </c>
      <c r="J499" s="16">
        <v>141.59068</v>
      </c>
      <c r="K499" s="16">
        <v>195.14257999999998</v>
      </c>
      <c r="L499" s="16">
        <v>163.19871</v>
      </c>
      <c r="M499" s="16">
        <v>229.36852</v>
      </c>
      <c r="N499" s="16">
        <v>325.54171</v>
      </c>
      <c r="O499" s="16">
        <v>156.53838000000002</v>
      </c>
      <c r="P499" s="16">
        <v>224.87753</v>
      </c>
      <c r="Q499" s="16">
        <v>307.2074</v>
      </c>
      <c r="R499" s="16">
        <v>224.94404</v>
      </c>
      <c r="S499" s="17">
        <v>2596.58624</v>
      </c>
    </row>
    <row r="500" spans="1:19" ht="15">
      <c r="A500" s="3"/>
      <c r="B500" s="11"/>
      <c r="C500" s="12"/>
      <c r="D500" s="13">
        <v>9</v>
      </c>
      <c r="E500" s="14" t="s">
        <v>711</v>
      </c>
      <c r="F500" s="15" t="s">
        <v>712</v>
      </c>
      <c r="G500" s="16">
        <v>172.6855</v>
      </c>
      <c r="H500" s="16">
        <v>86.21164</v>
      </c>
      <c r="I500" s="16">
        <v>336.94761</v>
      </c>
      <c r="J500" s="16">
        <v>100.409</v>
      </c>
      <c r="K500" s="16">
        <v>369.36575</v>
      </c>
      <c r="L500" s="16">
        <v>185.97</v>
      </c>
      <c r="M500" s="16">
        <v>197.665</v>
      </c>
      <c r="N500" s="16">
        <v>373.6056</v>
      </c>
      <c r="O500" s="16">
        <v>138.7124</v>
      </c>
      <c r="P500" s="16">
        <v>91.92214</v>
      </c>
      <c r="Q500" s="16">
        <v>188.51998</v>
      </c>
      <c r="R500" s="16">
        <v>93.37785000000001</v>
      </c>
      <c r="S500" s="17">
        <v>2335.39247</v>
      </c>
    </row>
    <row r="501" spans="1:19" ht="15" customHeight="1">
      <c r="A501" s="3"/>
      <c r="B501" s="11"/>
      <c r="C501" s="12"/>
      <c r="D501" s="13">
        <v>10</v>
      </c>
      <c r="E501" s="14" t="s">
        <v>713</v>
      </c>
      <c r="F501" s="15" t="s">
        <v>714</v>
      </c>
      <c r="G501" s="16">
        <v>236.04348000000002</v>
      </c>
      <c r="H501" s="16">
        <v>0</v>
      </c>
      <c r="I501" s="16">
        <v>236.54034</v>
      </c>
      <c r="J501" s="16">
        <v>265.56309999999996</v>
      </c>
      <c r="K501" s="16">
        <v>182.23757999999998</v>
      </c>
      <c r="L501" s="16">
        <v>0</v>
      </c>
      <c r="M501" s="16">
        <v>0</v>
      </c>
      <c r="N501" s="16">
        <v>0</v>
      </c>
      <c r="O501" s="16">
        <v>230.83425</v>
      </c>
      <c r="P501" s="16">
        <v>351.42490000000004</v>
      </c>
      <c r="Q501" s="16">
        <v>145.79006</v>
      </c>
      <c r="R501" s="16">
        <v>443.44473999999997</v>
      </c>
      <c r="S501" s="17">
        <v>2091.87845</v>
      </c>
    </row>
    <row r="502" spans="1:19" ht="15" customHeight="1">
      <c r="A502" s="3"/>
      <c r="B502" s="11"/>
      <c r="C502" s="12"/>
      <c r="D502" s="13">
        <v>11</v>
      </c>
      <c r="E502" s="14" t="s">
        <v>715</v>
      </c>
      <c r="F502" s="15" t="s">
        <v>716</v>
      </c>
      <c r="G502" s="16">
        <v>109.414</v>
      </c>
      <c r="H502" s="16">
        <v>226.34</v>
      </c>
      <c r="I502" s="16">
        <v>146.49</v>
      </c>
      <c r="J502" s="16">
        <v>205.55654</v>
      </c>
      <c r="K502" s="16">
        <v>118.85526</v>
      </c>
      <c r="L502" s="16">
        <v>116.14</v>
      </c>
      <c r="M502" s="16">
        <v>104.855</v>
      </c>
      <c r="N502" s="16">
        <v>116.52688</v>
      </c>
      <c r="O502" s="16">
        <v>106.12536999999999</v>
      </c>
      <c r="P502" s="16">
        <v>229.5342</v>
      </c>
      <c r="Q502" s="16">
        <v>218.8003</v>
      </c>
      <c r="R502" s="16">
        <v>173.89651</v>
      </c>
      <c r="S502" s="17">
        <v>1872.5340600000004</v>
      </c>
    </row>
    <row r="503" spans="1:19" ht="15" customHeight="1">
      <c r="A503" s="3"/>
      <c r="B503" s="11"/>
      <c r="C503" s="12"/>
      <c r="D503" s="13">
        <v>12</v>
      </c>
      <c r="E503" s="14" t="s">
        <v>717</v>
      </c>
      <c r="F503" s="15" t="s">
        <v>718</v>
      </c>
      <c r="G503" s="16">
        <v>188.79</v>
      </c>
      <c r="H503" s="16">
        <v>0</v>
      </c>
      <c r="I503" s="16">
        <v>206.874</v>
      </c>
      <c r="J503" s="16">
        <v>243.15</v>
      </c>
      <c r="K503" s="16">
        <v>145.638</v>
      </c>
      <c r="L503" s="16">
        <v>0</v>
      </c>
      <c r="M503" s="16">
        <v>0</v>
      </c>
      <c r="N503" s="16">
        <v>0</v>
      </c>
      <c r="O503" s="16">
        <v>184.4743</v>
      </c>
      <c r="P503" s="16">
        <v>280.8467</v>
      </c>
      <c r="Q503" s="16">
        <v>116.51039999999999</v>
      </c>
      <c r="R503" s="16">
        <v>354.38619</v>
      </c>
      <c r="S503" s="17">
        <v>1720.6695899999997</v>
      </c>
    </row>
    <row r="504" spans="1:19" ht="15">
      <c r="A504" s="3"/>
      <c r="B504" s="11"/>
      <c r="C504" s="12"/>
      <c r="D504" s="13">
        <v>13</v>
      </c>
      <c r="E504" s="14" t="s">
        <v>368</v>
      </c>
      <c r="F504" s="15" t="s">
        <v>369</v>
      </c>
      <c r="G504" s="16">
        <v>67.14889</v>
      </c>
      <c r="H504" s="16">
        <v>114.44460000000001</v>
      </c>
      <c r="I504" s="16">
        <v>78.11486000000001</v>
      </c>
      <c r="J504" s="16">
        <v>54.7156</v>
      </c>
      <c r="K504" s="16">
        <v>213.38018</v>
      </c>
      <c r="L504" s="16">
        <v>201.59604000000002</v>
      </c>
      <c r="M504" s="16">
        <v>63.48764</v>
      </c>
      <c r="N504" s="16">
        <v>135.96312</v>
      </c>
      <c r="O504" s="16">
        <v>78.58388000000001</v>
      </c>
      <c r="P504" s="16">
        <v>139.9954</v>
      </c>
      <c r="Q504" s="16">
        <v>219.11174</v>
      </c>
      <c r="R504" s="16">
        <v>100.4362</v>
      </c>
      <c r="S504" s="17">
        <v>1466.9781500000001</v>
      </c>
    </row>
    <row r="505" spans="1:19" ht="15" customHeight="1">
      <c r="A505" s="3"/>
      <c r="B505" s="11"/>
      <c r="C505" s="12"/>
      <c r="D505" s="13">
        <v>14</v>
      </c>
      <c r="E505" s="14" t="s">
        <v>564</v>
      </c>
      <c r="F505" s="15" t="s">
        <v>565</v>
      </c>
      <c r="G505" s="16">
        <v>0</v>
      </c>
      <c r="H505" s="16">
        <v>0</v>
      </c>
      <c r="I505" s="16">
        <v>0</v>
      </c>
      <c r="J505" s="16">
        <v>42.9075</v>
      </c>
      <c r="K505" s="16">
        <v>46.834199999999996</v>
      </c>
      <c r="L505" s="16">
        <v>0</v>
      </c>
      <c r="M505" s="16">
        <v>42.845879999999994</v>
      </c>
      <c r="N505" s="16">
        <v>55.48926</v>
      </c>
      <c r="O505" s="16">
        <v>153.09885999999997</v>
      </c>
      <c r="P505" s="16">
        <v>466.73082</v>
      </c>
      <c r="Q505" s="16">
        <v>367.3746</v>
      </c>
      <c r="R505" s="16">
        <v>55.3746</v>
      </c>
      <c r="S505" s="17">
        <v>1230.6557200000002</v>
      </c>
    </row>
    <row r="506" spans="1:19" ht="15">
      <c r="A506" s="3"/>
      <c r="B506" s="11"/>
      <c r="C506" s="12"/>
      <c r="D506" s="13">
        <v>15</v>
      </c>
      <c r="E506" s="14" t="s">
        <v>719</v>
      </c>
      <c r="F506" s="15" t="s">
        <v>720</v>
      </c>
      <c r="G506" s="16">
        <v>50.95194</v>
      </c>
      <c r="H506" s="16">
        <v>124.78778999999999</v>
      </c>
      <c r="I506" s="16">
        <v>0</v>
      </c>
      <c r="J506" s="16">
        <v>28.86178</v>
      </c>
      <c r="K506" s="16">
        <v>163.30142999999998</v>
      </c>
      <c r="L506" s="16">
        <v>73.64873</v>
      </c>
      <c r="M506" s="16">
        <v>23.7462</v>
      </c>
      <c r="N506" s="16">
        <v>126.92527</v>
      </c>
      <c r="O506" s="16">
        <v>37.77396</v>
      </c>
      <c r="P506" s="16">
        <v>211.07039</v>
      </c>
      <c r="Q506" s="16">
        <v>98.46902</v>
      </c>
      <c r="R506" s="16">
        <v>150.71779999999998</v>
      </c>
      <c r="S506" s="17">
        <v>1090.2543099999998</v>
      </c>
    </row>
    <row r="507" spans="1:19" ht="15" customHeight="1">
      <c r="A507" s="3"/>
      <c r="B507" s="11"/>
      <c r="C507" s="12"/>
      <c r="D507" s="13">
        <v>16</v>
      </c>
      <c r="E507" s="14" t="s">
        <v>721</v>
      </c>
      <c r="F507" s="15" t="s">
        <v>722</v>
      </c>
      <c r="G507" s="16">
        <v>35.162099999999995</v>
      </c>
      <c r="H507" s="16">
        <v>124.75994</v>
      </c>
      <c r="I507" s="16">
        <v>37.61235</v>
      </c>
      <c r="J507" s="16">
        <v>96.37824</v>
      </c>
      <c r="K507" s="16">
        <v>68.69763999999999</v>
      </c>
      <c r="L507" s="16">
        <v>125.96853999999999</v>
      </c>
      <c r="M507" s="16">
        <v>28.35</v>
      </c>
      <c r="N507" s="16">
        <v>67.08239999999999</v>
      </c>
      <c r="O507" s="16">
        <v>92.50574</v>
      </c>
      <c r="P507" s="16">
        <v>150.47922</v>
      </c>
      <c r="Q507" s="16">
        <v>116.71694000000001</v>
      </c>
      <c r="R507" s="16">
        <v>65.02449</v>
      </c>
      <c r="S507" s="17">
        <v>1008.7375999999999</v>
      </c>
    </row>
    <row r="508" spans="1:19" ht="15" customHeight="1">
      <c r="A508" s="3"/>
      <c r="B508" s="11"/>
      <c r="C508" s="12"/>
      <c r="D508" s="13">
        <v>17</v>
      </c>
      <c r="E508" s="14" t="s">
        <v>723</v>
      </c>
      <c r="F508" s="15" t="s">
        <v>724</v>
      </c>
      <c r="G508" s="16">
        <v>102.04424</v>
      </c>
      <c r="H508" s="16">
        <v>189.01709</v>
      </c>
      <c r="I508" s="16">
        <v>108.27359</v>
      </c>
      <c r="J508" s="16">
        <v>203.16244</v>
      </c>
      <c r="K508" s="16">
        <v>198.58657</v>
      </c>
      <c r="L508" s="16">
        <v>111.70403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95.11735</v>
      </c>
      <c r="S508" s="17">
        <v>1007.90531</v>
      </c>
    </row>
    <row r="509" spans="1:19" ht="15" customHeight="1">
      <c r="A509" s="3"/>
      <c r="B509" s="11"/>
      <c r="C509" s="12"/>
      <c r="D509" s="13">
        <v>18</v>
      </c>
      <c r="E509" s="14" t="s">
        <v>725</v>
      </c>
      <c r="F509" s="15" t="s">
        <v>726</v>
      </c>
      <c r="G509" s="16">
        <v>0</v>
      </c>
      <c r="H509" s="16">
        <v>0</v>
      </c>
      <c r="I509" s="16">
        <v>0</v>
      </c>
      <c r="J509" s="16">
        <v>0</v>
      </c>
      <c r="K509" s="16">
        <v>99.14077999999999</v>
      </c>
      <c r="L509" s="16">
        <v>96.86874</v>
      </c>
      <c r="M509" s="16">
        <v>55.60774</v>
      </c>
      <c r="N509" s="16">
        <v>115.62879</v>
      </c>
      <c r="O509" s="16">
        <v>120.92475999999999</v>
      </c>
      <c r="P509" s="16">
        <v>191.36123999999998</v>
      </c>
      <c r="Q509" s="16">
        <v>0</v>
      </c>
      <c r="R509" s="16">
        <v>264.79875</v>
      </c>
      <c r="S509" s="17">
        <v>944.3308</v>
      </c>
    </row>
    <row r="510" spans="1:19" ht="15">
      <c r="A510" s="3"/>
      <c r="B510" s="11"/>
      <c r="C510" s="12"/>
      <c r="D510" s="13">
        <v>19</v>
      </c>
      <c r="E510" s="14" t="s">
        <v>727</v>
      </c>
      <c r="F510" s="15" t="s">
        <v>728</v>
      </c>
      <c r="G510" s="16">
        <v>0</v>
      </c>
      <c r="H510" s="16">
        <v>51.47</v>
      </c>
      <c r="I510" s="16">
        <v>49.57</v>
      </c>
      <c r="J510" s="16">
        <v>99.14</v>
      </c>
      <c r="K510" s="16">
        <v>107.392</v>
      </c>
      <c r="L510" s="16">
        <v>42.96682</v>
      </c>
      <c r="M510" s="16">
        <v>49.57</v>
      </c>
      <c r="N510" s="16">
        <v>149.84</v>
      </c>
      <c r="O510" s="16">
        <v>0</v>
      </c>
      <c r="P510" s="16">
        <v>0</v>
      </c>
      <c r="Q510" s="16">
        <v>0</v>
      </c>
      <c r="R510" s="16">
        <v>178.6884</v>
      </c>
      <c r="S510" s="17">
        <v>728.63722</v>
      </c>
    </row>
    <row r="511" spans="1:19" ht="15" customHeight="1">
      <c r="A511" s="3"/>
      <c r="B511" s="11"/>
      <c r="C511" s="12"/>
      <c r="D511" s="13">
        <v>20</v>
      </c>
      <c r="E511" s="14" t="s">
        <v>594</v>
      </c>
      <c r="F511" s="15" t="s">
        <v>595</v>
      </c>
      <c r="G511" s="16">
        <v>208.4004</v>
      </c>
      <c r="H511" s="16">
        <v>46.29389</v>
      </c>
      <c r="I511" s="16">
        <v>68.4075</v>
      </c>
      <c r="J511" s="16">
        <v>11.025</v>
      </c>
      <c r="K511" s="16">
        <v>0</v>
      </c>
      <c r="L511" s="16">
        <v>162.0892</v>
      </c>
      <c r="M511" s="16">
        <v>48.5612</v>
      </c>
      <c r="N511" s="16">
        <v>73.9668</v>
      </c>
      <c r="O511" s="16">
        <v>46.3112</v>
      </c>
      <c r="P511" s="16">
        <v>40.37783</v>
      </c>
      <c r="Q511" s="16">
        <v>5.85</v>
      </c>
      <c r="R511" s="16">
        <v>5.175</v>
      </c>
      <c r="S511" s="17">
        <v>716.45802</v>
      </c>
    </row>
    <row r="512" spans="1:19" ht="15">
      <c r="A512" s="3"/>
      <c r="B512" s="11"/>
      <c r="C512" s="12"/>
      <c r="D512" s="13">
        <v>21</v>
      </c>
      <c r="E512" s="14" t="s">
        <v>729</v>
      </c>
      <c r="F512" s="15" t="s">
        <v>730</v>
      </c>
      <c r="G512" s="16">
        <v>43.774519999999995</v>
      </c>
      <c r="H512" s="16">
        <v>20.62424</v>
      </c>
      <c r="I512" s="16">
        <v>82.94882000000001</v>
      </c>
      <c r="J512" s="16">
        <v>42.02692</v>
      </c>
      <c r="K512" s="16">
        <v>76.09672</v>
      </c>
      <c r="L512" s="16">
        <v>41.18218</v>
      </c>
      <c r="M512" s="16">
        <v>33.947</v>
      </c>
      <c r="N512" s="16">
        <v>22.377200000000002</v>
      </c>
      <c r="O512" s="16">
        <v>58.27268</v>
      </c>
      <c r="P512" s="16">
        <v>82.32536</v>
      </c>
      <c r="Q512" s="16">
        <v>50.07658</v>
      </c>
      <c r="R512" s="16">
        <v>31.49544</v>
      </c>
      <c r="S512" s="17">
        <v>585.1476600000001</v>
      </c>
    </row>
    <row r="513" spans="1:19" ht="15" customHeight="1">
      <c r="A513" s="3"/>
      <c r="B513" s="11"/>
      <c r="C513" s="12"/>
      <c r="D513" s="13">
        <v>22</v>
      </c>
      <c r="E513" s="14" t="s">
        <v>411</v>
      </c>
      <c r="F513" s="15" t="s">
        <v>412</v>
      </c>
      <c r="G513" s="16">
        <v>52.710080000000005</v>
      </c>
      <c r="H513" s="16">
        <v>52.35921</v>
      </c>
      <c r="I513" s="16">
        <v>24.06721</v>
      </c>
      <c r="J513" s="16">
        <v>47.92712</v>
      </c>
      <c r="K513" s="16">
        <v>0.56736</v>
      </c>
      <c r="L513" s="16">
        <v>39.8725</v>
      </c>
      <c r="M513" s="16">
        <v>63.22853</v>
      </c>
      <c r="N513" s="16">
        <v>56.7994</v>
      </c>
      <c r="O513" s="16">
        <v>0</v>
      </c>
      <c r="P513" s="16">
        <v>45.97935</v>
      </c>
      <c r="Q513" s="16">
        <v>33.681129999999996</v>
      </c>
      <c r="R513" s="16">
        <v>12.08469</v>
      </c>
      <c r="S513" s="17">
        <v>429.27658</v>
      </c>
    </row>
    <row r="514" spans="1:19" ht="15">
      <c r="A514" s="3"/>
      <c r="B514" s="11"/>
      <c r="C514" s="12"/>
      <c r="D514" s="13">
        <v>23</v>
      </c>
      <c r="E514" s="14" t="s">
        <v>731</v>
      </c>
      <c r="F514" s="15" t="s">
        <v>732</v>
      </c>
      <c r="G514" s="16">
        <v>35.33195</v>
      </c>
      <c r="H514" s="16">
        <v>42.84435</v>
      </c>
      <c r="I514" s="16">
        <v>39.4046</v>
      </c>
      <c r="J514" s="16">
        <v>28.27</v>
      </c>
      <c r="K514" s="16">
        <v>28.8354</v>
      </c>
      <c r="L514" s="16">
        <v>22.333299999999998</v>
      </c>
      <c r="M514" s="16">
        <v>22.616</v>
      </c>
      <c r="N514" s="16">
        <v>26.0084</v>
      </c>
      <c r="O514" s="16">
        <v>37.19455</v>
      </c>
      <c r="P514" s="16">
        <v>50.752050000000004</v>
      </c>
      <c r="Q514" s="16">
        <v>29.9662</v>
      </c>
      <c r="R514" s="16">
        <v>44.1012</v>
      </c>
      <c r="S514" s="17">
        <v>407.658</v>
      </c>
    </row>
    <row r="515" spans="1:19" ht="15" customHeight="1">
      <c r="A515" s="3"/>
      <c r="B515" s="11"/>
      <c r="C515" s="12"/>
      <c r="D515" s="13">
        <v>24</v>
      </c>
      <c r="E515" s="14" t="s">
        <v>733</v>
      </c>
      <c r="F515" s="15" t="s">
        <v>734</v>
      </c>
      <c r="G515" s="16">
        <v>11.62002</v>
      </c>
      <c r="H515" s="16">
        <v>14.250399999999999</v>
      </c>
      <c r="I515" s="16">
        <v>51.57</v>
      </c>
      <c r="J515" s="16">
        <v>16.0693</v>
      </c>
      <c r="K515" s="16">
        <v>44.44134</v>
      </c>
      <c r="L515" s="16">
        <v>52.1261</v>
      </c>
      <c r="M515" s="16">
        <v>24.9287</v>
      </c>
      <c r="N515" s="16">
        <v>53.4912</v>
      </c>
      <c r="O515" s="16">
        <v>22.2282</v>
      </c>
      <c r="P515" s="16">
        <v>37.5806</v>
      </c>
      <c r="Q515" s="16">
        <v>40.92606</v>
      </c>
      <c r="R515" s="16">
        <v>31.1786</v>
      </c>
      <c r="S515" s="17">
        <v>400.41052</v>
      </c>
    </row>
    <row r="516" spans="1:19" ht="15">
      <c r="A516" s="3"/>
      <c r="B516" s="11"/>
      <c r="C516" s="12"/>
      <c r="D516" s="13">
        <v>25</v>
      </c>
      <c r="E516" s="14" t="s">
        <v>451</v>
      </c>
      <c r="F516" s="15" t="s">
        <v>452</v>
      </c>
      <c r="G516" s="16">
        <v>113.36180999999999</v>
      </c>
      <c r="H516" s="16">
        <v>42.02724</v>
      </c>
      <c r="I516" s="16">
        <v>124.31821000000001</v>
      </c>
      <c r="J516" s="16">
        <v>0</v>
      </c>
      <c r="K516" s="16">
        <v>44.32297</v>
      </c>
      <c r="L516" s="16">
        <v>0</v>
      </c>
      <c r="M516" s="16">
        <v>48.527120000000004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7">
        <v>372.55735000000004</v>
      </c>
    </row>
    <row r="517" spans="1:19" ht="15" customHeight="1">
      <c r="A517" s="3"/>
      <c r="B517" s="11"/>
      <c r="C517" s="12"/>
      <c r="D517" s="13">
        <v>26</v>
      </c>
      <c r="E517" s="14" t="s">
        <v>380</v>
      </c>
      <c r="F517" s="15" t="s">
        <v>381</v>
      </c>
      <c r="G517" s="16">
        <v>26.07308</v>
      </c>
      <c r="H517" s="16">
        <v>32.04176</v>
      </c>
      <c r="I517" s="16">
        <v>33.993</v>
      </c>
      <c r="J517" s="16">
        <v>19.93328</v>
      </c>
      <c r="K517" s="16">
        <v>63.40916</v>
      </c>
      <c r="L517" s="16">
        <v>34.53856</v>
      </c>
      <c r="M517" s="16">
        <v>8.101</v>
      </c>
      <c r="N517" s="16">
        <v>3.648</v>
      </c>
      <c r="O517" s="16">
        <v>47.30012</v>
      </c>
      <c r="P517" s="16">
        <v>33.3565</v>
      </c>
      <c r="Q517" s="16">
        <v>14.12008</v>
      </c>
      <c r="R517" s="16">
        <v>47.609</v>
      </c>
      <c r="S517" s="17">
        <v>364.12353999999993</v>
      </c>
    </row>
    <row r="518" spans="1:19" ht="15" customHeight="1">
      <c r="A518" s="3"/>
      <c r="B518" s="11"/>
      <c r="C518" s="12"/>
      <c r="D518" s="13">
        <v>27</v>
      </c>
      <c r="E518" s="14" t="s">
        <v>735</v>
      </c>
      <c r="F518" s="15" t="s">
        <v>736</v>
      </c>
      <c r="G518" s="16">
        <v>0</v>
      </c>
      <c r="H518" s="16">
        <v>0</v>
      </c>
      <c r="I518" s="16">
        <v>0</v>
      </c>
      <c r="J518" s="16">
        <v>8.211</v>
      </c>
      <c r="K518" s="16">
        <v>0</v>
      </c>
      <c r="L518" s="16">
        <v>0.42534</v>
      </c>
      <c r="M518" s="16">
        <v>0</v>
      </c>
      <c r="N518" s="16">
        <v>0</v>
      </c>
      <c r="O518" s="16">
        <v>0</v>
      </c>
      <c r="P518" s="16">
        <v>26.66707</v>
      </c>
      <c r="Q518" s="16">
        <v>108.19166</v>
      </c>
      <c r="R518" s="16">
        <v>128.27646000000001</v>
      </c>
      <c r="S518" s="17">
        <v>271.77153</v>
      </c>
    </row>
    <row r="519" spans="1:19" ht="15" customHeight="1">
      <c r="A519" s="3"/>
      <c r="B519" s="11"/>
      <c r="C519" s="12"/>
      <c r="D519" s="13">
        <v>28</v>
      </c>
      <c r="E519" s="14" t="s">
        <v>106</v>
      </c>
      <c r="F519" s="15" t="s">
        <v>107</v>
      </c>
      <c r="G519" s="16">
        <v>0</v>
      </c>
      <c r="H519" s="16">
        <v>0</v>
      </c>
      <c r="I519" s="16">
        <v>43.5267</v>
      </c>
      <c r="J519" s="16">
        <v>0</v>
      </c>
      <c r="K519" s="16">
        <v>0</v>
      </c>
      <c r="L519" s="16">
        <v>0</v>
      </c>
      <c r="M519" s="16">
        <v>0</v>
      </c>
      <c r="N519" s="16">
        <v>47.47435</v>
      </c>
      <c r="O519" s="16">
        <v>0</v>
      </c>
      <c r="P519" s="16">
        <v>49.57511</v>
      </c>
      <c r="Q519" s="16">
        <v>2.0626100000000003</v>
      </c>
      <c r="R519" s="16">
        <v>114.09962</v>
      </c>
      <c r="S519" s="17">
        <v>256.73839</v>
      </c>
    </row>
    <row r="520" spans="1:19" ht="15">
      <c r="A520" s="3"/>
      <c r="B520" s="11"/>
      <c r="C520" s="12"/>
      <c r="D520" s="13">
        <v>29</v>
      </c>
      <c r="E520" s="14" t="s">
        <v>737</v>
      </c>
      <c r="F520" s="15" t="s">
        <v>738</v>
      </c>
      <c r="G520" s="16">
        <v>0</v>
      </c>
      <c r="H520" s="16">
        <v>0</v>
      </c>
      <c r="I520" s="16">
        <v>0</v>
      </c>
      <c r="J520" s="16">
        <v>0</v>
      </c>
      <c r="K520" s="16">
        <v>26.645490000000002</v>
      </c>
      <c r="L520" s="16">
        <v>0</v>
      </c>
      <c r="M520" s="16">
        <v>0</v>
      </c>
      <c r="N520" s="16">
        <v>0</v>
      </c>
      <c r="O520" s="16">
        <v>49.31779</v>
      </c>
      <c r="P520" s="16">
        <v>57.670139999999996</v>
      </c>
      <c r="Q520" s="16">
        <v>95.09092999999999</v>
      </c>
      <c r="R520" s="16">
        <v>23.5456</v>
      </c>
      <c r="S520" s="17">
        <v>252.26995</v>
      </c>
    </row>
    <row r="521" spans="1:19" ht="15" customHeight="1">
      <c r="A521" s="3"/>
      <c r="B521" s="11"/>
      <c r="C521" s="12"/>
      <c r="D521" s="13">
        <v>30</v>
      </c>
      <c r="E521" s="14" t="s">
        <v>739</v>
      </c>
      <c r="F521" s="15" t="s">
        <v>740</v>
      </c>
      <c r="G521" s="16">
        <v>17.21797</v>
      </c>
      <c r="H521" s="16">
        <v>31.039080000000002</v>
      </c>
      <c r="I521" s="16">
        <v>17.159290000000002</v>
      </c>
      <c r="J521" s="16">
        <v>16.3074</v>
      </c>
      <c r="K521" s="16">
        <v>8.10478</v>
      </c>
      <c r="L521" s="16">
        <v>24.69968</v>
      </c>
      <c r="M521" s="16">
        <v>11.648579999999999</v>
      </c>
      <c r="N521" s="16">
        <v>2.85452</v>
      </c>
      <c r="O521" s="16">
        <v>32.66194</v>
      </c>
      <c r="P521" s="16">
        <v>37.793699999999994</v>
      </c>
      <c r="Q521" s="16">
        <v>17.2468</v>
      </c>
      <c r="R521" s="16">
        <v>30.65685</v>
      </c>
      <c r="S521" s="17">
        <v>247.39059</v>
      </c>
    </row>
    <row r="522" spans="1:19" ht="15">
      <c r="A522" s="3"/>
      <c r="B522" s="11"/>
      <c r="C522" s="12"/>
      <c r="D522" s="13">
        <v>31</v>
      </c>
      <c r="E522" s="14" t="s">
        <v>322</v>
      </c>
      <c r="F522" s="15" t="s">
        <v>323</v>
      </c>
      <c r="G522" s="16">
        <v>0</v>
      </c>
      <c r="H522" s="16">
        <v>55.8</v>
      </c>
      <c r="I522" s="16">
        <v>2.9</v>
      </c>
      <c r="J522" s="16">
        <v>55.04</v>
      </c>
      <c r="K522" s="16">
        <v>56.7</v>
      </c>
      <c r="L522" s="16">
        <v>0</v>
      </c>
      <c r="M522" s="16">
        <v>74.4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7">
        <v>244.84</v>
      </c>
    </row>
    <row r="523" spans="1:19" ht="15">
      <c r="A523" s="3"/>
      <c r="B523" s="11"/>
      <c r="C523" s="12"/>
      <c r="D523" s="13">
        <v>32</v>
      </c>
      <c r="E523" s="14" t="s">
        <v>741</v>
      </c>
      <c r="F523" s="15" t="s">
        <v>742</v>
      </c>
      <c r="G523" s="16">
        <v>0</v>
      </c>
      <c r="H523" s="16">
        <v>0</v>
      </c>
      <c r="I523" s="16">
        <v>29.66945</v>
      </c>
      <c r="J523" s="16">
        <v>49.815889999999996</v>
      </c>
      <c r="K523" s="16">
        <v>9.48</v>
      </c>
      <c r="L523" s="16">
        <v>4.74</v>
      </c>
      <c r="M523" s="16">
        <v>4.74</v>
      </c>
      <c r="N523" s="16">
        <v>33.23612</v>
      </c>
      <c r="O523" s="16">
        <v>0</v>
      </c>
      <c r="P523" s="16">
        <v>27.777060000000002</v>
      </c>
      <c r="Q523" s="16">
        <v>25.80402</v>
      </c>
      <c r="R523" s="16">
        <v>47.08584</v>
      </c>
      <c r="S523" s="17">
        <v>232.34838</v>
      </c>
    </row>
    <row r="524" spans="1:19" ht="15" customHeight="1">
      <c r="A524" s="3"/>
      <c r="B524" s="11"/>
      <c r="C524" s="12"/>
      <c r="D524" s="13">
        <v>33</v>
      </c>
      <c r="E524" s="14" t="s">
        <v>560</v>
      </c>
      <c r="F524" s="15" t="s">
        <v>561</v>
      </c>
      <c r="G524" s="16">
        <v>29.985</v>
      </c>
      <c r="H524" s="16">
        <v>24.45</v>
      </c>
      <c r="I524" s="16">
        <v>36.985</v>
      </c>
      <c r="J524" s="16">
        <v>16.125</v>
      </c>
      <c r="K524" s="16">
        <v>16.125</v>
      </c>
      <c r="L524" s="16">
        <v>8.325</v>
      </c>
      <c r="M524" s="16">
        <v>17.33425</v>
      </c>
      <c r="N524" s="16">
        <v>34.45965</v>
      </c>
      <c r="O524" s="16">
        <v>0</v>
      </c>
      <c r="P524" s="16">
        <v>0</v>
      </c>
      <c r="Q524" s="16">
        <v>16.125</v>
      </c>
      <c r="R524" s="16">
        <v>16.125</v>
      </c>
      <c r="S524" s="17">
        <v>216.0389</v>
      </c>
    </row>
    <row r="525" spans="1:19" ht="15">
      <c r="A525" s="3"/>
      <c r="B525" s="11"/>
      <c r="C525" s="12"/>
      <c r="D525" s="13">
        <v>34</v>
      </c>
      <c r="E525" s="14" t="s">
        <v>743</v>
      </c>
      <c r="F525" s="15" t="s">
        <v>744</v>
      </c>
      <c r="G525" s="16">
        <v>0</v>
      </c>
      <c r="H525" s="16">
        <v>66.74968</v>
      </c>
      <c r="I525" s="16">
        <v>0</v>
      </c>
      <c r="J525" s="16">
        <v>0</v>
      </c>
      <c r="K525" s="16">
        <v>73.001</v>
      </c>
      <c r="L525" s="16">
        <v>61.8366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7">
        <v>201.58728</v>
      </c>
    </row>
    <row r="526" spans="1:19" ht="15">
      <c r="A526" s="3"/>
      <c r="B526" s="11"/>
      <c r="C526" s="12"/>
      <c r="D526" s="13">
        <v>35</v>
      </c>
      <c r="E526" s="14" t="s">
        <v>572</v>
      </c>
      <c r="F526" s="15" t="s">
        <v>573</v>
      </c>
      <c r="G526" s="16">
        <v>0</v>
      </c>
      <c r="H526" s="16">
        <v>0</v>
      </c>
      <c r="I526" s="16">
        <v>0</v>
      </c>
      <c r="J526" s="16">
        <v>49.9898</v>
      </c>
      <c r="K526" s="16">
        <v>49.9898</v>
      </c>
      <c r="L526" s="16">
        <v>24.9949</v>
      </c>
      <c r="M526" s="16">
        <v>24.9949</v>
      </c>
      <c r="N526" s="16">
        <v>25.03211</v>
      </c>
      <c r="O526" s="16">
        <v>0</v>
      </c>
      <c r="P526" s="16">
        <v>14.69128</v>
      </c>
      <c r="Q526" s="16">
        <v>0</v>
      </c>
      <c r="R526" s="16">
        <v>0</v>
      </c>
      <c r="S526" s="17">
        <v>189.69279</v>
      </c>
    </row>
    <row r="527" spans="1:19" ht="15" customHeight="1">
      <c r="A527" s="3"/>
      <c r="B527" s="11"/>
      <c r="C527" s="12"/>
      <c r="D527" s="13">
        <v>36</v>
      </c>
      <c r="E527" s="14" t="s">
        <v>745</v>
      </c>
      <c r="F527" s="15" t="s">
        <v>746</v>
      </c>
      <c r="G527" s="16">
        <v>0</v>
      </c>
      <c r="H527" s="16">
        <v>0</v>
      </c>
      <c r="I527" s="16">
        <v>0</v>
      </c>
      <c r="J527" s="16">
        <v>0</v>
      </c>
      <c r="K527" s="16">
        <v>53.5881</v>
      </c>
      <c r="L527" s="16">
        <v>53.85029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80.53967999999999</v>
      </c>
      <c r="S527" s="17">
        <v>187.97807</v>
      </c>
    </row>
    <row r="528" spans="1:19" ht="15">
      <c r="A528" s="3"/>
      <c r="B528" s="11"/>
      <c r="C528" s="12"/>
      <c r="D528" s="13">
        <v>37</v>
      </c>
      <c r="E528" s="14" t="s">
        <v>747</v>
      </c>
      <c r="F528" s="15" t="s">
        <v>748</v>
      </c>
      <c r="G528" s="16">
        <v>3.5614</v>
      </c>
      <c r="H528" s="16">
        <v>17.1037</v>
      </c>
      <c r="I528" s="16">
        <v>17.778200000000002</v>
      </c>
      <c r="J528" s="16">
        <v>0</v>
      </c>
      <c r="K528" s="16">
        <v>3.5496</v>
      </c>
      <c r="L528" s="16">
        <v>35.5608</v>
      </c>
      <c r="M528" s="16">
        <v>0</v>
      </c>
      <c r="N528" s="16">
        <v>3.61659</v>
      </c>
      <c r="O528" s="16">
        <v>16.916900000000002</v>
      </c>
      <c r="P528" s="16">
        <v>13.3241</v>
      </c>
      <c r="Q528" s="16">
        <v>24.14775</v>
      </c>
      <c r="R528" s="16">
        <v>34.281099999999995</v>
      </c>
      <c r="S528" s="17">
        <v>169.84013999999996</v>
      </c>
    </row>
    <row r="529" spans="1:19" ht="15" customHeight="1">
      <c r="A529" s="3"/>
      <c r="B529" s="11"/>
      <c r="C529" s="12"/>
      <c r="D529" s="13">
        <v>38</v>
      </c>
      <c r="E529" s="14" t="s">
        <v>749</v>
      </c>
      <c r="F529" s="15" t="s">
        <v>750</v>
      </c>
      <c r="G529" s="16">
        <v>30.68048</v>
      </c>
      <c r="H529" s="16">
        <v>0</v>
      </c>
      <c r="I529" s="16">
        <v>0</v>
      </c>
      <c r="J529" s="16">
        <v>23.358490000000003</v>
      </c>
      <c r="K529" s="16">
        <v>0</v>
      </c>
      <c r="L529" s="16">
        <v>0</v>
      </c>
      <c r="M529" s="16">
        <v>24.58377</v>
      </c>
      <c r="N529" s="16">
        <v>0</v>
      </c>
      <c r="O529" s="16">
        <v>0</v>
      </c>
      <c r="P529" s="16">
        <v>51.42999</v>
      </c>
      <c r="Q529" s="16">
        <v>0</v>
      </c>
      <c r="R529" s="16">
        <v>30.37557</v>
      </c>
      <c r="S529" s="17">
        <v>160.4283</v>
      </c>
    </row>
    <row r="530" spans="1:19" ht="15">
      <c r="A530" s="3"/>
      <c r="B530" s="11"/>
      <c r="C530" s="12"/>
      <c r="D530" s="13">
        <v>39</v>
      </c>
      <c r="E530" s="14" t="s">
        <v>586</v>
      </c>
      <c r="F530" s="15" t="s">
        <v>587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156.27720000000002</v>
      </c>
      <c r="S530" s="17">
        <v>156.27720000000002</v>
      </c>
    </row>
    <row r="531" spans="1:19" ht="15" customHeight="1">
      <c r="A531" s="3"/>
      <c r="B531" s="11"/>
      <c r="C531" s="12"/>
      <c r="D531" s="13">
        <v>40</v>
      </c>
      <c r="E531" s="14" t="s">
        <v>751</v>
      </c>
      <c r="F531" s="15" t="s">
        <v>752</v>
      </c>
      <c r="G531" s="16">
        <v>15.76392</v>
      </c>
      <c r="H531" s="16">
        <v>10.89766</v>
      </c>
      <c r="I531" s="16">
        <v>1.23716</v>
      </c>
      <c r="J531" s="16">
        <v>26.592</v>
      </c>
      <c r="K531" s="16">
        <v>12.789190000000001</v>
      </c>
      <c r="L531" s="16">
        <v>0</v>
      </c>
      <c r="M531" s="16">
        <v>35.25783</v>
      </c>
      <c r="N531" s="16">
        <v>17.68591</v>
      </c>
      <c r="O531" s="16">
        <v>32.4</v>
      </c>
      <c r="P531" s="16">
        <v>0</v>
      </c>
      <c r="Q531" s="16">
        <v>0</v>
      </c>
      <c r="R531" s="16">
        <v>0</v>
      </c>
      <c r="S531" s="17">
        <v>152.62367</v>
      </c>
    </row>
    <row r="532" spans="1:19" ht="15">
      <c r="A532" s="3"/>
      <c r="B532" s="11"/>
      <c r="C532" s="12"/>
      <c r="D532" s="13">
        <v>41</v>
      </c>
      <c r="E532" s="14" t="s">
        <v>686</v>
      </c>
      <c r="F532" s="15" t="s">
        <v>687</v>
      </c>
      <c r="G532" s="16">
        <v>9.716610000000001</v>
      </c>
      <c r="H532" s="16">
        <v>9.147</v>
      </c>
      <c r="I532" s="16">
        <v>12.28495</v>
      </c>
      <c r="J532" s="16">
        <v>10.67825</v>
      </c>
      <c r="K532" s="16">
        <v>6.03695</v>
      </c>
      <c r="L532" s="16">
        <v>18.22671</v>
      </c>
      <c r="M532" s="16">
        <v>12.78243</v>
      </c>
      <c r="N532" s="16">
        <v>1.935</v>
      </c>
      <c r="O532" s="16">
        <v>0</v>
      </c>
      <c r="P532" s="16">
        <v>14.901200000000001</v>
      </c>
      <c r="Q532" s="16">
        <v>14.5922</v>
      </c>
      <c r="R532" s="16">
        <v>11.5617</v>
      </c>
      <c r="S532" s="17">
        <v>121.86300000000001</v>
      </c>
    </row>
    <row r="533" spans="1:19" ht="15" customHeight="1">
      <c r="A533" s="3"/>
      <c r="B533" s="11"/>
      <c r="C533" s="12"/>
      <c r="D533" s="13">
        <v>42</v>
      </c>
      <c r="E533" s="14" t="s">
        <v>753</v>
      </c>
      <c r="F533" s="15" t="s">
        <v>754</v>
      </c>
      <c r="G533" s="16">
        <v>3.2178400000000003</v>
      </c>
      <c r="H533" s="16">
        <v>9.951049999999999</v>
      </c>
      <c r="I533" s="16">
        <v>18.717599999999997</v>
      </c>
      <c r="J533" s="16">
        <v>0</v>
      </c>
      <c r="K533" s="16">
        <v>29.00603</v>
      </c>
      <c r="L533" s="16">
        <v>14.16619</v>
      </c>
      <c r="M533" s="16">
        <v>3.25909</v>
      </c>
      <c r="N533" s="16">
        <v>20.529919999999997</v>
      </c>
      <c r="O533" s="16">
        <v>17.822680000000002</v>
      </c>
      <c r="P533" s="16">
        <v>3.1665799999999997</v>
      </c>
      <c r="Q533" s="16">
        <v>0</v>
      </c>
      <c r="R533" s="16">
        <v>0.99929</v>
      </c>
      <c r="S533" s="17">
        <v>120.83626999999998</v>
      </c>
    </row>
    <row r="534" spans="1:19" ht="15">
      <c r="A534" s="3"/>
      <c r="B534" s="11"/>
      <c r="C534" s="12"/>
      <c r="D534" s="13">
        <v>43</v>
      </c>
      <c r="E534" s="14" t="s">
        <v>425</v>
      </c>
      <c r="F534" s="15" t="s">
        <v>426</v>
      </c>
      <c r="G534" s="16">
        <v>31.36088</v>
      </c>
      <c r="H534" s="16">
        <v>0</v>
      </c>
      <c r="I534" s="16">
        <v>41.10168</v>
      </c>
      <c r="J534" s="16">
        <v>37.68101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7">
        <v>110.14357</v>
      </c>
    </row>
    <row r="535" spans="1:19" ht="15" customHeight="1">
      <c r="A535" s="3"/>
      <c r="B535" s="11"/>
      <c r="C535" s="12"/>
      <c r="D535" s="13">
        <v>44</v>
      </c>
      <c r="E535" s="14" t="s">
        <v>755</v>
      </c>
      <c r="F535" s="15" t="s">
        <v>756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60</v>
      </c>
      <c r="Q535" s="16">
        <v>0</v>
      </c>
      <c r="R535" s="16">
        <v>0</v>
      </c>
      <c r="S535" s="17">
        <v>60</v>
      </c>
    </row>
    <row r="536" spans="1:19" ht="15">
      <c r="A536" s="3"/>
      <c r="B536" s="11"/>
      <c r="C536" s="12"/>
      <c r="D536" s="13">
        <v>45</v>
      </c>
      <c r="E536" s="14" t="s">
        <v>757</v>
      </c>
      <c r="F536" s="15" t="s">
        <v>758</v>
      </c>
      <c r="G536" s="16">
        <v>7.88196</v>
      </c>
      <c r="H536" s="16">
        <v>6.19868</v>
      </c>
      <c r="I536" s="16">
        <v>5.489649999999999</v>
      </c>
      <c r="J536" s="16">
        <v>7.869</v>
      </c>
      <c r="K536" s="16">
        <v>0</v>
      </c>
      <c r="L536" s="16">
        <v>15.194690000000001</v>
      </c>
      <c r="M536" s="16">
        <v>3.06963</v>
      </c>
      <c r="N536" s="16">
        <v>0.23446</v>
      </c>
      <c r="O536" s="16">
        <v>0</v>
      </c>
      <c r="P536" s="16">
        <v>10.619819999999999</v>
      </c>
      <c r="Q536" s="16">
        <v>0</v>
      </c>
      <c r="R536" s="16">
        <v>0</v>
      </c>
      <c r="S536" s="17">
        <v>56.55788999999999</v>
      </c>
    </row>
    <row r="537" spans="1:19" ht="15" customHeight="1">
      <c r="A537" s="3"/>
      <c r="B537" s="11"/>
      <c r="C537" s="12"/>
      <c r="D537" s="13">
        <v>46</v>
      </c>
      <c r="E537" s="14" t="s">
        <v>759</v>
      </c>
      <c r="F537" s="15" t="s">
        <v>760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55.94818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7">
        <v>55.94818</v>
      </c>
    </row>
    <row r="538" spans="1:19" ht="15">
      <c r="A538" s="3"/>
      <c r="B538" s="11"/>
      <c r="C538" s="12"/>
      <c r="D538" s="13">
        <v>47</v>
      </c>
      <c r="E538" s="14" t="s">
        <v>690</v>
      </c>
      <c r="F538" s="15" t="s">
        <v>691</v>
      </c>
      <c r="G538" s="16">
        <v>4.6275</v>
      </c>
      <c r="H538" s="16">
        <v>2.4024</v>
      </c>
      <c r="I538" s="16">
        <v>3.12</v>
      </c>
      <c r="J538" s="16">
        <v>5.872199999999999</v>
      </c>
      <c r="K538" s="16">
        <v>10.817120000000001</v>
      </c>
      <c r="L538" s="16">
        <v>3.4399</v>
      </c>
      <c r="M538" s="16">
        <v>1.936</v>
      </c>
      <c r="N538" s="16">
        <v>6.99717</v>
      </c>
      <c r="O538" s="16">
        <v>0</v>
      </c>
      <c r="P538" s="16">
        <v>4.6625</v>
      </c>
      <c r="Q538" s="16">
        <v>5.2</v>
      </c>
      <c r="R538" s="16">
        <v>6.054399999999999</v>
      </c>
      <c r="S538" s="17">
        <v>55.12919000000001</v>
      </c>
    </row>
    <row r="539" spans="1:19" ht="15" customHeight="1">
      <c r="A539" s="3"/>
      <c r="B539" s="11"/>
      <c r="C539" s="12"/>
      <c r="D539" s="13">
        <v>48</v>
      </c>
      <c r="E539" s="14" t="s">
        <v>761</v>
      </c>
      <c r="F539" s="15" t="s">
        <v>762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52.51184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7">
        <v>52.51184</v>
      </c>
    </row>
    <row r="540" spans="1:19" ht="15">
      <c r="A540" s="3"/>
      <c r="B540" s="11"/>
      <c r="C540" s="12"/>
      <c r="D540" s="13">
        <v>49</v>
      </c>
      <c r="E540" s="14" t="s">
        <v>199</v>
      </c>
      <c r="F540" s="15" t="s">
        <v>200</v>
      </c>
      <c r="G540" s="16">
        <v>0</v>
      </c>
      <c r="H540" s="16">
        <v>0</v>
      </c>
      <c r="I540" s="16">
        <v>0</v>
      </c>
      <c r="J540" s="16">
        <v>0</v>
      </c>
      <c r="K540" s="16">
        <v>35.23257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15.43559</v>
      </c>
      <c r="R540" s="16">
        <v>0</v>
      </c>
      <c r="S540" s="17">
        <v>50.66816</v>
      </c>
    </row>
    <row r="541" spans="1:19" ht="15" customHeight="1">
      <c r="A541" s="3"/>
      <c r="B541" s="11"/>
      <c r="C541" s="12"/>
      <c r="D541" s="13">
        <v>50</v>
      </c>
      <c r="E541" s="14" t="s">
        <v>763</v>
      </c>
      <c r="F541" s="15" t="s">
        <v>764</v>
      </c>
      <c r="G541" s="16">
        <v>3.6008</v>
      </c>
      <c r="H541" s="16">
        <v>18.0553</v>
      </c>
      <c r="I541" s="16">
        <v>0</v>
      </c>
      <c r="J541" s="16">
        <v>0</v>
      </c>
      <c r="K541" s="16">
        <v>0</v>
      </c>
      <c r="L541" s="16">
        <v>4.448600000000001</v>
      </c>
      <c r="M541" s="16">
        <v>0</v>
      </c>
      <c r="N541" s="16">
        <v>3.60324</v>
      </c>
      <c r="O541" s="16">
        <v>8.10912</v>
      </c>
      <c r="P541" s="16">
        <v>2.7006</v>
      </c>
      <c r="Q541" s="16">
        <v>1.8004</v>
      </c>
      <c r="R541" s="16">
        <v>8.1643</v>
      </c>
      <c r="S541" s="17">
        <v>50.48236</v>
      </c>
    </row>
    <row r="542" spans="1:19" ht="15">
      <c r="A542" s="3"/>
      <c r="B542" s="11"/>
      <c r="C542" s="14"/>
      <c r="D542" s="19" t="s">
        <v>120</v>
      </c>
      <c r="E542" s="14" t="s">
        <v>120</v>
      </c>
      <c r="F542" s="20" t="s">
        <v>121</v>
      </c>
      <c r="G542" s="21">
        <v>40.213550000000005</v>
      </c>
      <c r="H542" s="21">
        <v>83.80948</v>
      </c>
      <c r="I542" s="21">
        <v>135.59285</v>
      </c>
      <c r="J542" s="21">
        <v>17.58478</v>
      </c>
      <c r="K542" s="21">
        <v>54.768029999999996</v>
      </c>
      <c r="L542" s="21">
        <v>28.31623</v>
      </c>
      <c r="M542" s="21">
        <v>6.58746</v>
      </c>
      <c r="N542" s="21">
        <v>21.4859</v>
      </c>
      <c r="O542" s="21">
        <v>6.07331</v>
      </c>
      <c r="P542" s="21">
        <v>23.78575</v>
      </c>
      <c r="Q542" s="21">
        <v>46.1682</v>
      </c>
      <c r="R542" s="21">
        <v>59.13626</v>
      </c>
      <c r="S542" s="22">
        <v>523.5218000000001</v>
      </c>
    </row>
    <row r="543" spans="1:19" ht="15" customHeight="1">
      <c r="A543" s="3"/>
      <c r="B543" s="23"/>
      <c r="C543" s="24" t="s">
        <v>765</v>
      </c>
      <c r="D543" s="24"/>
      <c r="E543" s="24"/>
      <c r="F543" s="24"/>
      <c r="G543" s="25">
        <v>8976.025560000005</v>
      </c>
      <c r="H543" s="25">
        <v>7947.07505</v>
      </c>
      <c r="I543" s="25">
        <v>9693.761929999997</v>
      </c>
      <c r="J543" s="25">
        <v>8443.181910000003</v>
      </c>
      <c r="K543" s="25">
        <v>10147.974609999996</v>
      </c>
      <c r="L543" s="25">
        <v>8463.751329999997</v>
      </c>
      <c r="M543" s="25">
        <v>7836.166879999998</v>
      </c>
      <c r="N543" s="25">
        <v>9059.875070000006</v>
      </c>
      <c r="O543" s="25">
        <v>10327.02868</v>
      </c>
      <c r="P543" s="25">
        <v>13485.912329999997</v>
      </c>
      <c r="Q543" s="25">
        <v>11128.331550000003</v>
      </c>
      <c r="R543" s="25">
        <v>14401.195780000002</v>
      </c>
      <c r="S543" s="25">
        <v>119910.28068000004</v>
      </c>
    </row>
    <row r="544" spans="1:19" ht="15">
      <c r="A544" s="3"/>
      <c r="B544" s="11" t="s">
        <v>766</v>
      </c>
      <c r="C544" s="12" t="s">
        <v>767</v>
      </c>
      <c r="D544" s="13">
        <v>1</v>
      </c>
      <c r="E544" s="14" t="s">
        <v>768</v>
      </c>
      <c r="F544" s="15" t="s">
        <v>769</v>
      </c>
      <c r="G544" s="16">
        <v>0</v>
      </c>
      <c r="H544" s="16">
        <v>0</v>
      </c>
      <c r="I544" s="16">
        <v>1214.05818</v>
      </c>
      <c r="J544" s="16">
        <v>0</v>
      </c>
      <c r="K544" s="16">
        <v>1798.1408600000002</v>
      </c>
      <c r="L544" s="16">
        <v>0</v>
      </c>
      <c r="M544" s="16">
        <v>3168.74725</v>
      </c>
      <c r="N544" s="16">
        <v>0</v>
      </c>
      <c r="O544" s="16">
        <v>0</v>
      </c>
      <c r="P544" s="16">
        <v>1697.45529</v>
      </c>
      <c r="Q544" s="16">
        <v>0</v>
      </c>
      <c r="R544" s="16">
        <v>0</v>
      </c>
      <c r="S544" s="17">
        <v>7878.40158</v>
      </c>
    </row>
    <row r="545" spans="1:19" ht="15" customHeight="1">
      <c r="A545" s="3"/>
      <c r="B545" s="11"/>
      <c r="C545" s="12"/>
      <c r="D545" s="13">
        <v>2</v>
      </c>
      <c r="E545" s="14" t="s">
        <v>38</v>
      </c>
      <c r="F545" s="15" t="s">
        <v>39</v>
      </c>
      <c r="G545" s="16">
        <v>517.7814099999999</v>
      </c>
      <c r="H545" s="16">
        <v>517.66278</v>
      </c>
      <c r="I545" s="16">
        <v>482.22257</v>
      </c>
      <c r="J545" s="16">
        <v>283.84416</v>
      </c>
      <c r="K545" s="16">
        <v>577.4184200000001</v>
      </c>
      <c r="L545" s="16">
        <v>562.60646</v>
      </c>
      <c r="M545" s="16">
        <v>555.83727</v>
      </c>
      <c r="N545" s="16">
        <v>569.95903</v>
      </c>
      <c r="O545" s="16">
        <v>573.56774</v>
      </c>
      <c r="P545" s="16">
        <v>573.7297900000001</v>
      </c>
      <c r="Q545" s="16">
        <v>541.30218</v>
      </c>
      <c r="R545" s="16">
        <v>552.8832199999999</v>
      </c>
      <c r="S545" s="17">
        <v>6308.81503</v>
      </c>
    </row>
    <row r="546" spans="1:19" ht="15">
      <c r="A546" s="3"/>
      <c r="B546" s="11"/>
      <c r="C546" s="12"/>
      <c r="D546" s="13">
        <v>3</v>
      </c>
      <c r="E546" s="14" t="s">
        <v>770</v>
      </c>
      <c r="F546" s="15" t="s">
        <v>771</v>
      </c>
      <c r="G546" s="16">
        <v>327.70581</v>
      </c>
      <c r="H546" s="16">
        <v>162.66748</v>
      </c>
      <c r="I546" s="16">
        <v>292.16192</v>
      </c>
      <c r="J546" s="16">
        <v>483.25867999999997</v>
      </c>
      <c r="K546" s="16">
        <v>261.51329</v>
      </c>
      <c r="L546" s="16">
        <v>113.39603</v>
      </c>
      <c r="M546" s="16">
        <v>92.22016</v>
      </c>
      <c r="N546" s="16">
        <v>143.02352</v>
      </c>
      <c r="O546" s="16">
        <v>130.81835</v>
      </c>
      <c r="P546" s="16">
        <v>206.66335</v>
      </c>
      <c r="Q546" s="16">
        <v>572.24244</v>
      </c>
      <c r="R546" s="16">
        <v>792.3524399999999</v>
      </c>
      <c r="S546" s="17">
        <v>3578.023469999999</v>
      </c>
    </row>
    <row r="547" spans="1:19" ht="15" customHeight="1">
      <c r="A547" s="3"/>
      <c r="B547" s="11"/>
      <c r="C547" s="12"/>
      <c r="D547" s="13">
        <v>4</v>
      </c>
      <c r="E547" s="14" t="s">
        <v>98</v>
      </c>
      <c r="F547" s="15" t="s">
        <v>99</v>
      </c>
      <c r="G547" s="16">
        <v>0</v>
      </c>
      <c r="H547" s="16">
        <v>0</v>
      </c>
      <c r="I547" s="16">
        <v>440.49964</v>
      </c>
      <c r="J547" s="16">
        <v>0</v>
      </c>
      <c r="K547" s="16">
        <v>449.71514</v>
      </c>
      <c r="L547" s="16">
        <v>0</v>
      </c>
      <c r="M547" s="16">
        <v>550.29347</v>
      </c>
      <c r="N547" s="16">
        <v>0</v>
      </c>
      <c r="O547" s="16">
        <v>0</v>
      </c>
      <c r="P547" s="16">
        <v>520.45243</v>
      </c>
      <c r="Q547" s="16">
        <v>0</v>
      </c>
      <c r="R547" s="16">
        <v>0</v>
      </c>
      <c r="S547" s="17">
        <v>1960.96068</v>
      </c>
    </row>
    <row r="548" spans="1:19" ht="15">
      <c r="A548" s="3"/>
      <c r="B548" s="11"/>
      <c r="C548" s="12"/>
      <c r="D548" s="13">
        <v>5</v>
      </c>
      <c r="E548" s="14" t="s">
        <v>772</v>
      </c>
      <c r="F548" s="15" t="s">
        <v>773</v>
      </c>
      <c r="G548" s="16">
        <v>2.666</v>
      </c>
      <c r="H548" s="16">
        <v>1.728</v>
      </c>
      <c r="I548" s="16">
        <v>49.263</v>
      </c>
      <c r="J548" s="16">
        <v>52.866</v>
      </c>
      <c r="K548" s="16">
        <v>119.506</v>
      </c>
      <c r="L548" s="16">
        <v>177.9675</v>
      </c>
      <c r="M548" s="16">
        <v>144.8225</v>
      </c>
      <c r="N548" s="16">
        <v>19.974</v>
      </c>
      <c r="O548" s="16">
        <v>70.3903</v>
      </c>
      <c r="P548" s="16">
        <v>56.394</v>
      </c>
      <c r="Q548" s="16">
        <v>28.82</v>
      </c>
      <c r="R548" s="16">
        <v>38.2</v>
      </c>
      <c r="S548" s="17">
        <v>762.5973000000001</v>
      </c>
    </row>
    <row r="549" spans="1:19" ht="15" customHeight="1">
      <c r="A549" s="3"/>
      <c r="B549" s="11"/>
      <c r="C549" s="12"/>
      <c r="D549" s="13">
        <v>6</v>
      </c>
      <c r="E549" s="14" t="s">
        <v>774</v>
      </c>
      <c r="F549" s="15" t="s">
        <v>775</v>
      </c>
      <c r="G549" s="16">
        <v>0</v>
      </c>
      <c r="H549" s="16">
        <v>0</v>
      </c>
      <c r="I549" s="16">
        <v>271.17379999999997</v>
      </c>
      <c r="J549" s="16">
        <v>0</v>
      </c>
      <c r="K549" s="16">
        <v>149.3724</v>
      </c>
      <c r="L549" s="16">
        <v>0</v>
      </c>
      <c r="M549" s="16">
        <v>118.01916</v>
      </c>
      <c r="N549" s="16">
        <v>0</v>
      </c>
      <c r="O549" s="16">
        <v>0</v>
      </c>
      <c r="P549" s="16">
        <v>112.14847999999999</v>
      </c>
      <c r="Q549" s="16">
        <v>0</v>
      </c>
      <c r="R549" s="16">
        <v>0</v>
      </c>
      <c r="S549" s="17">
        <v>650.71384</v>
      </c>
    </row>
    <row r="550" spans="1:19" ht="15">
      <c r="A550" s="3"/>
      <c r="B550" s="11"/>
      <c r="C550" s="12"/>
      <c r="D550" s="13">
        <v>7</v>
      </c>
      <c r="E550" s="14" t="s">
        <v>604</v>
      </c>
      <c r="F550" s="15" t="s">
        <v>605</v>
      </c>
      <c r="G550" s="16">
        <v>89.98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321.54915</v>
      </c>
      <c r="Q550" s="16">
        <v>0</v>
      </c>
      <c r="R550" s="16">
        <v>0</v>
      </c>
      <c r="S550" s="17">
        <v>411.52915</v>
      </c>
    </row>
    <row r="551" spans="1:19" ht="15" customHeight="1">
      <c r="A551" s="3"/>
      <c r="B551" s="11"/>
      <c r="C551" s="12"/>
      <c r="D551" s="13">
        <v>8</v>
      </c>
      <c r="E551" s="14" t="s">
        <v>776</v>
      </c>
      <c r="F551" s="15" t="s">
        <v>777</v>
      </c>
      <c r="G551" s="16">
        <v>41.469120000000004</v>
      </c>
      <c r="H551" s="16">
        <v>26.0688</v>
      </c>
      <c r="I551" s="16">
        <v>53.537699999999994</v>
      </c>
      <c r="J551" s="16">
        <v>31.77553</v>
      </c>
      <c r="K551" s="16">
        <v>35.5555</v>
      </c>
      <c r="L551" s="16">
        <v>31.46378</v>
      </c>
      <c r="M551" s="16">
        <v>17.0015</v>
      </c>
      <c r="N551" s="16">
        <v>5.7497799999999994</v>
      </c>
      <c r="O551" s="16">
        <v>6.63</v>
      </c>
      <c r="P551" s="16">
        <v>18.055</v>
      </c>
      <c r="Q551" s="16">
        <v>10.68</v>
      </c>
      <c r="R551" s="16">
        <v>30.78792</v>
      </c>
      <c r="S551" s="17">
        <v>308.77462999999995</v>
      </c>
    </row>
    <row r="552" spans="1:19" ht="15">
      <c r="A552" s="3"/>
      <c r="B552" s="11"/>
      <c r="C552" s="12"/>
      <c r="D552" s="13">
        <v>9</v>
      </c>
      <c r="E552" s="14" t="s">
        <v>82</v>
      </c>
      <c r="F552" s="15" t="s">
        <v>83</v>
      </c>
      <c r="G552" s="16">
        <v>62.74809</v>
      </c>
      <c r="H552" s="16">
        <v>0</v>
      </c>
      <c r="I552" s="16">
        <v>69.2347</v>
      </c>
      <c r="J552" s="16">
        <v>0</v>
      </c>
      <c r="K552" s="16">
        <v>0</v>
      </c>
      <c r="L552" s="16">
        <v>0</v>
      </c>
      <c r="M552" s="16">
        <v>55.19229</v>
      </c>
      <c r="N552" s="16">
        <v>0</v>
      </c>
      <c r="O552" s="16">
        <v>0</v>
      </c>
      <c r="P552" s="16">
        <v>0</v>
      </c>
      <c r="Q552" s="16">
        <v>103.59056</v>
      </c>
      <c r="R552" s="16">
        <v>0</v>
      </c>
      <c r="S552" s="17">
        <v>290.76563999999996</v>
      </c>
    </row>
    <row r="553" spans="1:19" ht="15" customHeight="1">
      <c r="A553" s="3"/>
      <c r="B553" s="11"/>
      <c r="C553" s="12"/>
      <c r="D553" s="13">
        <v>10</v>
      </c>
      <c r="E553" s="14" t="s">
        <v>427</v>
      </c>
      <c r="F553" s="15" t="s">
        <v>428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213.86194</v>
      </c>
      <c r="P553" s="16">
        <v>0</v>
      </c>
      <c r="Q553" s="16">
        <v>0</v>
      </c>
      <c r="R553" s="16">
        <v>0</v>
      </c>
      <c r="S553" s="17">
        <v>213.86194</v>
      </c>
    </row>
    <row r="554" spans="1:19" ht="15">
      <c r="A554" s="3"/>
      <c r="B554" s="11"/>
      <c r="C554" s="12"/>
      <c r="D554" s="13">
        <v>11</v>
      </c>
      <c r="E554" s="14" t="s">
        <v>778</v>
      </c>
      <c r="F554" s="15" t="s">
        <v>779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191.40744</v>
      </c>
      <c r="P554" s="16">
        <v>0</v>
      </c>
      <c r="Q554" s="16">
        <v>0</v>
      </c>
      <c r="R554" s="16">
        <v>0</v>
      </c>
      <c r="S554" s="17">
        <v>191.40744</v>
      </c>
    </row>
    <row r="555" spans="1:19" ht="15" customHeight="1">
      <c r="A555" s="3"/>
      <c r="B555" s="11"/>
      <c r="C555" s="12"/>
      <c r="D555" s="13">
        <v>12</v>
      </c>
      <c r="E555" s="14" t="s">
        <v>780</v>
      </c>
      <c r="F555" s="15" t="s">
        <v>781</v>
      </c>
      <c r="G555" s="16">
        <v>0</v>
      </c>
      <c r="H555" s="16">
        <v>0</v>
      </c>
      <c r="I555" s="16">
        <v>17.104</v>
      </c>
      <c r="J555" s="16">
        <v>0</v>
      </c>
      <c r="K555" s="16">
        <v>90.778</v>
      </c>
      <c r="L555" s="16">
        <v>0</v>
      </c>
      <c r="M555" s="16">
        <v>40.755</v>
      </c>
      <c r="N555" s="16">
        <v>0</v>
      </c>
      <c r="O555" s="16">
        <v>0</v>
      </c>
      <c r="P555" s="16">
        <v>39.24878</v>
      </c>
      <c r="Q555" s="16">
        <v>0</v>
      </c>
      <c r="R555" s="16">
        <v>0</v>
      </c>
      <c r="S555" s="17">
        <v>187.88578</v>
      </c>
    </row>
    <row r="556" spans="1:19" ht="15">
      <c r="A556" s="3"/>
      <c r="B556" s="11"/>
      <c r="C556" s="12"/>
      <c r="D556" s="13">
        <v>13</v>
      </c>
      <c r="E556" s="14" t="s">
        <v>782</v>
      </c>
      <c r="F556" s="15" t="s">
        <v>783</v>
      </c>
      <c r="G556" s="16">
        <v>179.37414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7">
        <v>179.37414</v>
      </c>
    </row>
    <row r="557" spans="1:19" ht="15" customHeight="1">
      <c r="A557" s="3"/>
      <c r="B557" s="11"/>
      <c r="C557" s="12"/>
      <c r="D557" s="13">
        <v>14</v>
      </c>
      <c r="E557" s="14" t="s">
        <v>784</v>
      </c>
      <c r="F557" s="15" t="s">
        <v>785</v>
      </c>
      <c r="G557" s="16">
        <v>51.34026</v>
      </c>
      <c r="H557" s="16">
        <v>0</v>
      </c>
      <c r="I557" s="16">
        <v>24.95938</v>
      </c>
      <c r="J557" s="16">
        <v>0</v>
      </c>
      <c r="K557" s="16">
        <v>0</v>
      </c>
      <c r="L557" s="16">
        <v>0</v>
      </c>
      <c r="M557" s="16">
        <v>40.35</v>
      </c>
      <c r="N557" s="16">
        <v>0</v>
      </c>
      <c r="O557" s="16">
        <v>48.4409</v>
      </c>
      <c r="P557" s="16">
        <v>0</v>
      </c>
      <c r="Q557" s="16">
        <v>0</v>
      </c>
      <c r="R557" s="16">
        <v>0</v>
      </c>
      <c r="S557" s="17">
        <v>165.09054</v>
      </c>
    </row>
    <row r="558" spans="1:19" ht="15">
      <c r="A558" s="3"/>
      <c r="B558" s="11"/>
      <c r="C558" s="12"/>
      <c r="D558" s="13">
        <v>15</v>
      </c>
      <c r="E558" s="14" t="s">
        <v>127</v>
      </c>
      <c r="F558" s="15" t="s">
        <v>128</v>
      </c>
      <c r="G558" s="16">
        <v>10.41706</v>
      </c>
      <c r="H558" s="16">
        <v>8.64643</v>
      </c>
      <c r="I558" s="16">
        <v>5.314310000000001</v>
      </c>
      <c r="J558" s="16">
        <v>6.9134899999999995</v>
      </c>
      <c r="K558" s="16">
        <v>14.65383</v>
      </c>
      <c r="L558" s="16">
        <v>8.3224</v>
      </c>
      <c r="M558" s="16">
        <v>11.04176</v>
      </c>
      <c r="N558" s="16">
        <v>14.276459999999998</v>
      </c>
      <c r="O558" s="16">
        <v>8.95948</v>
      </c>
      <c r="P558" s="16">
        <v>14.20983</v>
      </c>
      <c r="Q558" s="16">
        <v>12.523340000000001</v>
      </c>
      <c r="R558" s="16">
        <v>10.80017</v>
      </c>
      <c r="S558" s="17">
        <v>126.07856</v>
      </c>
    </row>
    <row r="559" spans="1:19" ht="15" customHeight="1">
      <c r="A559" s="3"/>
      <c r="B559" s="11"/>
      <c r="C559" s="12"/>
      <c r="D559" s="13">
        <v>16</v>
      </c>
      <c r="E559" s="14" t="s">
        <v>786</v>
      </c>
      <c r="F559" s="15" t="s">
        <v>787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109.296</v>
      </c>
      <c r="P559" s="16">
        <v>0</v>
      </c>
      <c r="Q559" s="16">
        <v>0</v>
      </c>
      <c r="R559" s="16">
        <v>0</v>
      </c>
      <c r="S559" s="17">
        <v>109.296</v>
      </c>
    </row>
    <row r="560" spans="1:19" ht="15" customHeight="1">
      <c r="A560" s="3"/>
      <c r="B560" s="11"/>
      <c r="C560" s="12"/>
      <c r="D560" s="13">
        <v>17</v>
      </c>
      <c r="E560" s="14" t="s">
        <v>788</v>
      </c>
      <c r="F560" s="15" t="s">
        <v>789</v>
      </c>
      <c r="G560" s="16">
        <v>0</v>
      </c>
      <c r="H560" s="16">
        <v>0</v>
      </c>
      <c r="I560" s="16">
        <v>0</v>
      </c>
      <c r="J560" s="16">
        <v>54.41</v>
      </c>
      <c r="K560" s="16">
        <v>0</v>
      </c>
      <c r="L560" s="16">
        <v>33.65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7">
        <v>88.06</v>
      </c>
    </row>
    <row r="561" spans="1:19" ht="15" customHeight="1">
      <c r="A561" s="3"/>
      <c r="B561" s="11"/>
      <c r="C561" s="12"/>
      <c r="D561" s="13">
        <v>18</v>
      </c>
      <c r="E561" s="14" t="s">
        <v>790</v>
      </c>
      <c r="F561" s="15" t="s">
        <v>791</v>
      </c>
      <c r="G561" s="16">
        <v>0</v>
      </c>
      <c r="H561" s="16">
        <v>0</v>
      </c>
      <c r="I561" s="16">
        <v>0</v>
      </c>
      <c r="J561" s="16">
        <v>0</v>
      </c>
      <c r="K561" s="16">
        <v>80.69044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7">
        <v>80.69044</v>
      </c>
    </row>
    <row r="562" spans="1:19" ht="15">
      <c r="A562" s="3"/>
      <c r="B562" s="11"/>
      <c r="C562" s="12"/>
      <c r="D562" s="13">
        <v>19</v>
      </c>
      <c r="E562" s="14" t="s">
        <v>792</v>
      </c>
      <c r="F562" s="15" t="s">
        <v>793</v>
      </c>
      <c r="G562" s="16">
        <v>0</v>
      </c>
      <c r="H562" s="16">
        <v>0</v>
      </c>
      <c r="I562" s="16">
        <v>44.2857</v>
      </c>
      <c r="J562" s="16">
        <v>0</v>
      </c>
      <c r="K562" s="16">
        <v>35.835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7">
        <v>80.1207</v>
      </c>
    </row>
    <row r="563" spans="1:19" ht="15" customHeight="1">
      <c r="A563" s="3"/>
      <c r="B563" s="11"/>
      <c r="C563" s="12"/>
      <c r="D563" s="13">
        <v>20</v>
      </c>
      <c r="E563" s="14" t="s">
        <v>376</v>
      </c>
      <c r="F563" s="15" t="s">
        <v>377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59.5</v>
      </c>
      <c r="P563" s="16">
        <v>0</v>
      </c>
      <c r="Q563" s="16">
        <v>0</v>
      </c>
      <c r="R563" s="16">
        <v>0</v>
      </c>
      <c r="S563" s="17">
        <v>59.5</v>
      </c>
    </row>
    <row r="564" spans="1:19" ht="15">
      <c r="A564" s="3"/>
      <c r="B564" s="11"/>
      <c r="C564" s="12"/>
      <c r="D564" s="13">
        <v>21</v>
      </c>
      <c r="E564" s="14" t="s">
        <v>794</v>
      </c>
      <c r="F564" s="15" t="s">
        <v>795</v>
      </c>
      <c r="G564" s="16">
        <v>9.85315</v>
      </c>
      <c r="H564" s="16">
        <v>0</v>
      </c>
      <c r="I564" s="16">
        <v>0</v>
      </c>
      <c r="J564" s="16">
        <v>0</v>
      </c>
      <c r="K564" s="16">
        <v>0</v>
      </c>
      <c r="L564" s="16">
        <v>4.402100000000001</v>
      </c>
      <c r="M564" s="16">
        <v>0</v>
      </c>
      <c r="N564" s="16">
        <v>0</v>
      </c>
      <c r="O564" s="16">
        <v>1.1408</v>
      </c>
      <c r="P564" s="16">
        <v>0.75781</v>
      </c>
      <c r="Q564" s="16">
        <v>20.28107</v>
      </c>
      <c r="R564" s="16">
        <v>22.43156</v>
      </c>
      <c r="S564" s="17">
        <v>58.86649</v>
      </c>
    </row>
    <row r="565" spans="1:19" ht="15" customHeight="1">
      <c r="A565" s="3"/>
      <c r="B565" s="11"/>
      <c r="C565" s="12"/>
      <c r="D565" s="13">
        <v>22</v>
      </c>
      <c r="E565" s="14" t="s">
        <v>796</v>
      </c>
      <c r="F565" s="15" t="s">
        <v>797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53.494839999999996</v>
      </c>
      <c r="Q565" s="16">
        <v>0</v>
      </c>
      <c r="R565" s="16">
        <v>0</v>
      </c>
      <c r="S565" s="17">
        <v>53.494839999999996</v>
      </c>
    </row>
    <row r="566" spans="1:19" ht="15">
      <c r="A566" s="3"/>
      <c r="B566" s="11"/>
      <c r="C566" s="12"/>
      <c r="D566" s="13">
        <v>23</v>
      </c>
      <c r="E566" s="14" t="s">
        <v>564</v>
      </c>
      <c r="F566" s="15" t="s">
        <v>565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51.551019999999994</v>
      </c>
      <c r="S566" s="17">
        <v>51.551019999999994</v>
      </c>
    </row>
    <row r="567" spans="1:19" ht="15" customHeight="1">
      <c r="A567" s="3"/>
      <c r="B567" s="11"/>
      <c r="C567" s="12"/>
      <c r="D567" s="13">
        <v>24</v>
      </c>
      <c r="E567" s="14" t="s">
        <v>798</v>
      </c>
      <c r="F567" s="15" t="s">
        <v>799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49.6</v>
      </c>
      <c r="P567" s="16">
        <v>0</v>
      </c>
      <c r="Q567" s="16">
        <v>0</v>
      </c>
      <c r="R567" s="16">
        <v>0</v>
      </c>
      <c r="S567" s="17">
        <v>49.6</v>
      </c>
    </row>
    <row r="568" spans="1:19" ht="15">
      <c r="A568" s="3"/>
      <c r="B568" s="11"/>
      <c r="C568" s="12"/>
      <c r="D568" s="13">
        <v>25</v>
      </c>
      <c r="E568" s="14" t="s">
        <v>800</v>
      </c>
      <c r="F568" s="15" t="s">
        <v>801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47.38283</v>
      </c>
      <c r="P568" s="16">
        <v>0</v>
      </c>
      <c r="Q568" s="16">
        <v>0</v>
      </c>
      <c r="R568" s="16">
        <v>0</v>
      </c>
      <c r="S568" s="17">
        <v>47.38283</v>
      </c>
    </row>
    <row r="569" spans="1:19" ht="15" customHeight="1">
      <c r="A569" s="3"/>
      <c r="B569" s="11"/>
      <c r="C569" s="12"/>
      <c r="D569" s="13">
        <v>26</v>
      </c>
      <c r="E569" s="14" t="s">
        <v>802</v>
      </c>
      <c r="F569" s="15" t="s">
        <v>803</v>
      </c>
      <c r="G569" s="16">
        <v>0</v>
      </c>
      <c r="H569" s="16">
        <v>1.22018</v>
      </c>
      <c r="I569" s="16">
        <v>0</v>
      </c>
      <c r="J569" s="16">
        <v>0</v>
      </c>
      <c r="K569" s="16">
        <v>0</v>
      </c>
      <c r="L569" s="16">
        <v>0</v>
      </c>
      <c r="M569" s="16">
        <v>4.86342</v>
      </c>
      <c r="N569" s="16">
        <v>1.89297</v>
      </c>
      <c r="O569" s="16">
        <v>0</v>
      </c>
      <c r="P569" s="16">
        <v>0</v>
      </c>
      <c r="Q569" s="16">
        <v>24.277759999999997</v>
      </c>
      <c r="R569" s="16">
        <v>0</v>
      </c>
      <c r="S569" s="17">
        <v>32.254329999999996</v>
      </c>
    </row>
    <row r="570" spans="1:19" ht="15">
      <c r="A570" s="3"/>
      <c r="B570" s="11"/>
      <c r="C570" s="12"/>
      <c r="D570" s="13">
        <v>27</v>
      </c>
      <c r="E570" s="14" t="s">
        <v>804</v>
      </c>
      <c r="F570" s="15" t="s">
        <v>805</v>
      </c>
      <c r="G570" s="16">
        <v>0</v>
      </c>
      <c r="H570" s="16">
        <v>0</v>
      </c>
      <c r="I570" s="16">
        <v>31.19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7">
        <v>31.19</v>
      </c>
    </row>
    <row r="571" spans="1:19" ht="15" customHeight="1">
      <c r="A571" s="3"/>
      <c r="B571" s="11"/>
      <c r="C571" s="12"/>
      <c r="D571" s="13">
        <v>28</v>
      </c>
      <c r="E571" s="14" t="s">
        <v>806</v>
      </c>
      <c r="F571" s="15" t="s">
        <v>807</v>
      </c>
      <c r="G571" s="16">
        <v>0</v>
      </c>
      <c r="H571" s="16">
        <v>0</v>
      </c>
      <c r="I571" s="16">
        <v>23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7">
        <v>23</v>
      </c>
    </row>
    <row r="572" spans="1:19" ht="15" customHeight="1">
      <c r="A572" s="3"/>
      <c r="B572" s="11"/>
      <c r="C572" s="12"/>
      <c r="D572" s="13">
        <v>29</v>
      </c>
      <c r="E572" s="14" t="s">
        <v>808</v>
      </c>
      <c r="F572" s="15" t="s">
        <v>809</v>
      </c>
      <c r="G572" s="16">
        <v>0</v>
      </c>
      <c r="H572" s="16">
        <v>0</v>
      </c>
      <c r="I572" s="16">
        <v>0</v>
      </c>
      <c r="J572" s="16">
        <v>11.768</v>
      </c>
      <c r="K572" s="16">
        <v>0</v>
      </c>
      <c r="L572" s="16">
        <v>0</v>
      </c>
      <c r="M572" s="16">
        <v>4.362</v>
      </c>
      <c r="N572" s="16">
        <v>0.99</v>
      </c>
      <c r="O572" s="16">
        <v>0</v>
      </c>
      <c r="P572" s="16">
        <v>0</v>
      </c>
      <c r="Q572" s="16">
        <v>2.259</v>
      </c>
      <c r="R572" s="16">
        <v>0</v>
      </c>
      <c r="S572" s="17">
        <v>19.379</v>
      </c>
    </row>
    <row r="573" spans="1:19" ht="15" customHeight="1">
      <c r="A573" s="3"/>
      <c r="B573" s="11"/>
      <c r="C573" s="12"/>
      <c r="D573" s="13">
        <v>30</v>
      </c>
      <c r="E573" s="14" t="s">
        <v>810</v>
      </c>
      <c r="F573" s="15" t="s">
        <v>811</v>
      </c>
      <c r="G573" s="16">
        <v>0</v>
      </c>
      <c r="H573" s="16">
        <v>0</v>
      </c>
      <c r="I573" s="16">
        <v>0</v>
      </c>
      <c r="J573" s="16">
        <v>0</v>
      </c>
      <c r="K573" s="16">
        <v>16.32084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7">
        <v>16.32084</v>
      </c>
    </row>
    <row r="574" spans="1:19" ht="15">
      <c r="A574" s="3"/>
      <c r="B574" s="11"/>
      <c r="C574" s="12"/>
      <c r="D574" s="13">
        <v>31</v>
      </c>
      <c r="E574" s="14" t="s">
        <v>812</v>
      </c>
      <c r="F574" s="15" t="s">
        <v>813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16</v>
      </c>
      <c r="P574" s="16">
        <v>0</v>
      </c>
      <c r="Q574" s="16">
        <v>0</v>
      </c>
      <c r="R574" s="16">
        <v>0</v>
      </c>
      <c r="S574" s="17">
        <v>16</v>
      </c>
    </row>
    <row r="575" spans="1:19" ht="15" customHeight="1">
      <c r="A575" s="3"/>
      <c r="B575" s="11"/>
      <c r="C575" s="12"/>
      <c r="D575" s="13">
        <v>32</v>
      </c>
      <c r="E575" s="14" t="s">
        <v>814</v>
      </c>
      <c r="F575" s="15" t="s">
        <v>815</v>
      </c>
      <c r="G575" s="16">
        <v>0</v>
      </c>
      <c r="H575" s="16">
        <v>0</v>
      </c>
      <c r="I575" s="16">
        <v>12.91235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7">
        <v>12.91235</v>
      </c>
    </row>
    <row r="576" spans="1:19" ht="15">
      <c r="A576" s="3"/>
      <c r="B576" s="11"/>
      <c r="C576" s="12"/>
      <c r="D576" s="13">
        <v>33</v>
      </c>
      <c r="E576" s="14" t="s">
        <v>816</v>
      </c>
      <c r="F576" s="15" t="s">
        <v>817</v>
      </c>
      <c r="G576" s="16">
        <v>0</v>
      </c>
      <c r="H576" s="16">
        <v>0</v>
      </c>
      <c r="I576" s="16">
        <v>0</v>
      </c>
      <c r="J576" s="16">
        <v>0</v>
      </c>
      <c r="K576" s="16">
        <v>12.37254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12.37254</v>
      </c>
    </row>
    <row r="577" spans="1:19" ht="15" customHeight="1">
      <c r="A577" s="3"/>
      <c r="B577" s="11"/>
      <c r="C577" s="12"/>
      <c r="D577" s="13">
        <v>34</v>
      </c>
      <c r="E577" s="14" t="s">
        <v>818</v>
      </c>
      <c r="F577" s="15" t="s">
        <v>819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11.71496</v>
      </c>
      <c r="P577" s="16">
        <v>0</v>
      </c>
      <c r="Q577" s="16">
        <v>0</v>
      </c>
      <c r="R577" s="16">
        <v>0</v>
      </c>
      <c r="S577" s="17">
        <v>11.71496</v>
      </c>
    </row>
    <row r="578" spans="1:19" ht="15">
      <c r="A578" s="3"/>
      <c r="B578" s="11"/>
      <c r="C578" s="12"/>
      <c r="D578" s="13">
        <v>35</v>
      </c>
      <c r="E578" s="14" t="s">
        <v>820</v>
      </c>
      <c r="F578" s="15" t="s">
        <v>821</v>
      </c>
      <c r="G578" s="16">
        <v>11.456280000000001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11.456280000000001</v>
      </c>
    </row>
    <row r="579" spans="1:19" ht="15" customHeight="1">
      <c r="A579" s="3"/>
      <c r="B579" s="11"/>
      <c r="C579" s="12"/>
      <c r="D579" s="13">
        <v>36</v>
      </c>
      <c r="E579" s="14" t="s">
        <v>822</v>
      </c>
      <c r="F579" s="15" t="s">
        <v>823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10.074200000000001</v>
      </c>
      <c r="Q579" s="16">
        <v>0</v>
      </c>
      <c r="R579" s="16">
        <v>0</v>
      </c>
      <c r="S579" s="17">
        <v>10.074200000000001</v>
      </c>
    </row>
    <row r="580" spans="1:19" ht="15">
      <c r="A580" s="3"/>
      <c r="B580" s="11"/>
      <c r="C580" s="12"/>
      <c r="D580" s="13">
        <v>37</v>
      </c>
      <c r="E580" s="14" t="s">
        <v>824</v>
      </c>
      <c r="F580" s="15" t="s">
        <v>825</v>
      </c>
      <c r="G580" s="16">
        <v>0.6255</v>
      </c>
      <c r="H580" s="16">
        <v>0.2405</v>
      </c>
      <c r="I580" s="16">
        <v>0.298</v>
      </c>
      <c r="J580" s="16">
        <v>0.012</v>
      </c>
      <c r="K580" s="16">
        <v>3.679</v>
      </c>
      <c r="L580" s="16">
        <v>0.299</v>
      </c>
      <c r="M580" s="16">
        <v>0.342</v>
      </c>
      <c r="N580" s="16">
        <v>0.84404</v>
      </c>
      <c r="O580" s="16">
        <v>0.21227000000000001</v>
      </c>
      <c r="P580" s="16">
        <v>1.03174</v>
      </c>
      <c r="Q580" s="16">
        <v>0.48108</v>
      </c>
      <c r="R580" s="16">
        <v>1.71728</v>
      </c>
      <c r="S580" s="17">
        <v>9.78241</v>
      </c>
    </row>
    <row r="581" spans="1:19" ht="15" customHeight="1">
      <c r="A581" s="3"/>
      <c r="B581" s="11"/>
      <c r="C581" s="12"/>
      <c r="D581" s="13">
        <v>38</v>
      </c>
      <c r="E581" s="14" t="s">
        <v>826</v>
      </c>
      <c r="F581" s="15" t="s">
        <v>827</v>
      </c>
      <c r="G581" s="16">
        <v>0</v>
      </c>
      <c r="H581" s="16">
        <v>0</v>
      </c>
      <c r="I581" s="16">
        <v>0</v>
      </c>
      <c r="J581" s="16">
        <v>0</v>
      </c>
      <c r="K581" s="16">
        <v>9.741879999999998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7">
        <v>9.741879999999998</v>
      </c>
    </row>
    <row r="582" spans="1:19" ht="15">
      <c r="A582" s="3"/>
      <c r="B582" s="11"/>
      <c r="C582" s="12"/>
      <c r="D582" s="13">
        <v>39</v>
      </c>
      <c r="E582" s="14" t="s">
        <v>828</v>
      </c>
      <c r="F582" s="15" t="s">
        <v>829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9.623700000000001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9.623700000000001</v>
      </c>
    </row>
    <row r="583" spans="1:19" ht="15" customHeight="1">
      <c r="A583" s="3"/>
      <c r="B583" s="11"/>
      <c r="C583" s="12"/>
      <c r="D583" s="13">
        <v>40</v>
      </c>
      <c r="E583" s="14" t="s">
        <v>830</v>
      </c>
      <c r="F583" s="15" t="s">
        <v>831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7.36655</v>
      </c>
      <c r="S583" s="17">
        <v>7.36655</v>
      </c>
    </row>
    <row r="584" spans="1:19" ht="15">
      <c r="A584" s="3"/>
      <c r="B584" s="11"/>
      <c r="C584" s="12"/>
      <c r="D584" s="13">
        <v>41</v>
      </c>
      <c r="E584" s="14" t="s">
        <v>441</v>
      </c>
      <c r="F584" s="15" t="s">
        <v>442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7.1079</v>
      </c>
      <c r="Q584" s="16">
        <v>0</v>
      </c>
      <c r="R584" s="16">
        <v>0</v>
      </c>
      <c r="S584" s="17">
        <v>7.1079</v>
      </c>
    </row>
    <row r="585" spans="1:19" ht="15" customHeight="1">
      <c r="A585" s="3"/>
      <c r="B585" s="11"/>
      <c r="C585" s="12"/>
      <c r="D585" s="13">
        <v>42</v>
      </c>
      <c r="E585" s="14" t="s">
        <v>832</v>
      </c>
      <c r="F585" s="15" t="s">
        <v>833</v>
      </c>
      <c r="G585" s="16">
        <v>5.826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5.826</v>
      </c>
    </row>
    <row r="586" spans="1:19" ht="15">
      <c r="A586" s="3"/>
      <c r="B586" s="11"/>
      <c r="C586" s="12"/>
      <c r="D586" s="13">
        <v>43</v>
      </c>
      <c r="E586" s="14" t="s">
        <v>834</v>
      </c>
      <c r="F586" s="15" t="s">
        <v>835</v>
      </c>
      <c r="G586" s="16">
        <v>4.6563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4.6563</v>
      </c>
    </row>
    <row r="587" spans="1:19" ht="15" customHeight="1">
      <c r="A587" s="3"/>
      <c r="B587" s="11"/>
      <c r="C587" s="12"/>
      <c r="D587" s="13">
        <v>44</v>
      </c>
      <c r="E587" s="14" t="s">
        <v>836</v>
      </c>
      <c r="F587" s="15" t="s">
        <v>837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4.35705</v>
      </c>
      <c r="Q587" s="16">
        <v>0</v>
      </c>
      <c r="R587" s="16">
        <v>0</v>
      </c>
      <c r="S587" s="17">
        <v>4.35705</v>
      </c>
    </row>
    <row r="588" spans="1:19" ht="15">
      <c r="A588" s="3"/>
      <c r="B588" s="11"/>
      <c r="C588" s="12"/>
      <c r="D588" s="13">
        <v>45</v>
      </c>
      <c r="E588" s="14" t="s">
        <v>88</v>
      </c>
      <c r="F588" s="15" t="s">
        <v>89</v>
      </c>
      <c r="G588" s="16">
        <v>0</v>
      </c>
      <c r="H588" s="16">
        <v>0</v>
      </c>
      <c r="I588" s="16">
        <v>0</v>
      </c>
      <c r="J588" s="16">
        <v>0</v>
      </c>
      <c r="K588" s="16">
        <v>4.3036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7">
        <v>4.3036</v>
      </c>
    </row>
    <row r="589" spans="1:19" ht="15" customHeight="1">
      <c r="A589" s="3"/>
      <c r="B589" s="11"/>
      <c r="C589" s="12"/>
      <c r="D589" s="13">
        <v>46</v>
      </c>
      <c r="E589" s="14" t="s">
        <v>838</v>
      </c>
      <c r="F589" s="15" t="s">
        <v>839</v>
      </c>
      <c r="G589" s="16">
        <v>4.250520000000001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4.250520000000001</v>
      </c>
    </row>
    <row r="590" spans="1:19" ht="15">
      <c r="A590" s="3"/>
      <c r="B590" s="11"/>
      <c r="C590" s="12"/>
      <c r="D590" s="13">
        <v>47</v>
      </c>
      <c r="E590" s="14" t="s">
        <v>840</v>
      </c>
      <c r="F590" s="15" t="s">
        <v>841</v>
      </c>
      <c r="G590" s="16">
        <v>0</v>
      </c>
      <c r="H590" s="16">
        <v>0</v>
      </c>
      <c r="I590" s="16">
        <v>3.9920999999999998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3.9920999999999998</v>
      </c>
    </row>
    <row r="591" spans="1:19" ht="15" customHeight="1">
      <c r="A591" s="3"/>
      <c r="B591" s="11"/>
      <c r="C591" s="12"/>
      <c r="D591" s="13">
        <v>48</v>
      </c>
      <c r="E591" s="14" t="s">
        <v>191</v>
      </c>
      <c r="F591" s="15" t="s">
        <v>192</v>
      </c>
      <c r="G591" s="16">
        <v>3.8735999999999997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3.8735999999999997</v>
      </c>
    </row>
    <row r="592" spans="1:19" ht="15" customHeight="1">
      <c r="A592" s="3"/>
      <c r="B592" s="11"/>
      <c r="C592" s="12"/>
      <c r="D592" s="13">
        <v>49</v>
      </c>
      <c r="E592" s="14" t="s">
        <v>842</v>
      </c>
      <c r="F592" s="15" t="s">
        <v>843</v>
      </c>
      <c r="G592" s="16">
        <v>0</v>
      </c>
      <c r="H592" s="16">
        <v>0</v>
      </c>
      <c r="I592" s="16">
        <v>3.57443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3.57443</v>
      </c>
    </row>
    <row r="593" spans="1:19" ht="15">
      <c r="A593" s="3"/>
      <c r="B593" s="11"/>
      <c r="C593" s="12"/>
      <c r="D593" s="13">
        <v>50</v>
      </c>
      <c r="E593" s="14" t="s">
        <v>844</v>
      </c>
      <c r="F593" s="15" t="s">
        <v>845</v>
      </c>
      <c r="G593" s="16">
        <v>3.5711999999999997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7">
        <v>3.5711999999999997</v>
      </c>
    </row>
    <row r="594" spans="1:19" ht="15">
      <c r="A594" s="3"/>
      <c r="B594" s="11"/>
      <c r="C594" s="14"/>
      <c r="D594" s="19" t="s">
        <v>120</v>
      </c>
      <c r="E594" s="14" t="s">
        <v>120</v>
      </c>
      <c r="F594" s="20" t="s">
        <v>121</v>
      </c>
      <c r="G594" s="21">
        <v>15.36536</v>
      </c>
      <c r="H594" s="21">
        <v>0</v>
      </c>
      <c r="I594" s="21">
        <v>3.3965500000000004</v>
      </c>
      <c r="J594" s="21">
        <v>0.351</v>
      </c>
      <c r="K594" s="21">
        <v>1.72506</v>
      </c>
      <c r="L594" s="21">
        <v>1.47</v>
      </c>
      <c r="M594" s="21">
        <v>0.98</v>
      </c>
      <c r="N594" s="21">
        <v>0.024</v>
      </c>
      <c r="O594" s="21">
        <v>1.18426</v>
      </c>
      <c r="P594" s="21">
        <v>2.76</v>
      </c>
      <c r="Q594" s="21">
        <v>0.075</v>
      </c>
      <c r="R594" s="21">
        <v>0.2</v>
      </c>
      <c r="S594" s="22">
        <v>27.531229999999994</v>
      </c>
    </row>
    <row r="595" spans="1:19" ht="15" customHeight="1">
      <c r="A595" s="3"/>
      <c r="B595" s="23"/>
      <c r="C595" s="24" t="s">
        <v>846</v>
      </c>
      <c r="D595" s="24"/>
      <c r="E595" s="24"/>
      <c r="F595" s="24"/>
      <c r="G595" s="25">
        <v>1342.9598</v>
      </c>
      <c r="H595" s="25">
        <v>718.23417</v>
      </c>
      <c r="I595" s="25">
        <v>3042.1783299999993</v>
      </c>
      <c r="J595" s="25">
        <v>925.19886</v>
      </c>
      <c r="K595" s="25">
        <v>3661.3218000000006</v>
      </c>
      <c r="L595" s="25">
        <v>933.57727</v>
      </c>
      <c r="M595" s="25">
        <v>4814.45148</v>
      </c>
      <c r="N595" s="25">
        <v>756.7338</v>
      </c>
      <c r="O595" s="25">
        <v>1540.10727</v>
      </c>
      <c r="P595" s="25">
        <v>3639.4896399999993</v>
      </c>
      <c r="Q595" s="25">
        <v>1316.5324300000002</v>
      </c>
      <c r="R595" s="25">
        <v>1508.2901599999998</v>
      </c>
      <c r="S595" s="25">
        <v>24199.07500999999</v>
      </c>
    </row>
    <row r="596" spans="1:19" ht="15">
      <c r="A596" s="3"/>
      <c r="B596" s="11" t="s">
        <v>847</v>
      </c>
      <c r="C596" s="12" t="s">
        <v>848</v>
      </c>
      <c r="D596" s="13">
        <v>1</v>
      </c>
      <c r="E596" s="14" t="s">
        <v>672</v>
      </c>
      <c r="F596" s="15" t="s">
        <v>673</v>
      </c>
      <c r="G596" s="16">
        <v>640.7561999999999</v>
      </c>
      <c r="H596" s="16">
        <v>0</v>
      </c>
      <c r="I596" s="16">
        <v>0</v>
      </c>
      <c r="J596" s="16">
        <v>470.8774</v>
      </c>
      <c r="K596" s="16">
        <v>177.17128</v>
      </c>
      <c r="L596" s="16">
        <v>375.6895</v>
      </c>
      <c r="M596" s="16">
        <v>120.7332</v>
      </c>
      <c r="N596" s="16">
        <v>929.1991999999999</v>
      </c>
      <c r="O596" s="16">
        <v>116.6462</v>
      </c>
      <c r="P596" s="16">
        <v>525.0443</v>
      </c>
      <c r="Q596" s="16">
        <v>0</v>
      </c>
      <c r="R596" s="16">
        <v>0</v>
      </c>
      <c r="S596" s="17">
        <v>3356.11728</v>
      </c>
    </row>
    <row r="597" spans="1:19" ht="15" customHeight="1">
      <c r="A597" s="3"/>
      <c r="B597" s="11"/>
      <c r="C597" s="12"/>
      <c r="D597" s="13">
        <v>2</v>
      </c>
      <c r="E597" s="14" t="s">
        <v>536</v>
      </c>
      <c r="F597" s="15" t="s">
        <v>537</v>
      </c>
      <c r="G597" s="16">
        <v>135.575</v>
      </c>
      <c r="H597" s="16">
        <v>96.305</v>
      </c>
      <c r="I597" s="16">
        <v>82.943</v>
      </c>
      <c r="J597" s="16">
        <v>129.574</v>
      </c>
      <c r="K597" s="16">
        <v>124.2105</v>
      </c>
      <c r="L597" s="16">
        <v>66.2745</v>
      </c>
      <c r="M597" s="16">
        <v>142.06475</v>
      </c>
      <c r="N597" s="16">
        <v>149.6</v>
      </c>
      <c r="O597" s="16">
        <v>126.82</v>
      </c>
      <c r="P597" s="16">
        <v>239.76375</v>
      </c>
      <c r="Q597" s="16">
        <v>266.815</v>
      </c>
      <c r="R597" s="16">
        <v>160.9475</v>
      </c>
      <c r="S597" s="17">
        <v>1720.893</v>
      </c>
    </row>
    <row r="598" spans="1:19" ht="15">
      <c r="A598" s="3"/>
      <c r="B598" s="11"/>
      <c r="C598" s="12"/>
      <c r="D598" s="13">
        <v>3</v>
      </c>
      <c r="E598" s="14" t="s">
        <v>849</v>
      </c>
      <c r="F598" s="15" t="s">
        <v>850</v>
      </c>
      <c r="G598" s="16">
        <v>0</v>
      </c>
      <c r="H598" s="16">
        <v>0</v>
      </c>
      <c r="I598" s="16">
        <v>0</v>
      </c>
      <c r="J598" s="16">
        <v>288.7858</v>
      </c>
      <c r="K598" s="16">
        <v>38.1843</v>
      </c>
      <c r="L598" s="16">
        <v>544.3048</v>
      </c>
      <c r="M598" s="16">
        <v>88.01180000000001</v>
      </c>
      <c r="N598" s="16">
        <v>229.96</v>
      </c>
      <c r="O598" s="16">
        <v>0</v>
      </c>
      <c r="P598" s="16">
        <v>0</v>
      </c>
      <c r="Q598" s="16">
        <v>0</v>
      </c>
      <c r="R598" s="16">
        <v>0</v>
      </c>
      <c r="S598" s="17">
        <v>1189.2467</v>
      </c>
    </row>
    <row r="599" spans="1:19" ht="15" customHeight="1">
      <c r="A599" s="3"/>
      <c r="B599" s="11"/>
      <c r="C599" s="12"/>
      <c r="D599" s="13">
        <v>4</v>
      </c>
      <c r="E599" s="14" t="s">
        <v>851</v>
      </c>
      <c r="F599" s="15" t="s">
        <v>852</v>
      </c>
      <c r="G599" s="16">
        <v>76.56</v>
      </c>
      <c r="H599" s="16">
        <v>0</v>
      </c>
      <c r="I599" s="16">
        <v>0</v>
      </c>
      <c r="J599" s="16">
        <v>0</v>
      </c>
      <c r="K599" s="16">
        <v>0</v>
      </c>
      <c r="L599" s="16">
        <v>300</v>
      </c>
      <c r="M599" s="16">
        <v>0</v>
      </c>
      <c r="N599" s="16">
        <v>73.256</v>
      </c>
      <c r="O599" s="16">
        <v>0</v>
      </c>
      <c r="P599" s="16">
        <v>0</v>
      </c>
      <c r="Q599" s="16">
        <v>0</v>
      </c>
      <c r="R599" s="16">
        <v>0</v>
      </c>
      <c r="S599" s="17">
        <v>449.81600000000003</v>
      </c>
    </row>
    <row r="600" spans="1:19" ht="15">
      <c r="A600" s="3"/>
      <c r="B600" s="11"/>
      <c r="C600" s="12"/>
      <c r="D600" s="13">
        <v>5</v>
      </c>
      <c r="E600" s="14" t="s">
        <v>853</v>
      </c>
      <c r="F600" s="15" t="s">
        <v>854</v>
      </c>
      <c r="G600" s="16">
        <v>88.6509</v>
      </c>
      <c r="H600" s="16">
        <v>0</v>
      </c>
      <c r="I600" s="16">
        <v>0</v>
      </c>
      <c r="J600" s="16">
        <v>73.4472</v>
      </c>
      <c r="K600" s="16">
        <v>0</v>
      </c>
      <c r="L600" s="16">
        <v>34.0208</v>
      </c>
      <c r="M600" s="16">
        <v>118.3742</v>
      </c>
      <c r="N600" s="16">
        <v>73.0888</v>
      </c>
      <c r="O600" s="16">
        <v>0</v>
      </c>
      <c r="P600" s="16">
        <v>0</v>
      </c>
      <c r="Q600" s="16">
        <v>0</v>
      </c>
      <c r="R600" s="16">
        <v>0</v>
      </c>
      <c r="S600" s="17">
        <v>387.5819</v>
      </c>
    </row>
    <row r="601" spans="1:19" ht="15" customHeight="1">
      <c r="A601" s="3"/>
      <c r="B601" s="11"/>
      <c r="C601" s="12"/>
      <c r="D601" s="13">
        <v>6</v>
      </c>
      <c r="E601" s="14" t="s">
        <v>855</v>
      </c>
      <c r="F601" s="15" t="s">
        <v>856</v>
      </c>
      <c r="G601" s="16">
        <v>0</v>
      </c>
      <c r="H601" s="16">
        <v>0</v>
      </c>
      <c r="I601" s="16">
        <v>140</v>
      </c>
      <c r="J601" s="16">
        <v>140</v>
      </c>
      <c r="K601" s="16">
        <v>84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7">
        <v>364</v>
      </c>
    </row>
    <row r="602" spans="1:19" ht="15">
      <c r="A602" s="3"/>
      <c r="B602" s="11"/>
      <c r="C602" s="12"/>
      <c r="D602" s="13">
        <v>7</v>
      </c>
      <c r="E602" s="14" t="s">
        <v>857</v>
      </c>
      <c r="F602" s="15" t="s">
        <v>858</v>
      </c>
      <c r="G602" s="16">
        <v>0</v>
      </c>
      <c r="H602" s="16">
        <v>0</v>
      </c>
      <c r="I602" s="16">
        <v>0</v>
      </c>
      <c r="J602" s="16">
        <v>286.587</v>
      </c>
      <c r="K602" s="16">
        <v>66.994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7">
        <v>353.581</v>
      </c>
    </row>
    <row r="603" spans="1:19" ht="15" customHeight="1">
      <c r="A603" s="3"/>
      <c r="B603" s="11"/>
      <c r="C603" s="12"/>
      <c r="D603" s="13">
        <v>8</v>
      </c>
      <c r="E603" s="14" t="s">
        <v>859</v>
      </c>
      <c r="F603" s="15" t="s">
        <v>860</v>
      </c>
      <c r="G603" s="16">
        <v>0</v>
      </c>
      <c r="H603" s="16">
        <v>0</v>
      </c>
      <c r="I603" s="16">
        <v>0</v>
      </c>
      <c r="J603" s="16">
        <v>297.068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7">
        <v>297.068</v>
      </c>
    </row>
    <row r="604" spans="1:19" ht="15">
      <c r="A604" s="3"/>
      <c r="B604" s="11"/>
      <c r="C604" s="12"/>
      <c r="D604" s="13">
        <v>9</v>
      </c>
      <c r="E604" s="14" t="s">
        <v>861</v>
      </c>
      <c r="F604" s="15" t="s">
        <v>862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113.18675999999999</v>
      </c>
      <c r="Q604" s="16">
        <v>0</v>
      </c>
      <c r="R604" s="16">
        <v>0</v>
      </c>
      <c r="S604" s="17">
        <v>113.18675999999999</v>
      </c>
    </row>
    <row r="605" spans="1:19" ht="15" customHeight="1">
      <c r="A605" s="3"/>
      <c r="B605" s="11"/>
      <c r="C605" s="12"/>
      <c r="D605" s="13">
        <v>10</v>
      </c>
      <c r="E605" s="14" t="s">
        <v>86</v>
      </c>
      <c r="F605" s="15" t="s">
        <v>87</v>
      </c>
      <c r="G605" s="16">
        <v>11.25</v>
      </c>
      <c r="H605" s="16">
        <v>4.18</v>
      </c>
      <c r="I605" s="16">
        <v>0</v>
      </c>
      <c r="J605" s="16">
        <v>16.38</v>
      </c>
      <c r="K605" s="16">
        <v>12.3991</v>
      </c>
      <c r="L605" s="16">
        <v>16.90752</v>
      </c>
      <c r="M605" s="16">
        <v>0</v>
      </c>
      <c r="N605" s="16">
        <v>0</v>
      </c>
      <c r="O605" s="16">
        <v>0</v>
      </c>
      <c r="P605" s="16">
        <v>0</v>
      </c>
      <c r="Q605" s="16">
        <v>20.186880000000002</v>
      </c>
      <c r="R605" s="16">
        <v>0</v>
      </c>
      <c r="S605" s="17">
        <v>81.3035</v>
      </c>
    </row>
    <row r="606" spans="1:19" ht="15">
      <c r="A606" s="3"/>
      <c r="B606" s="11"/>
      <c r="C606" s="12"/>
      <c r="D606" s="13">
        <v>11</v>
      </c>
      <c r="E606" s="14" t="s">
        <v>66</v>
      </c>
      <c r="F606" s="15" t="s">
        <v>67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65.8635</v>
      </c>
      <c r="O606" s="16">
        <v>0</v>
      </c>
      <c r="P606" s="16">
        <v>0</v>
      </c>
      <c r="Q606" s="16">
        <v>0</v>
      </c>
      <c r="R606" s="16">
        <v>0</v>
      </c>
      <c r="S606" s="17">
        <v>65.8635</v>
      </c>
    </row>
    <row r="607" spans="1:19" ht="15" customHeight="1">
      <c r="A607" s="3"/>
      <c r="B607" s="11"/>
      <c r="C607" s="12"/>
      <c r="D607" s="13">
        <v>12</v>
      </c>
      <c r="E607" s="14" t="s">
        <v>155</v>
      </c>
      <c r="F607" s="15" t="s">
        <v>156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63.402300000000004</v>
      </c>
      <c r="O607" s="16">
        <v>0</v>
      </c>
      <c r="P607" s="16">
        <v>0</v>
      </c>
      <c r="Q607" s="16">
        <v>0</v>
      </c>
      <c r="R607" s="16">
        <v>0</v>
      </c>
      <c r="S607" s="17">
        <v>63.402300000000004</v>
      </c>
    </row>
    <row r="608" spans="1:19" ht="15">
      <c r="A608" s="3"/>
      <c r="B608" s="11"/>
      <c r="C608" s="12"/>
      <c r="D608" s="13">
        <v>13</v>
      </c>
      <c r="E608" s="14" t="s">
        <v>863</v>
      </c>
      <c r="F608" s="15" t="s">
        <v>864</v>
      </c>
      <c r="G608" s="16">
        <v>6.439979999999999</v>
      </c>
      <c r="H608" s="16">
        <v>0</v>
      </c>
      <c r="I608" s="16">
        <v>4.2627</v>
      </c>
      <c r="J608" s="16">
        <v>0</v>
      </c>
      <c r="K608" s="16">
        <v>4.98413</v>
      </c>
      <c r="L608" s="16">
        <v>0</v>
      </c>
      <c r="M608" s="16">
        <v>0</v>
      </c>
      <c r="N608" s="16">
        <v>7.67744</v>
      </c>
      <c r="O608" s="16">
        <v>0</v>
      </c>
      <c r="P608" s="16">
        <v>10.07831</v>
      </c>
      <c r="Q608" s="16">
        <v>0</v>
      </c>
      <c r="R608" s="16">
        <v>0</v>
      </c>
      <c r="S608" s="17">
        <v>33.44256</v>
      </c>
    </row>
    <row r="609" spans="1:19" ht="15" customHeight="1">
      <c r="A609" s="3"/>
      <c r="B609" s="11"/>
      <c r="C609" s="12"/>
      <c r="D609" s="13">
        <v>14</v>
      </c>
      <c r="E609" s="14" t="s">
        <v>865</v>
      </c>
      <c r="F609" s="15" t="s">
        <v>866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20.5065</v>
      </c>
      <c r="O609" s="16">
        <v>0</v>
      </c>
      <c r="P609" s="16">
        <v>0</v>
      </c>
      <c r="Q609" s="16">
        <v>0</v>
      </c>
      <c r="R609" s="16">
        <v>0</v>
      </c>
      <c r="S609" s="17">
        <v>20.5065</v>
      </c>
    </row>
    <row r="610" spans="1:19" ht="15">
      <c r="A610" s="3"/>
      <c r="B610" s="11"/>
      <c r="C610" s="12"/>
      <c r="D610" s="13">
        <v>15</v>
      </c>
      <c r="E610" s="14" t="s">
        <v>867</v>
      </c>
      <c r="F610" s="15" t="s">
        <v>868</v>
      </c>
      <c r="G610" s="16">
        <v>0</v>
      </c>
      <c r="H610" s="16">
        <v>0</v>
      </c>
      <c r="I610" s="16">
        <v>0</v>
      </c>
      <c r="J610" s="16">
        <v>0</v>
      </c>
      <c r="K610" s="16">
        <v>17.63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7">
        <v>17.63</v>
      </c>
    </row>
    <row r="611" spans="1:19" ht="15" customHeight="1">
      <c r="A611" s="3"/>
      <c r="B611" s="11"/>
      <c r="C611" s="12"/>
      <c r="D611" s="13">
        <v>16</v>
      </c>
      <c r="E611" s="14" t="s">
        <v>869</v>
      </c>
      <c r="F611" s="15" t="s">
        <v>870</v>
      </c>
      <c r="G611" s="16">
        <v>0</v>
      </c>
      <c r="H611" s="16">
        <v>10.28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7">
        <v>10.28</v>
      </c>
    </row>
    <row r="612" spans="1:19" ht="15" customHeight="1">
      <c r="A612" s="3"/>
      <c r="B612" s="11"/>
      <c r="C612" s="12"/>
      <c r="D612" s="13">
        <v>17</v>
      </c>
      <c r="E612" s="14" t="s">
        <v>871</v>
      </c>
      <c r="F612" s="15" t="s">
        <v>872</v>
      </c>
      <c r="G612" s="16">
        <v>0</v>
      </c>
      <c r="H612" s="16">
        <v>0</v>
      </c>
      <c r="I612" s="16">
        <v>0</v>
      </c>
      <c r="J612" s="16">
        <v>0</v>
      </c>
      <c r="K612" s="16">
        <v>8.6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7">
        <v>8.6</v>
      </c>
    </row>
    <row r="613" spans="1:19" ht="15" customHeight="1">
      <c r="A613" s="3"/>
      <c r="B613" s="11"/>
      <c r="C613" s="12"/>
      <c r="D613" s="13">
        <v>18</v>
      </c>
      <c r="E613" s="14" t="s">
        <v>873</v>
      </c>
      <c r="F613" s="15" t="s">
        <v>874</v>
      </c>
      <c r="G613" s="16">
        <v>0</v>
      </c>
      <c r="H613" s="16">
        <v>0</v>
      </c>
      <c r="I613" s="16">
        <v>0</v>
      </c>
      <c r="J613" s="16">
        <v>0</v>
      </c>
      <c r="K613" s="16">
        <v>5.722</v>
      </c>
      <c r="L613" s="16">
        <v>0</v>
      </c>
      <c r="M613" s="16">
        <v>0</v>
      </c>
      <c r="N613" s="16">
        <v>1.983</v>
      </c>
      <c r="O613" s="16">
        <v>0</v>
      </c>
      <c r="P613" s="16">
        <v>0</v>
      </c>
      <c r="Q613" s="16">
        <v>0</v>
      </c>
      <c r="R613" s="16">
        <v>0</v>
      </c>
      <c r="S613" s="17">
        <v>7.705</v>
      </c>
    </row>
    <row r="614" spans="1:19" ht="15">
      <c r="A614" s="3"/>
      <c r="B614" s="11"/>
      <c r="C614" s="12"/>
      <c r="D614" s="13">
        <v>19</v>
      </c>
      <c r="E614" s="14" t="s">
        <v>133</v>
      </c>
      <c r="F614" s="15" t="s">
        <v>134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6.201</v>
      </c>
      <c r="O614" s="16">
        <v>0</v>
      </c>
      <c r="P614" s="16">
        <v>0</v>
      </c>
      <c r="Q614" s="16">
        <v>0</v>
      </c>
      <c r="R614" s="16">
        <v>0</v>
      </c>
      <c r="S614" s="17">
        <v>6.201</v>
      </c>
    </row>
    <row r="615" spans="1:19" ht="15" customHeight="1">
      <c r="A615" s="3"/>
      <c r="B615" s="11"/>
      <c r="C615" s="12"/>
      <c r="D615" s="13">
        <v>20</v>
      </c>
      <c r="E615" s="14" t="s">
        <v>875</v>
      </c>
      <c r="F615" s="15" t="s">
        <v>876</v>
      </c>
      <c r="G615" s="16">
        <v>0.6323799999999999</v>
      </c>
      <c r="H615" s="16">
        <v>0</v>
      </c>
      <c r="I615" s="16">
        <v>0.36028</v>
      </c>
      <c r="J615" s="16">
        <v>0</v>
      </c>
      <c r="K615" s="16">
        <v>0.25358</v>
      </c>
      <c r="L615" s="16">
        <v>0</v>
      </c>
      <c r="M615" s="16">
        <v>0</v>
      </c>
      <c r="N615" s="16">
        <v>0.83385</v>
      </c>
      <c r="O615" s="16">
        <v>0</v>
      </c>
      <c r="P615" s="16">
        <v>2.10706</v>
      </c>
      <c r="Q615" s="16">
        <v>0</v>
      </c>
      <c r="R615" s="16">
        <v>0</v>
      </c>
      <c r="S615" s="17">
        <v>4.18715</v>
      </c>
    </row>
    <row r="616" spans="1:19" ht="15">
      <c r="A616" s="3"/>
      <c r="B616" s="11"/>
      <c r="C616" s="12"/>
      <c r="D616" s="13">
        <v>21</v>
      </c>
      <c r="E616" s="14" t="s">
        <v>877</v>
      </c>
      <c r="F616" s="15" t="s">
        <v>878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2.382</v>
      </c>
      <c r="O616" s="16">
        <v>0</v>
      </c>
      <c r="P616" s="16">
        <v>0</v>
      </c>
      <c r="Q616" s="16">
        <v>0</v>
      </c>
      <c r="R616" s="16">
        <v>0</v>
      </c>
      <c r="S616" s="17">
        <v>2.382</v>
      </c>
    </row>
    <row r="617" spans="1:19" ht="15" customHeight="1">
      <c r="A617" s="3"/>
      <c r="B617" s="11"/>
      <c r="C617" s="12"/>
      <c r="D617" s="13">
        <v>22</v>
      </c>
      <c r="E617" s="14" t="s">
        <v>879</v>
      </c>
      <c r="F617" s="15" t="s">
        <v>880</v>
      </c>
      <c r="G617" s="16">
        <v>0</v>
      </c>
      <c r="H617" s="16">
        <v>0</v>
      </c>
      <c r="I617" s="16">
        <v>0.4074</v>
      </c>
      <c r="J617" s="16">
        <v>0</v>
      </c>
      <c r="K617" s="16">
        <v>0</v>
      </c>
      <c r="L617" s="16">
        <v>0</v>
      </c>
      <c r="M617" s="16">
        <v>0</v>
      </c>
      <c r="N617" s="16">
        <v>0.6130599999999999</v>
      </c>
      <c r="O617" s="16">
        <v>0</v>
      </c>
      <c r="P617" s="16">
        <v>0</v>
      </c>
      <c r="Q617" s="16">
        <v>0</v>
      </c>
      <c r="R617" s="16">
        <v>0</v>
      </c>
      <c r="S617" s="17">
        <v>1.02046</v>
      </c>
    </row>
    <row r="618" spans="1:19" ht="15">
      <c r="A618" s="3"/>
      <c r="B618" s="11"/>
      <c r="C618" s="12"/>
      <c r="D618" s="13">
        <v>23</v>
      </c>
      <c r="E618" s="14" t="s">
        <v>881</v>
      </c>
      <c r="F618" s="15" t="s">
        <v>882</v>
      </c>
      <c r="G618" s="16">
        <v>0</v>
      </c>
      <c r="H618" s="16">
        <v>0</v>
      </c>
      <c r="I618" s="16">
        <v>0</v>
      </c>
      <c r="J618" s="16">
        <v>0</v>
      </c>
      <c r="K618" s="16">
        <v>0.5832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7">
        <v>0.5832</v>
      </c>
    </row>
    <row r="619" spans="1:19" ht="15" customHeight="1">
      <c r="A619" s="3"/>
      <c r="B619" s="11"/>
      <c r="C619" s="12"/>
      <c r="D619" s="13">
        <v>24</v>
      </c>
      <c r="E619" s="14" t="s">
        <v>883</v>
      </c>
      <c r="F619" s="15" t="s">
        <v>884</v>
      </c>
      <c r="G619" s="16">
        <v>0</v>
      </c>
      <c r="H619" s="16">
        <v>0</v>
      </c>
      <c r="I619" s="16">
        <v>0</v>
      </c>
      <c r="J619" s="16">
        <v>0</v>
      </c>
      <c r="K619" s="16">
        <v>0.166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7">
        <v>0.166</v>
      </c>
    </row>
    <row r="620" spans="1:19" ht="15">
      <c r="A620" s="3"/>
      <c r="B620" s="11"/>
      <c r="C620" s="14"/>
      <c r="D620" s="19">
        <v>25</v>
      </c>
      <c r="E620" s="14" t="s">
        <v>885</v>
      </c>
      <c r="F620" s="26" t="s">
        <v>886</v>
      </c>
      <c r="G620" s="27">
        <v>0</v>
      </c>
      <c r="H620" s="27">
        <v>0</v>
      </c>
      <c r="I620" s="27">
        <v>0</v>
      </c>
      <c r="J620" s="27">
        <v>0</v>
      </c>
      <c r="K620" s="27">
        <v>0.135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8">
        <v>0.135</v>
      </c>
    </row>
    <row r="621" spans="1:19" ht="15" customHeight="1">
      <c r="A621" s="3"/>
      <c r="B621" s="23"/>
      <c r="C621" s="24" t="s">
        <v>887</v>
      </c>
      <c r="D621" s="24"/>
      <c r="E621" s="24"/>
      <c r="F621" s="24"/>
      <c r="G621" s="25">
        <v>959.8644599999998</v>
      </c>
      <c r="H621" s="25">
        <v>110.76500000000001</v>
      </c>
      <c r="I621" s="25">
        <v>227.97337999999996</v>
      </c>
      <c r="J621" s="25">
        <v>1702.7194000000002</v>
      </c>
      <c r="K621" s="25">
        <v>541.0330900000001</v>
      </c>
      <c r="L621" s="25">
        <v>1337.19712</v>
      </c>
      <c r="M621" s="25">
        <v>469.18395</v>
      </c>
      <c r="N621" s="25">
        <v>1624.5666499999998</v>
      </c>
      <c r="O621" s="25">
        <v>243.4662</v>
      </c>
      <c r="P621" s="25">
        <v>890.18018</v>
      </c>
      <c r="Q621" s="25">
        <v>287.00188</v>
      </c>
      <c r="R621" s="25">
        <v>160.9475</v>
      </c>
      <c r="S621" s="25">
        <v>8554.898809999995</v>
      </c>
    </row>
    <row r="622" spans="1:19" ht="15" customHeight="1">
      <c r="A622" s="3"/>
      <c r="B622" s="11" t="s">
        <v>888</v>
      </c>
      <c r="C622" s="12" t="s">
        <v>889</v>
      </c>
      <c r="D622" s="13">
        <v>1</v>
      </c>
      <c r="E622" s="14" t="s">
        <v>46</v>
      </c>
      <c r="F622" s="15" t="s">
        <v>47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130.758</v>
      </c>
      <c r="Q622" s="16">
        <v>445.55012</v>
      </c>
      <c r="R622" s="16">
        <v>255.42954</v>
      </c>
      <c r="S622" s="17">
        <v>831.73766</v>
      </c>
    </row>
    <row r="623" spans="1:19" ht="15" customHeight="1">
      <c r="A623" s="3"/>
      <c r="B623" s="11"/>
      <c r="C623" s="12"/>
      <c r="D623" s="13">
        <v>2</v>
      </c>
      <c r="E623" s="14" t="s">
        <v>890</v>
      </c>
      <c r="F623" s="15" t="s">
        <v>891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36.3</v>
      </c>
      <c r="R623" s="16">
        <v>76.05</v>
      </c>
      <c r="S623" s="17">
        <v>112.35</v>
      </c>
    </row>
    <row r="624" spans="1:19" ht="15" customHeight="1">
      <c r="A624" s="3"/>
      <c r="B624" s="11"/>
      <c r="C624" s="14"/>
      <c r="D624" s="19">
        <v>3</v>
      </c>
      <c r="E624" s="14" t="s">
        <v>273</v>
      </c>
      <c r="F624" s="26" t="s">
        <v>274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43.960300000000004</v>
      </c>
      <c r="S624" s="28">
        <v>43.960300000000004</v>
      </c>
    </row>
    <row r="625" spans="1:19" ht="15" customHeight="1">
      <c r="A625" s="3"/>
      <c r="B625" s="29"/>
      <c r="C625" s="30" t="s">
        <v>892</v>
      </c>
      <c r="D625" s="30"/>
      <c r="E625" s="30"/>
      <c r="F625" s="30"/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130.758</v>
      </c>
      <c r="Q625" s="31">
        <v>481.85012</v>
      </c>
      <c r="R625" s="31">
        <v>375.43984</v>
      </c>
      <c r="S625" s="31">
        <v>988.04796</v>
      </c>
    </row>
    <row r="626" spans="1:19" ht="15" customHeight="1">
      <c r="A626" s="3"/>
      <c r="B626" s="32" t="s">
        <v>893</v>
      </c>
      <c r="C626" s="33"/>
      <c r="D626" s="33"/>
      <c r="E626" s="33"/>
      <c r="F626" s="33"/>
      <c r="G626" s="34">
        <v>3423456.849420002</v>
      </c>
      <c r="H626" s="34">
        <v>3191162.2999199964</v>
      </c>
      <c r="I626" s="34">
        <v>3684440.6397699937</v>
      </c>
      <c r="J626" s="34">
        <v>3211186.3766100015</v>
      </c>
      <c r="K626" s="34">
        <v>3530077.8820600044</v>
      </c>
      <c r="L626" s="34">
        <v>3326743.332970005</v>
      </c>
      <c r="M626" s="34">
        <v>3440918.6834499957</v>
      </c>
      <c r="N626" s="34">
        <v>4181828.4927399997</v>
      </c>
      <c r="O626" s="34">
        <v>3630380.782559998</v>
      </c>
      <c r="P626" s="34">
        <v>3664901.2151100016</v>
      </c>
      <c r="Q626" s="34">
        <v>3421284.6852999986</v>
      </c>
      <c r="R626" s="34">
        <v>3862565.901230002</v>
      </c>
      <c r="S626" s="34">
        <v>42568947.14113996</v>
      </c>
    </row>
    <row r="627" spans="1:6" ht="15" customHeight="1">
      <c r="A627" s="3"/>
      <c r="C627" s="35"/>
      <c r="D627" s="35"/>
      <c r="E627" s="35"/>
      <c r="F627" s="35"/>
    </row>
    <row r="628" spans="1:6" ht="15">
      <c r="A628" s="3"/>
      <c r="C628" s="35"/>
      <c r="D628" s="35"/>
      <c r="E628" s="35"/>
      <c r="F628" s="35"/>
    </row>
    <row r="629" spans="1:6" ht="15" customHeight="1">
      <c r="A629" s="3"/>
      <c r="C629" s="35"/>
      <c r="D629" s="35"/>
      <c r="E629" s="35"/>
      <c r="F629" s="35"/>
    </row>
    <row r="630" spans="1:6" ht="15">
      <c r="A630" s="3"/>
      <c r="C630" s="35"/>
      <c r="D630" s="35"/>
      <c r="E630" s="35"/>
      <c r="F630" s="35"/>
    </row>
    <row r="631" spans="1:6" ht="15" customHeight="1">
      <c r="A631" s="3"/>
      <c r="C631" s="35"/>
      <c r="D631" s="35"/>
      <c r="E631" s="35"/>
      <c r="F631" s="35"/>
    </row>
    <row r="632" spans="1:6" ht="15">
      <c r="A632" s="3"/>
      <c r="C632" s="35"/>
      <c r="D632" s="35"/>
      <c r="E632" s="35"/>
      <c r="F632" s="35"/>
    </row>
    <row r="633" spans="1:6" ht="15" customHeight="1">
      <c r="A633" s="3"/>
      <c r="C633" s="35"/>
      <c r="D633" s="35"/>
      <c r="E633" s="35"/>
      <c r="F633" s="35"/>
    </row>
    <row r="634" spans="1:6" ht="15">
      <c r="A634" s="3"/>
      <c r="C634" s="35"/>
      <c r="D634" s="35"/>
      <c r="E634" s="35"/>
      <c r="F634" s="35"/>
    </row>
    <row r="635" spans="1:6" ht="15" customHeight="1">
      <c r="A635" s="3"/>
      <c r="C635" s="35"/>
      <c r="D635" s="35"/>
      <c r="E635" s="35"/>
      <c r="F635" s="35"/>
    </row>
    <row r="636" spans="1:6" ht="15" customHeight="1">
      <c r="A636" s="3"/>
      <c r="C636" s="35"/>
      <c r="D636" s="35"/>
      <c r="E636" s="35"/>
      <c r="F636" s="35"/>
    </row>
    <row r="637" spans="1:6" ht="15" customHeight="1" thickBot="1">
      <c r="A637" s="3"/>
      <c r="C637" s="35"/>
      <c r="D637" s="35"/>
      <c r="E637" s="35"/>
      <c r="F637" s="35"/>
    </row>
    <row r="638" spans="1:19" ht="240" customHeight="1" thickTop="1">
      <c r="A638" s="3"/>
      <c r="B638" s="36" t="s">
        <v>894</v>
      </c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5" customHeight="1">
      <c r="A639" s="3"/>
      <c r="B639" s="37" t="s">
        <v>895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</row>
    <row r="640" spans="1:19" ht="15">
      <c r="A640" s="3"/>
      <c r="B640" s="38" t="s">
        <v>896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ht="15" customHeight="1">
      <c r="A641" s="3"/>
    </row>
    <row r="642" ht="15">
      <c r="A642" s="3"/>
    </row>
    <row r="643" ht="15" customHeight="1">
      <c r="A643" s="3"/>
    </row>
    <row r="644" ht="15">
      <c r="A644" s="3"/>
    </row>
    <row r="645" ht="15" customHeight="1">
      <c r="A645" s="3"/>
    </row>
    <row r="646" ht="15">
      <c r="A646" s="3"/>
    </row>
    <row r="647" ht="15" customHeight="1">
      <c r="A647" s="3"/>
    </row>
    <row r="648" ht="15">
      <c r="A648" s="3"/>
    </row>
    <row r="649" ht="15" customHeight="1">
      <c r="A649" s="3"/>
    </row>
    <row r="650" ht="15">
      <c r="A650" s="3"/>
    </row>
    <row r="651" ht="15" customHeight="1">
      <c r="A651" s="3"/>
    </row>
    <row r="652" ht="15">
      <c r="A652" s="3"/>
    </row>
    <row r="653" ht="15" customHeight="1">
      <c r="A653" s="3"/>
    </row>
    <row r="654" ht="15">
      <c r="A654" s="3"/>
    </row>
    <row r="655" ht="15" customHeight="1">
      <c r="A655" s="3"/>
    </row>
    <row r="656" ht="15">
      <c r="A656" s="3"/>
    </row>
    <row r="657" ht="15" customHeight="1">
      <c r="A657" s="3"/>
    </row>
    <row r="658" ht="15">
      <c r="A658" s="3"/>
    </row>
    <row r="659" ht="15" customHeight="1">
      <c r="A659" s="3"/>
    </row>
    <row r="660" ht="15">
      <c r="A660" s="3"/>
    </row>
    <row r="661" ht="15" customHeight="1">
      <c r="A661" s="3"/>
    </row>
    <row r="662" ht="15">
      <c r="A662" s="3"/>
    </row>
    <row r="663" ht="15" customHeight="1">
      <c r="A663" s="3"/>
    </row>
    <row r="664" ht="15">
      <c r="A664" s="3"/>
    </row>
    <row r="665" ht="15" customHeight="1">
      <c r="A665" s="3"/>
    </row>
    <row r="666" ht="15">
      <c r="A666" s="3"/>
    </row>
    <row r="667" ht="15" customHeight="1">
      <c r="A667" s="3"/>
    </row>
    <row r="668" ht="15">
      <c r="A668" s="3"/>
    </row>
    <row r="669" ht="15" customHeight="1">
      <c r="A669" s="3"/>
    </row>
    <row r="670" ht="15">
      <c r="A670" s="3"/>
    </row>
    <row r="671" ht="15" customHeight="1">
      <c r="A671" s="3"/>
    </row>
    <row r="672" ht="15">
      <c r="A672" s="3"/>
    </row>
    <row r="673" ht="15" customHeight="1">
      <c r="A673" s="3"/>
    </row>
    <row r="674" ht="15">
      <c r="A674" s="3"/>
    </row>
    <row r="675" ht="15" customHeight="1">
      <c r="A675" s="3"/>
    </row>
    <row r="676" ht="15">
      <c r="A676" s="3"/>
    </row>
    <row r="677" ht="15" customHeight="1">
      <c r="A677" s="3"/>
    </row>
    <row r="678" ht="15">
      <c r="A678" s="3"/>
    </row>
    <row r="679" ht="15" customHeight="1">
      <c r="A679" s="3"/>
    </row>
    <row r="680" ht="15">
      <c r="A680" s="3"/>
    </row>
    <row r="681" ht="15" customHeight="1">
      <c r="A681" s="3"/>
    </row>
    <row r="682" ht="15">
      <c r="A682" s="3"/>
    </row>
    <row r="683" ht="15" customHeight="1">
      <c r="A683" s="3"/>
    </row>
    <row r="684" ht="15">
      <c r="A684" s="3"/>
    </row>
    <row r="685" ht="15" customHeight="1">
      <c r="A685" s="3"/>
    </row>
    <row r="686" ht="15" customHeight="1">
      <c r="A686" s="3"/>
    </row>
    <row r="687" ht="15" customHeight="1">
      <c r="A687" s="3"/>
    </row>
    <row r="688" ht="15">
      <c r="A688" s="3"/>
    </row>
    <row r="689" ht="15" customHeight="1">
      <c r="A689" s="3"/>
    </row>
    <row r="690" ht="15">
      <c r="A690" s="3"/>
    </row>
    <row r="691" ht="15" customHeight="1">
      <c r="A691" s="3"/>
    </row>
    <row r="692" ht="15">
      <c r="A692" s="3"/>
    </row>
    <row r="693" ht="15" customHeight="1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38:S638"/>
    <mergeCell ref="B640:S64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697"/>
  <sheetViews>
    <sheetView showGridLines="0" zoomScale="75" zoomScaleNormal="75" zoomScalePageLayoutView="0" workbookViewId="0" topLeftCell="A1">
      <pane ySplit="6660" topLeftCell="A638" activePane="topLeft" state="split"/>
      <selection pane="topLeft" activeCell="A1" sqref="A1"/>
      <selection pane="bottomLeft" activeCell="B642" sqref="B642:B646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55.71093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897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19" ht="15">
      <c r="A7" s="3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81650.856357</v>
      </c>
      <c r="H7" s="16">
        <v>62886.01808</v>
      </c>
      <c r="I7" s="16">
        <v>100879.27</v>
      </c>
      <c r="J7" s="16">
        <v>42557.30256800001</v>
      </c>
      <c r="K7" s="16">
        <v>74770.057742</v>
      </c>
      <c r="L7" s="16">
        <v>65459.265</v>
      </c>
      <c r="M7" s="16">
        <v>117872.193</v>
      </c>
      <c r="N7" s="16">
        <v>69090.97</v>
      </c>
      <c r="O7" s="16">
        <v>116732.011694</v>
      </c>
      <c r="P7" s="16">
        <v>20518.065436999997</v>
      </c>
      <c r="Q7" s="16">
        <v>92888.955</v>
      </c>
      <c r="R7" s="16">
        <v>63290.7</v>
      </c>
      <c r="S7" s="17">
        <v>908595.6648779998</v>
      </c>
    </row>
    <row r="8" spans="1:19" ht="15" customHeight="1">
      <c r="A8" s="3"/>
      <c r="B8" s="11"/>
      <c r="C8" s="12"/>
      <c r="D8" s="13">
        <v>2</v>
      </c>
      <c r="E8" s="14" t="s">
        <v>22</v>
      </c>
      <c r="F8" s="15" t="s">
        <v>23</v>
      </c>
      <c r="G8" s="16">
        <v>300493.213274</v>
      </c>
      <c r="H8" s="16">
        <v>309942.034</v>
      </c>
      <c r="I8" s="16">
        <v>376771.703</v>
      </c>
      <c r="J8" s="16">
        <v>368044.415</v>
      </c>
      <c r="K8" s="16">
        <v>382610.3</v>
      </c>
      <c r="L8" s="16">
        <v>374944.618</v>
      </c>
      <c r="M8" s="16">
        <v>306103.386</v>
      </c>
      <c r="N8" s="16">
        <v>297163.351394</v>
      </c>
      <c r="O8" s="16">
        <v>375772.668</v>
      </c>
      <c r="P8" s="16">
        <v>306315.645</v>
      </c>
      <c r="Q8" s="16">
        <v>384156.119</v>
      </c>
      <c r="R8" s="16">
        <v>382518.22</v>
      </c>
      <c r="S8" s="17">
        <v>4164835.6726679998</v>
      </c>
    </row>
    <row r="9" spans="1:19" ht="15" customHeight="1">
      <c r="A9" s="3"/>
      <c r="B9" s="11"/>
      <c r="C9" s="12"/>
      <c r="D9" s="13">
        <v>3</v>
      </c>
      <c r="E9" s="14" t="s">
        <v>24</v>
      </c>
      <c r="F9" s="15" t="s">
        <v>25</v>
      </c>
      <c r="G9" s="16">
        <v>27781.778</v>
      </c>
      <c r="H9" s="16">
        <v>33140.095</v>
      </c>
      <c r="I9" s="16">
        <v>44077.82</v>
      </c>
      <c r="J9" s="16">
        <v>47933.995</v>
      </c>
      <c r="K9" s="16">
        <v>10661.878</v>
      </c>
      <c r="L9" s="16">
        <v>59709.555</v>
      </c>
      <c r="M9" s="16">
        <v>89735.761</v>
      </c>
      <c r="N9" s="16">
        <v>139341.85</v>
      </c>
      <c r="O9" s="16">
        <v>91964.365</v>
      </c>
      <c r="P9" s="16">
        <v>42475.34</v>
      </c>
      <c r="Q9" s="16">
        <v>15491.56</v>
      </c>
      <c r="R9" s="16">
        <v>121584.605</v>
      </c>
      <c r="S9" s="17">
        <v>723898.602</v>
      </c>
    </row>
    <row r="10" spans="1:19" ht="15" customHeight="1">
      <c r="A10" s="3"/>
      <c r="B10" s="11"/>
      <c r="C10" s="12"/>
      <c r="D10" s="13">
        <v>4</v>
      </c>
      <c r="E10" s="14" t="s">
        <v>26</v>
      </c>
      <c r="F10" s="15" t="s">
        <v>27</v>
      </c>
      <c r="G10" s="16">
        <v>21175.885</v>
      </c>
      <c r="H10" s="16">
        <v>29773.779</v>
      </c>
      <c r="I10" s="16">
        <v>18175.41</v>
      </c>
      <c r="J10" s="16">
        <v>25490.855</v>
      </c>
      <c r="K10" s="16">
        <v>41225.61</v>
      </c>
      <c r="L10" s="16">
        <v>25920.755</v>
      </c>
      <c r="M10" s="16">
        <v>42402.175</v>
      </c>
      <c r="N10" s="16">
        <v>22121.6</v>
      </c>
      <c r="O10" s="16">
        <v>53970.220048</v>
      </c>
      <c r="P10" s="16">
        <v>20926.24</v>
      </c>
      <c r="Q10" s="16">
        <v>32956.865</v>
      </c>
      <c r="R10" s="16">
        <v>70118.37</v>
      </c>
      <c r="S10" s="17">
        <v>404257.764048</v>
      </c>
    </row>
    <row r="11" spans="1:19" ht="15" customHeight="1">
      <c r="A11" s="3"/>
      <c r="B11" s="11"/>
      <c r="C11" s="12"/>
      <c r="D11" s="13">
        <v>5</v>
      </c>
      <c r="E11" s="14" t="s">
        <v>28</v>
      </c>
      <c r="F11" s="15" t="s">
        <v>29</v>
      </c>
      <c r="G11" s="16">
        <v>118710.63</v>
      </c>
      <c r="H11" s="16">
        <v>34367.31862300001</v>
      </c>
      <c r="I11" s="16">
        <v>115302.735</v>
      </c>
      <c r="J11" s="16">
        <v>140308.605</v>
      </c>
      <c r="K11" s="16">
        <v>64885.865</v>
      </c>
      <c r="L11" s="16">
        <v>106565.665</v>
      </c>
      <c r="M11" s="16">
        <v>98987.26</v>
      </c>
      <c r="N11" s="16">
        <v>169345.09</v>
      </c>
      <c r="O11" s="16">
        <v>74384.688258</v>
      </c>
      <c r="P11" s="16">
        <v>133724.7</v>
      </c>
      <c r="Q11" s="16">
        <v>110255.35</v>
      </c>
      <c r="R11" s="16">
        <v>71913.985</v>
      </c>
      <c r="S11" s="17">
        <v>1238751.8918810003</v>
      </c>
    </row>
    <row r="12" spans="1:19" ht="15" customHeight="1">
      <c r="A12" s="3"/>
      <c r="B12" s="11"/>
      <c r="C12" s="12"/>
      <c r="D12" s="13">
        <v>6</v>
      </c>
      <c r="E12" s="14" t="s">
        <v>30</v>
      </c>
      <c r="F12" s="15" t="s">
        <v>31</v>
      </c>
      <c r="G12" s="16">
        <v>2196.2064</v>
      </c>
      <c r="H12" s="16">
        <v>1550.8699</v>
      </c>
      <c r="I12" s="16">
        <v>1899.8587</v>
      </c>
      <c r="J12" s="16">
        <v>2010.5719</v>
      </c>
      <c r="K12" s="16">
        <v>1913.4188000000001</v>
      </c>
      <c r="L12" s="16">
        <v>1849.2351999999998</v>
      </c>
      <c r="M12" s="16">
        <v>1725.4623000000001</v>
      </c>
      <c r="N12" s="16">
        <v>2524.369</v>
      </c>
      <c r="O12" s="16">
        <v>1720.4553</v>
      </c>
      <c r="P12" s="16">
        <v>2169.6416</v>
      </c>
      <c r="Q12" s="16">
        <v>2125.7806</v>
      </c>
      <c r="R12" s="16">
        <v>1783.8087</v>
      </c>
      <c r="S12" s="17">
        <v>23469.678399999997</v>
      </c>
    </row>
    <row r="13" spans="1:19" ht="15" customHeight="1">
      <c r="A13" s="3"/>
      <c r="B13" s="11"/>
      <c r="C13" s="12"/>
      <c r="D13" s="13">
        <v>7</v>
      </c>
      <c r="E13" s="14" t="s">
        <v>32</v>
      </c>
      <c r="F13" s="15" t="s">
        <v>33</v>
      </c>
      <c r="G13" s="16">
        <v>18737.62637</v>
      </c>
      <c r="H13" s="16">
        <v>17688.9132</v>
      </c>
      <c r="I13" s="16">
        <v>15757.96938</v>
      </c>
      <c r="J13" s="16">
        <v>13899.85069</v>
      </c>
      <c r="K13" s="16">
        <v>17543.94775</v>
      </c>
      <c r="L13" s="16">
        <v>18454.17889</v>
      </c>
      <c r="M13" s="16">
        <v>14796.723820000001</v>
      </c>
      <c r="N13" s="16">
        <v>18829.495219999997</v>
      </c>
      <c r="O13" s="16">
        <v>14631.42172</v>
      </c>
      <c r="P13" s="16">
        <v>21869.59339</v>
      </c>
      <c r="Q13" s="16">
        <v>13984.35493</v>
      </c>
      <c r="R13" s="16">
        <v>15244.8449</v>
      </c>
      <c r="S13" s="17">
        <v>201438.92026</v>
      </c>
    </row>
    <row r="14" spans="1:19" ht="15" customHeight="1">
      <c r="A14" s="3"/>
      <c r="B14" s="11"/>
      <c r="C14" s="12"/>
      <c r="D14" s="13">
        <v>8</v>
      </c>
      <c r="E14" s="14" t="s">
        <v>34</v>
      </c>
      <c r="F14" s="15" t="s">
        <v>35</v>
      </c>
      <c r="G14" s="16">
        <v>3615.658</v>
      </c>
      <c r="H14" s="16">
        <v>4750.43</v>
      </c>
      <c r="I14" s="16">
        <v>7637.445</v>
      </c>
      <c r="J14" s="16">
        <v>14144.86</v>
      </c>
      <c r="K14" s="16">
        <v>6330.28</v>
      </c>
      <c r="L14" s="16">
        <v>16523.94</v>
      </c>
      <c r="M14" s="16">
        <v>4888.145</v>
      </c>
      <c r="N14" s="16">
        <v>7581.725</v>
      </c>
      <c r="O14" s="16">
        <v>6951.535</v>
      </c>
      <c r="P14" s="16">
        <v>6390.366</v>
      </c>
      <c r="Q14" s="16">
        <v>6461.525</v>
      </c>
      <c r="R14" s="16">
        <v>6788.085</v>
      </c>
      <c r="S14" s="17">
        <v>92063.99399999999</v>
      </c>
    </row>
    <row r="15" spans="1:19" ht="15" customHeight="1">
      <c r="A15" s="3"/>
      <c r="B15" s="11"/>
      <c r="C15" s="12"/>
      <c r="D15" s="13">
        <v>9</v>
      </c>
      <c r="E15" s="14" t="s">
        <v>36</v>
      </c>
      <c r="F15" s="15" t="s">
        <v>37</v>
      </c>
      <c r="G15" s="16">
        <v>2411.6072400000003</v>
      </c>
      <c r="H15" s="16">
        <v>1299.5258600000002</v>
      </c>
      <c r="I15" s="16">
        <v>749.755</v>
      </c>
      <c r="J15" s="16">
        <v>1295.435</v>
      </c>
      <c r="K15" s="16">
        <v>3300.0654440000003</v>
      </c>
      <c r="L15" s="16">
        <v>7588.21</v>
      </c>
      <c r="M15" s="16">
        <v>13203.671</v>
      </c>
      <c r="N15" s="16">
        <v>18013.132845</v>
      </c>
      <c r="O15" s="16">
        <v>16909.3875</v>
      </c>
      <c r="P15" s="16">
        <v>20249.6675</v>
      </c>
      <c r="Q15" s="16">
        <v>18204.8685</v>
      </c>
      <c r="R15" s="16">
        <v>12532.815563999999</v>
      </c>
      <c r="S15" s="17">
        <v>115758.141453</v>
      </c>
    </row>
    <row r="16" spans="1:19" ht="15" customHeight="1">
      <c r="A16" s="3"/>
      <c r="B16" s="11"/>
      <c r="C16" s="12"/>
      <c r="D16" s="13">
        <v>10</v>
      </c>
      <c r="E16" s="14" t="s">
        <v>38</v>
      </c>
      <c r="F16" s="15" t="s">
        <v>39</v>
      </c>
      <c r="G16" s="16">
        <v>46807.876</v>
      </c>
      <c r="H16" s="16">
        <v>41879.684</v>
      </c>
      <c r="I16" s="16">
        <v>51678.108</v>
      </c>
      <c r="J16" s="16">
        <v>36986.429</v>
      </c>
      <c r="K16" s="16">
        <v>56301.082</v>
      </c>
      <c r="L16" s="16">
        <v>36634.013</v>
      </c>
      <c r="M16" s="16">
        <v>29540.759</v>
      </c>
      <c r="N16" s="16">
        <v>33860.053</v>
      </c>
      <c r="O16" s="16">
        <v>32091.874</v>
      </c>
      <c r="P16" s="16">
        <v>33427.841993</v>
      </c>
      <c r="Q16" s="16">
        <v>47790.838</v>
      </c>
      <c r="R16" s="16">
        <v>21717.511</v>
      </c>
      <c r="S16" s="17">
        <v>468716.068993</v>
      </c>
    </row>
    <row r="17" spans="1:19" ht="15" customHeight="1">
      <c r="A17" s="3"/>
      <c r="B17" s="11"/>
      <c r="C17" s="12"/>
      <c r="D17" s="13">
        <v>11</v>
      </c>
      <c r="E17" s="14" t="s">
        <v>40</v>
      </c>
      <c r="F17" s="15" t="s">
        <v>41</v>
      </c>
      <c r="G17" s="16">
        <v>2506.26164</v>
      </c>
      <c r="H17" s="16">
        <v>2726.87713</v>
      </c>
      <c r="I17" s="16">
        <v>3551.31224</v>
      </c>
      <c r="J17" s="16">
        <v>2850.54306</v>
      </c>
      <c r="K17" s="16">
        <v>2967.424</v>
      </c>
      <c r="L17" s="16">
        <v>2032.9569</v>
      </c>
      <c r="M17" s="16">
        <v>2312.33588</v>
      </c>
      <c r="N17" s="16">
        <v>3174.1164700000004</v>
      </c>
      <c r="O17" s="16">
        <v>2212.27437</v>
      </c>
      <c r="P17" s="16">
        <v>3157.7703199999996</v>
      </c>
      <c r="Q17" s="16">
        <v>2689.78895</v>
      </c>
      <c r="R17" s="16">
        <v>2137.92244</v>
      </c>
      <c r="S17" s="17">
        <v>32319.5834</v>
      </c>
    </row>
    <row r="18" spans="1:19" ht="15" customHeight="1">
      <c r="A18" s="3"/>
      <c r="B18" s="11"/>
      <c r="C18" s="12"/>
      <c r="D18" s="13">
        <v>12</v>
      </c>
      <c r="E18" s="14" t="s">
        <v>42</v>
      </c>
      <c r="F18" s="15" t="s">
        <v>43</v>
      </c>
      <c r="G18" s="16">
        <v>46336.937</v>
      </c>
      <c r="H18" s="16">
        <v>0</v>
      </c>
      <c r="I18" s="16">
        <v>46915.561</v>
      </c>
      <c r="J18" s="16">
        <v>0</v>
      </c>
      <c r="K18" s="16">
        <v>52000.893</v>
      </c>
      <c r="L18" s="16">
        <v>47430.19</v>
      </c>
      <c r="M18" s="16">
        <v>0</v>
      </c>
      <c r="N18" s="16">
        <v>50848.305</v>
      </c>
      <c r="O18" s="16">
        <v>90050.941</v>
      </c>
      <c r="P18" s="16">
        <v>45282.443</v>
      </c>
      <c r="Q18" s="16">
        <v>50263.663</v>
      </c>
      <c r="R18" s="16">
        <v>0</v>
      </c>
      <c r="S18" s="17">
        <v>429128.933</v>
      </c>
    </row>
    <row r="19" spans="1:19" ht="15" customHeight="1">
      <c r="A19" s="3"/>
      <c r="B19" s="11"/>
      <c r="C19" s="12"/>
      <c r="D19" s="13">
        <v>13</v>
      </c>
      <c r="E19" s="14" t="s">
        <v>44</v>
      </c>
      <c r="F19" s="15" t="s">
        <v>45</v>
      </c>
      <c r="G19" s="16">
        <v>34262.674</v>
      </c>
      <c r="H19" s="16">
        <v>31192.886</v>
      </c>
      <c r="I19" s="16">
        <v>0</v>
      </c>
      <c r="J19" s="16">
        <v>32366.06</v>
      </c>
      <c r="K19" s="16">
        <v>33176.602</v>
      </c>
      <c r="L19" s="16">
        <v>0</v>
      </c>
      <c r="M19" s="16">
        <v>34096.632</v>
      </c>
      <c r="N19" s="16">
        <v>34434.617</v>
      </c>
      <c r="O19" s="16">
        <v>0</v>
      </c>
      <c r="P19" s="16">
        <v>31701.966</v>
      </c>
      <c r="Q19" s="16">
        <v>0</v>
      </c>
      <c r="R19" s="16">
        <v>33225.116</v>
      </c>
      <c r="S19" s="17">
        <v>264456.55299999996</v>
      </c>
    </row>
    <row r="20" spans="1:19" ht="15" customHeight="1">
      <c r="A20" s="3"/>
      <c r="B20" s="11"/>
      <c r="C20" s="12"/>
      <c r="D20" s="13">
        <v>14</v>
      </c>
      <c r="E20" s="14" t="s">
        <v>46</v>
      </c>
      <c r="F20" s="15" t="s">
        <v>47</v>
      </c>
      <c r="G20" s="16">
        <v>32646.765</v>
      </c>
      <c r="H20" s="16">
        <v>17521.782525</v>
      </c>
      <c r="I20" s="16">
        <v>2962.84</v>
      </c>
      <c r="J20" s="16">
        <v>15.13</v>
      </c>
      <c r="K20" s="16">
        <v>40.66</v>
      </c>
      <c r="L20" s="16">
        <v>0</v>
      </c>
      <c r="M20" s="16">
        <v>0</v>
      </c>
      <c r="N20" s="16">
        <v>0</v>
      </c>
      <c r="O20" s="16">
        <v>0</v>
      </c>
      <c r="P20" s="16">
        <v>1550.14</v>
      </c>
      <c r="Q20" s="16">
        <v>12386.275</v>
      </c>
      <c r="R20" s="16">
        <v>27670.38</v>
      </c>
      <c r="S20" s="17">
        <v>94793.972525</v>
      </c>
    </row>
    <row r="21" spans="1:19" ht="15" customHeight="1">
      <c r="A21" s="3"/>
      <c r="B21" s="11"/>
      <c r="C21" s="12"/>
      <c r="D21" s="13">
        <v>15</v>
      </c>
      <c r="E21" s="14" t="s">
        <v>48</v>
      </c>
      <c r="F21" s="15" t="s">
        <v>49</v>
      </c>
      <c r="G21" s="16">
        <v>0</v>
      </c>
      <c r="H21" s="16">
        <v>18.861639999999998</v>
      </c>
      <c r="I21" s="16">
        <v>18.055583</v>
      </c>
      <c r="J21" s="16">
        <v>36.777767</v>
      </c>
      <c r="K21" s="16">
        <v>0</v>
      </c>
      <c r="L21" s="16">
        <v>44.232131</v>
      </c>
      <c r="M21" s="16">
        <v>45.366536999999994</v>
      </c>
      <c r="N21" s="16">
        <v>28.72866</v>
      </c>
      <c r="O21" s="16">
        <v>23.369040000000002</v>
      </c>
      <c r="P21" s="16">
        <v>18.04291</v>
      </c>
      <c r="Q21" s="16">
        <v>23.317096000000003</v>
      </c>
      <c r="R21" s="16">
        <v>23.565459999999998</v>
      </c>
      <c r="S21" s="17">
        <v>280.316824</v>
      </c>
    </row>
    <row r="22" spans="1:19" ht="15" customHeight="1">
      <c r="A22" s="3"/>
      <c r="B22" s="11"/>
      <c r="C22" s="12"/>
      <c r="D22" s="13">
        <v>16</v>
      </c>
      <c r="E22" s="14" t="s">
        <v>50</v>
      </c>
      <c r="F22" s="15" t="s">
        <v>51</v>
      </c>
      <c r="G22" s="16">
        <v>8574.114</v>
      </c>
      <c r="H22" s="16">
        <v>4894.975</v>
      </c>
      <c r="I22" s="16">
        <v>10937.818</v>
      </c>
      <c r="J22" s="16">
        <v>8710.448</v>
      </c>
      <c r="K22" s="16">
        <v>8449.171</v>
      </c>
      <c r="L22" s="16">
        <v>7147.774</v>
      </c>
      <c r="M22" s="16">
        <v>9954.636</v>
      </c>
      <c r="N22" s="16">
        <v>8189.411</v>
      </c>
      <c r="O22" s="16">
        <v>8263.576</v>
      </c>
      <c r="P22" s="16">
        <v>6413.928</v>
      </c>
      <c r="Q22" s="16">
        <v>9707.668</v>
      </c>
      <c r="R22" s="16">
        <v>8447.927</v>
      </c>
      <c r="S22" s="17">
        <v>99691.446</v>
      </c>
    </row>
    <row r="23" spans="1:19" ht="15">
      <c r="A23" s="3"/>
      <c r="B23" s="11"/>
      <c r="C23" s="12"/>
      <c r="D23" s="13">
        <v>17</v>
      </c>
      <c r="E23" s="14" t="s">
        <v>52</v>
      </c>
      <c r="F23" s="15" t="s">
        <v>53</v>
      </c>
      <c r="G23" s="16">
        <v>6002.541873</v>
      </c>
      <c r="H23" s="16">
        <v>4666.447912</v>
      </c>
      <c r="I23" s="16">
        <v>5850.824693</v>
      </c>
      <c r="J23" s="16">
        <v>6244.529079</v>
      </c>
      <c r="K23" s="16">
        <v>6116.436253</v>
      </c>
      <c r="L23" s="16">
        <v>5701.856562</v>
      </c>
      <c r="M23" s="16">
        <v>3915.385373</v>
      </c>
      <c r="N23" s="16">
        <v>3551.852304</v>
      </c>
      <c r="O23" s="16">
        <v>6006.392681</v>
      </c>
      <c r="P23" s="16">
        <v>8188.811742</v>
      </c>
      <c r="Q23" s="16">
        <v>7973.591513</v>
      </c>
      <c r="R23" s="16">
        <v>9410.770410000001</v>
      </c>
      <c r="S23" s="17">
        <v>73629.440395</v>
      </c>
    </row>
    <row r="24" spans="1:19" ht="15" customHeight="1">
      <c r="A24" s="3"/>
      <c r="B24" s="11"/>
      <c r="C24" s="12"/>
      <c r="D24" s="13">
        <v>18</v>
      </c>
      <c r="E24" s="14" t="s">
        <v>54</v>
      </c>
      <c r="F24" s="15" t="s">
        <v>55</v>
      </c>
      <c r="G24" s="16">
        <v>4026.288</v>
      </c>
      <c r="H24" s="16">
        <v>379.964811</v>
      </c>
      <c r="I24" s="16">
        <v>3397.453665</v>
      </c>
      <c r="J24" s="16">
        <v>1421.49177</v>
      </c>
      <c r="K24" s="16">
        <v>11038.49097</v>
      </c>
      <c r="L24" s="16">
        <v>8179.87201</v>
      </c>
      <c r="M24" s="16">
        <v>2699.5219700000002</v>
      </c>
      <c r="N24" s="16">
        <v>13792.93596</v>
      </c>
      <c r="O24" s="16">
        <v>7066.51909</v>
      </c>
      <c r="P24" s="16">
        <v>7955.14646</v>
      </c>
      <c r="Q24" s="16">
        <v>8269.680349999999</v>
      </c>
      <c r="R24" s="16">
        <v>1751.0095689999998</v>
      </c>
      <c r="S24" s="17">
        <v>69978.374625</v>
      </c>
    </row>
    <row r="25" spans="1:19" ht="15" customHeight="1">
      <c r="A25" s="3"/>
      <c r="B25" s="11"/>
      <c r="C25" s="12"/>
      <c r="D25" s="13">
        <v>19</v>
      </c>
      <c r="E25" s="14" t="s">
        <v>56</v>
      </c>
      <c r="F25" s="15" t="s">
        <v>57</v>
      </c>
      <c r="G25" s="16">
        <v>2771.364466</v>
      </c>
      <c r="H25" s="16">
        <v>4335.5807350000005</v>
      </c>
      <c r="I25" s="16">
        <v>4961.3298700000005</v>
      </c>
      <c r="J25" s="16">
        <v>2759.646024</v>
      </c>
      <c r="K25" s="16">
        <v>3652.142913</v>
      </c>
      <c r="L25" s="16">
        <v>5067.217579</v>
      </c>
      <c r="M25" s="16">
        <v>5319.156438</v>
      </c>
      <c r="N25" s="16">
        <v>3220.006472</v>
      </c>
      <c r="O25" s="16">
        <v>5022.446239</v>
      </c>
      <c r="P25" s="16">
        <v>3694.903327</v>
      </c>
      <c r="Q25" s="16">
        <v>2859.6204730000004</v>
      </c>
      <c r="R25" s="16">
        <v>3100.373017</v>
      </c>
      <c r="S25" s="17">
        <v>46763.787553</v>
      </c>
    </row>
    <row r="26" spans="1:19" ht="15" customHeight="1">
      <c r="A26" s="3"/>
      <c r="B26" s="11"/>
      <c r="C26" s="12"/>
      <c r="D26" s="13">
        <v>20</v>
      </c>
      <c r="E26" s="14" t="s">
        <v>58</v>
      </c>
      <c r="F26" s="15" t="s">
        <v>59</v>
      </c>
      <c r="G26" s="16">
        <v>0.00811</v>
      </c>
      <c r="H26" s="16">
        <v>679.22</v>
      </c>
      <c r="I26" s="16">
        <v>3946.625</v>
      </c>
      <c r="J26" s="16">
        <v>9345.335</v>
      </c>
      <c r="K26" s="16">
        <v>15758.962</v>
      </c>
      <c r="L26" s="16">
        <v>15953.509</v>
      </c>
      <c r="M26" s="16">
        <v>18086.00695</v>
      </c>
      <c r="N26" s="16">
        <v>15696.353896999999</v>
      </c>
      <c r="O26" s="16">
        <v>3666.62</v>
      </c>
      <c r="P26" s="16">
        <v>144.23</v>
      </c>
      <c r="Q26" s="16">
        <v>46.41</v>
      </c>
      <c r="R26" s="16">
        <v>70.31</v>
      </c>
      <c r="S26" s="17">
        <v>83393.58995699999</v>
      </c>
    </row>
    <row r="27" spans="1:19" ht="15" customHeight="1">
      <c r="A27" s="3"/>
      <c r="B27" s="11"/>
      <c r="C27" s="12"/>
      <c r="D27" s="13">
        <v>21</v>
      </c>
      <c r="E27" s="14" t="s">
        <v>60</v>
      </c>
      <c r="F27" s="15" t="s">
        <v>61</v>
      </c>
      <c r="G27" s="16">
        <v>2824.66</v>
      </c>
      <c r="H27" s="16">
        <v>1602.07</v>
      </c>
      <c r="I27" s="16">
        <v>3626.848</v>
      </c>
      <c r="J27" s="16">
        <v>3604.44</v>
      </c>
      <c r="K27" s="16">
        <v>1330.64</v>
      </c>
      <c r="L27" s="16">
        <v>1659.02</v>
      </c>
      <c r="M27" s="16">
        <v>6108.89535</v>
      </c>
      <c r="N27" s="16">
        <v>4687.07</v>
      </c>
      <c r="O27" s="16">
        <v>10679.693</v>
      </c>
      <c r="P27" s="16">
        <v>6545.01</v>
      </c>
      <c r="Q27" s="16">
        <v>1653.245</v>
      </c>
      <c r="R27" s="16">
        <v>2247.51</v>
      </c>
      <c r="S27" s="17">
        <v>46569.101350000004</v>
      </c>
    </row>
    <row r="28" spans="1:19" ht="15" customHeight="1">
      <c r="A28" s="3"/>
      <c r="B28" s="11"/>
      <c r="C28" s="12"/>
      <c r="D28" s="13">
        <v>22</v>
      </c>
      <c r="E28" s="14" t="s">
        <v>62</v>
      </c>
      <c r="F28" s="15" t="s">
        <v>63</v>
      </c>
      <c r="G28" s="16">
        <v>4722.588034</v>
      </c>
      <c r="H28" s="16">
        <v>5203.230426</v>
      </c>
      <c r="I28" s="16">
        <v>8157.513342</v>
      </c>
      <c r="J28" s="16">
        <v>5724.771832</v>
      </c>
      <c r="K28" s="16">
        <v>8120.969022</v>
      </c>
      <c r="L28" s="16">
        <v>5430.955774</v>
      </c>
      <c r="M28" s="16">
        <v>6731.516817</v>
      </c>
      <c r="N28" s="16">
        <v>8821.216841</v>
      </c>
      <c r="O28" s="16">
        <v>7026.5462529999995</v>
      </c>
      <c r="P28" s="16">
        <v>6723.464837</v>
      </c>
      <c r="Q28" s="16">
        <v>6037.5099119999995</v>
      </c>
      <c r="R28" s="16">
        <v>6445.44889</v>
      </c>
      <c r="S28" s="17">
        <v>79145.73198</v>
      </c>
    </row>
    <row r="29" spans="1:19" ht="15" customHeight="1">
      <c r="A29" s="3"/>
      <c r="B29" s="11"/>
      <c r="C29" s="12"/>
      <c r="D29" s="13">
        <v>23</v>
      </c>
      <c r="E29" s="14" t="s">
        <v>64</v>
      </c>
      <c r="F29" s="15" t="s">
        <v>65</v>
      </c>
      <c r="G29" s="16">
        <v>28226.178922</v>
      </c>
      <c r="H29" s="16">
        <v>28782.994282000003</v>
      </c>
      <c r="I29" s="16">
        <v>26314.779186</v>
      </c>
      <c r="J29" s="16">
        <v>25000.298048999997</v>
      </c>
      <c r="K29" s="16">
        <v>30959.172</v>
      </c>
      <c r="L29" s="16">
        <v>36796.21582</v>
      </c>
      <c r="M29" s="16">
        <v>39032.992</v>
      </c>
      <c r="N29" s="16">
        <v>28421.463521</v>
      </c>
      <c r="O29" s="16">
        <v>28797.666526</v>
      </c>
      <c r="P29" s="16">
        <v>38268.573543</v>
      </c>
      <c r="Q29" s="16">
        <v>40327.941658</v>
      </c>
      <c r="R29" s="16">
        <v>40059.722334</v>
      </c>
      <c r="S29" s="17">
        <v>390987.9978409999</v>
      </c>
    </row>
    <row r="30" spans="1:19" ht="15" customHeight="1">
      <c r="A30" s="3"/>
      <c r="B30" s="11"/>
      <c r="C30" s="12"/>
      <c r="D30" s="13">
        <v>24</v>
      </c>
      <c r="E30" s="14" t="s">
        <v>66</v>
      </c>
      <c r="F30" s="15" t="s">
        <v>67</v>
      </c>
      <c r="G30" s="16">
        <v>190.78774900000002</v>
      </c>
      <c r="H30" s="16">
        <v>132.516131</v>
      </c>
      <c r="I30" s="16">
        <v>176.83812400000002</v>
      </c>
      <c r="J30" s="16">
        <v>260.687065</v>
      </c>
      <c r="K30" s="16">
        <v>268.58046</v>
      </c>
      <c r="L30" s="16">
        <v>277.76861599999995</v>
      </c>
      <c r="M30" s="16">
        <v>243.434358</v>
      </c>
      <c r="N30" s="16">
        <v>162.338493</v>
      </c>
      <c r="O30" s="16">
        <v>335.77759499999996</v>
      </c>
      <c r="P30" s="16">
        <v>191.226044</v>
      </c>
      <c r="Q30" s="16">
        <v>287.03965000000005</v>
      </c>
      <c r="R30" s="16">
        <v>291.31595799999997</v>
      </c>
      <c r="S30" s="17">
        <v>2818.310243</v>
      </c>
    </row>
    <row r="31" spans="1:19" ht="15" customHeight="1">
      <c r="A31" s="3"/>
      <c r="B31" s="11"/>
      <c r="C31" s="12"/>
      <c r="D31" s="13">
        <v>25</v>
      </c>
      <c r="E31" s="14" t="s">
        <v>68</v>
      </c>
      <c r="F31" s="15" t="s">
        <v>69</v>
      </c>
      <c r="G31" s="16">
        <v>995.598</v>
      </c>
      <c r="H31" s="16">
        <v>247.264</v>
      </c>
      <c r="I31" s="16">
        <v>1100.176</v>
      </c>
      <c r="J31" s="16">
        <v>707.336</v>
      </c>
      <c r="K31" s="16">
        <v>350.102</v>
      </c>
      <c r="L31" s="16">
        <v>696.813</v>
      </c>
      <c r="M31" s="16">
        <v>651.101</v>
      </c>
      <c r="N31" s="16">
        <v>781.14</v>
      </c>
      <c r="O31" s="16">
        <v>1059.157</v>
      </c>
      <c r="P31" s="16">
        <v>704.42</v>
      </c>
      <c r="Q31" s="16">
        <v>439.991</v>
      </c>
      <c r="R31" s="16">
        <v>1544.061</v>
      </c>
      <c r="S31" s="17">
        <v>9277.159</v>
      </c>
    </row>
    <row r="32" spans="1:19" ht="15" customHeight="1">
      <c r="A32" s="3"/>
      <c r="B32" s="11"/>
      <c r="C32" s="12"/>
      <c r="D32" s="13">
        <v>26</v>
      </c>
      <c r="E32" s="14" t="s">
        <v>70</v>
      </c>
      <c r="F32" s="15" t="s">
        <v>71</v>
      </c>
      <c r="G32" s="16">
        <v>182.994333</v>
      </c>
      <c r="H32" s="16">
        <v>261.03694</v>
      </c>
      <c r="I32" s="16">
        <v>197.72553299999998</v>
      </c>
      <c r="J32" s="16">
        <v>80.20370600000001</v>
      </c>
      <c r="K32" s="16">
        <v>124.312308</v>
      </c>
      <c r="L32" s="16">
        <v>185.70541599999999</v>
      </c>
      <c r="M32" s="16">
        <v>185.35027</v>
      </c>
      <c r="N32" s="16">
        <v>202.634939</v>
      </c>
      <c r="O32" s="16">
        <v>290.761396</v>
      </c>
      <c r="P32" s="16">
        <v>169.264639</v>
      </c>
      <c r="Q32" s="16">
        <v>234.426564</v>
      </c>
      <c r="R32" s="16">
        <v>385.188531</v>
      </c>
      <c r="S32" s="17">
        <v>2499.6045750000003</v>
      </c>
    </row>
    <row r="33" spans="1:19" ht="15" customHeight="1">
      <c r="A33" s="3"/>
      <c r="B33" s="11"/>
      <c r="C33" s="12"/>
      <c r="D33" s="13">
        <v>27</v>
      </c>
      <c r="E33" s="14" t="s">
        <v>72</v>
      </c>
      <c r="F33" s="15" t="s">
        <v>73</v>
      </c>
      <c r="G33" s="16">
        <v>3225.524959</v>
      </c>
      <c r="H33" s="16">
        <v>2099.0813879999996</v>
      </c>
      <c r="I33" s="16">
        <v>2164.716497</v>
      </c>
      <c r="J33" s="16">
        <v>2080.04023</v>
      </c>
      <c r="K33" s="16">
        <v>2212.599281</v>
      </c>
      <c r="L33" s="16">
        <v>1992.437111</v>
      </c>
      <c r="M33" s="16">
        <v>2001.771033</v>
      </c>
      <c r="N33" s="16">
        <v>1545.050402</v>
      </c>
      <c r="O33" s="16">
        <v>3582.633986</v>
      </c>
      <c r="P33" s="16">
        <v>5986.186306</v>
      </c>
      <c r="Q33" s="16">
        <v>5353.446481</v>
      </c>
      <c r="R33" s="16">
        <v>7275.006667000001</v>
      </c>
      <c r="S33" s="17">
        <v>39518.494341</v>
      </c>
    </row>
    <row r="34" spans="1:19" ht="15" customHeight="1">
      <c r="A34" s="3"/>
      <c r="B34" s="11"/>
      <c r="C34" s="12"/>
      <c r="D34" s="13">
        <v>28</v>
      </c>
      <c r="E34" s="14" t="s">
        <v>74</v>
      </c>
      <c r="F34" s="15" t="s">
        <v>75</v>
      </c>
      <c r="G34" s="16">
        <v>1181.874777</v>
      </c>
      <c r="H34" s="16">
        <v>1241.141286</v>
      </c>
      <c r="I34" s="16">
        <v>776.893345</v>
      </c>
      <c r="J34" s="16">
        <v>650.2075060000001</v>
      </c>
      <c r="K34" s="16">
        <v>1932.182708</v>
      </c>
      <c r="L34" s="16">
        <v>3127.533827</v>
      </c>
      <c r="M34" s="16">
        <v>3202.6653300000003</v>
      </c>
      <c r="N34" s="16">
        <v>4554.205566</v>
      </c>
      <c r="O34" s="16">
        <v>3049.909432</v>
      </c>
      <c r="P34" s="16">
        <v>3027.835344</v>
      </c>
      <c r="Q34" s="16">
        <v>3265.270493</v>
      </c>
      <c r="R34" s="16">
        <v>3304.356516</v>
      </c>
      <c r="S34" s="17">
        <v>29314.07613</v>
      </c>
    </row>
    <row r="35" spans="1:19" ht="15" customHeight="1">
      <c r="A35" s="3"/>
      <c r="B35" s="11"/>
      <c r="C35" s="12"/>
      <c r="D35" s="13">
        <v>29</v>
      </c>
      <c r="E35" s="14" t="s">
        <v>76</v>
      </c>
      <c r="F35" s="15" t="s">
        <v>77</v>
      </c>
      <c r="G35" s="16">
        <v>1076.486467</v>
      </c>
      <c r="H35" s="16">
        <v>777.69055</v>
      </c>
      <c r="I35" s="16">
        <v>723.168706</v>
      </c>
      <c r="J35" s="16">
        <v>584.429571</v>
      </c>
      <c r="K35" s="16">
        <v>1271.028754</v>
      </c>
      <c r="L35" s="16">
        <v>1503.0577879999998</v>
      </c>
      <c r="M35" s="16">
        <v>1806.134619</v>
      </c>
      <c r="N35" s="16">
        <v>1976.741885</v>
      </c>
      <c r="O35" s="16">
        <v>1872.2784609999999</v>
      </c>
      <c r="P35" s="16">
        <v>2325.7467370000004</v>
      </c>
      <c r="Q35" s="16">
        <v>2245.5328790000003</v>
      </c>
      <c r="R35" s="16">
        <v>2050.295349</v>
      </c>
      <c r="S35" s="17">
        <v>18212.591765999998</v>
      </c>
    </row>
    <row r="36" spans="1:19" ht="15" customHeight="1">
      <c r="A36" s="3"/>
      <c r="B36" s="11"/>
      <c r="C36" s="12"/>
      <c r="D36" s="13">
        <v>30</v>
      </c>
      <c r="E36" s="14" t="s">
        <v>78</v>
      </c>
      <c r="F36" s="15" t="s">
        <v>79</v>
      </c>
      <c r="G36" s="16">
        <v>636.5789599999999</v>
      </c>
      <c r="H36" s="16">
        <v>532.0624300000001</v>
      </c>
      <c r="I36" s="16">
        <v>697.53799</v>
      </c>
      <c r="J36" s="16">
        <v>778.76348</v>
      </c>
      <c r="K36" s="16">
        <v>707.88425</v>
      </c>
      <c r="L36" s="16">
        <v>758.57812</v>
      </c>
      <c r="M36" s="16">
        <v>704.9447299999999</v>
      </c>
      <c r="N36" s="16">
        <v>726.55998</v>
      </c>
      <c r="O36" s="16">
        <v>757.66427</v>
      </c>
      <c r="P36" s="16">
        <v>698.02781</v>
      </c>
      <c r="Q36" s="16">
        <v>771.86005</v>
      </c>
      <c r="R36" s="16">
        <v>842.78791</v>
      </c>
      <c r="S36" s="17">
        <v>8613.24998</v>
      </c>
    </row>
    <row r="37" spans="1:19" ht="15" customHeight="1">
      <c r="A37" s="3"/>
      <c r="B37" s="11"/>
      <c r="C37" s="12"/>
      <c r="D37" s="13">
        <v>31</v>
      </c>
      <c r="E37" s="14" t="s">
        <v>80</v>
      </c>
      <c r="F37" s="15" t="s">
        <v>81</v>
      </c>
      <c r="G37" s="16">
        <v>1574.66642</v>
      </c>
      <c r="H37" s="16">
        <v>2127.699</v>
      </c>
      <c r="I37" s="16">
        <v>2290.89205</v>
      </c>
      <c r="J37" s="16">
        <v>2916.99375</v>
      </c>
      <c r="K37" s="16">
        <v>2863.585</v>
      </c>
      <c r="L37" s="16">
        <v>2835.04772</v>
      </c>
      <c r="M37" s="16">
        <v>2561.535</v>
      </c>
      <c r="N37" s="16">
        <v>2472.58561</v>
      </c>
      <c r="O37" s="16">
        <v>2489.7529219999997</v>
      </c>
      <c r="P37" s="16">
        <v>2807.8197370000003</v>
      </c>
      <c r="Q37" s="16">
        <v>3000.696183</v>
      </c>
      <c r="R37" s="16">
        <v>3181.056603</v>
      </c>
      <c r="S37" s="17">
        <v>31122.329995000007</v>
      </c>
    </row>
    <row r="38" spans="1:19" ht="15" customHeight="1">
      <c r="A38" s="3"/>
      <c r="B38" s="11"/>
      <c r="C38" s="12"/>
      <c r="D38" s="13">
        <v>32</v>
      </c>
      <c r="E38" s="14" t="s">
        <v>82</v>
      </c>
      <c r="F38" s="15" t="s">
        <v>83</v>
      </c>
      <c r="G38" s="16">
        <v>1819.3436780000002</v>
      </c>
      <c r="H38" s="16">
        <v>1469.55075</v>
      </c>
      <c r="I38" s="16">
        <v>2548.621637</v>
      </c>
      <c r="J38" s="16">
        <v>1952.95843</v>
      </c>
      <c r="K38" s="16">
        <v>2145.890548</v>
      </c>
      <c r="L38" s="16">
        <v>2026.433878</v>
      </c>
      <c r="M38" s="16">
        <v>1889.58171</v>
      </c>
      <c r="N38" s="16">
        <v>2126.6322880000002</v>
      </c>
      <c r="O38" s="16">
        <v>1740.1700700000001</v>
      </c>
      <c r="P38" s="16">
        <v>2244.74127</v>
      </c>
      <c r="Q38" s="16">
        <v>1810.03077</v>
      </c>
      <c r="R38" s="16">
        <v>2113.877509</v>
      </c>
      <c r="S38" s="17">
        <v>23887.832538000002</v>
      </c>
    </row>
    <row r="39" spans="1:19" ht="15">
      <c r="A39" s="3"/>
      <c r="B39" s="11"/>
      <c r="C39" s="12"/>
      <c r="D39" s="13">
        <v>33</v>
      </c>
      <c r="E39" s="14" t="s">
        <v>84</v>
      </c>
      <c r="F39" s="15" t="s">
        <v>85</v>
      </c>
      <c r="G39" s="16">
        <v>902.79126</v>
      </c>
      <c r="H39" s="16">
        <v>513.229313</v>
      </c>
      <c r="I39" s="16">
        <v>750.3046069999999</v>
      </c>
      <c r="J39" s="16">
        <v>812.793486</v>
      </c>
      <c r="K39" s="16">
        <v>941.722034</v>
      </c>
      <c r="L39" s="16">
        <v>892.35139</v>
      </c>
      <c r="M39" s="16">
        <v>655.6594520000001</v>
      </c>
      <c r="N39" s="16">
        <v>433.11126</v>
      </c>
      <c r="O39" s="16">
        <v>1004.35806</v>
      </c>
      <c r="P39" s="16">
        <v>2094.10603</v>
      </c>
      <c r="Q39" s="16">
        <v>1441.7250139999999</v>
      </c>
      <c r="R39" s="16">
        <v>1859.72802</v>
      </c>
      <c r="S39" s="17">
        <v>12301.879926</v>
      </c>
    </row>
    <row r="40" spans="1:19" ht="15" customHeight="1">
      <c r="A40" s="3"/>
      <c r="B40" s="11"/>
      <c r="C40" s="12"/>
      <c r="D40" s="13">
        <v>34</v>
      </c>
      <c r="E40" s="14" t="s">
        <v>86</v>
      </c>
      <c r="F40" s="15" t="s">
        <v>87</v>
      </c>
      <c r="G40" s="16">
        <v>8737.6</v>
      </c>
      <c r="H40" s="16">
        <v>2298.21</v>
      </c>
      <c r="I40" s="16">
        <v>1022.62</v>
      </c>
      <c r="J40" s="16">
        <v>0</v>
      </c>
      <c r="K40" s="16">
        <v>187.3</v>
      </c>
      <c r="L40" s="16">
        <v>271.415</v>
      </c>
      <c r="M40" s="16">
        <v>3692.9</v>
      </c>
      <c r="N40" s="16">
        <v>15811.255</v>
      </c>
      <c r="O40" s="16">
        <v>18397.27</v>
      </c>
      <c r="P40" s="16">
        <v>20013.361</v>
      </c>
      <c r="Q40" s="16">
        <v>23058.52</v>
      </c>
      <c r="R40" s="16">
        <v>24426.209</v>
      </c>
      <c r="S40" s="17">
        <v>117916.66000000002</v>
      </c>
    </row>
    <row r="41" spans="1:19" ht="15">
      <c r="A41" s="3"/>
      <c r="B41" s="11"/>
      <c r="C41" s="12"/>
      <c r="D41" s="13">
        <v>35</v>
      </c>
      <c r="E41" s="14" t="s">
        <v>88</v>
      </c>
      <c r="F41" s="15" t="s">
        <v>89</v>
      </c>
      <c r="G41" s="16">
        <v>3588.996167</v>
      </c>
      <c r="H41" s="16">
        <v>3436.5638050000002</v>
      </c>
      <c r="I41" s="16">
        <v>2947.949267</v>
      </c>
      <c r="J41" s="16">
        <v>2995.565855</v>
      </c>
      <c r="K41" s="16">
        <v>4300.939719999999</v>
      </c>
      <c r="L41" s="16">
        <v>4064.6191150000004</v>
      </c>
      <c r="M41" s="16">
        <v>3251.13958</v>
      </c>
      <c r="N41" s="16">
        <v>3521.827289</v>
      </c>
      <c r="O41" s="16">
        <v>4133.591784</v>
      </c>
      <c r="P41" s="16">
        <v>3972.5500970000003</v>
      </c>
      <c r="Q41" s="16">
        <v>3845.3152760000003</v>
      </c>
      <c r="R41" s="16">
        <v>3381.98701</v>
      </c>
      <c r="S41" s="17">
        <v>43441.044965</v>
      </c>
    </row>
    <row r="42" spans="1:19" ht="15" customHeight="1">
      <c r="A42" s="3"/>
      <c r="B42" s="11"/>
      <c r="C42" s="12"/>
      <c r="D42" s="13">
        <v>36</v>
      </c>
      <c r="E42" s="14" t="s">
        <v>90</v>
      </c>
      <c r="F42" s="15" t="s">
        <v>91</v>
      </c>
      <c r="G42" s="16">
        <v>741.875035</v>
      </c>
      <c r="H42" s="16">
        <v>918.6721409999999</v>
      </c>
      <c r="I42" s="16">
        <v>1819.547585</v>
      </c>
      <c r="J42" s="16">
        <v>1291.160332</v>
      </c>
      <c r="K42" s="16">
        <v>1600.658757</v>
      </c>
      <c r="L42" s="16">
        <v>1742.050985</v>
      </c>
      <c r="M42" s="16">
        <v>1817.030753</v>
      </c>
      <c r="N42" s="16">
        <v>1937.469167</v>
      </c>
      <c r="O42" s="16">
        <v>1678.204614</v>
      </c>
      <c r="P42" s="16">
        <v>2059.918794</v>
      </c>
      <c r="Q42" s="16">
        <v>1711.416034</v>
      </c>
      <c r="R42" s="16">
        <v>1027.896294</v>
      </c>
      <c r="S42" s="17">
        <v>18345.900491</v>
      </c>
    </row>
    <row r="43" spans="1:19" ht="15" customHeight="1">
      <c r="A43" s="3"/>
      <c r="B43" s="11"/>
      <c r="C43" s="12"/>
      <c r="D43" s="13">
        <v>37</v>
      </c>
      <c r="E43" s="14" t="s">
        <v>92</v>
      </c>
      <c r="F43" s="15" t="s">
        <v>93</v>
      </c>
      <c r="G43" s="16">
        <v>669.101545</v>
      </c>
      <c r="H43" s="16">
        <v>438.779314</v>
      </c>
      <c r="I43" s="16">
        <v>633.858847</v>
      </c>
      <c r="J43" s="16">
        <v>624.1298889999999</v>
      </c>
      <c r="K43" s="16">
        <v>753.7417049999999</v>
      </c>
      <c r="L43" s="16">
        <v>569.170555</v>
      </c>
      <c r="M43" s="16">
        <v>674.8309939999999</v>
      </c>
      <c r="N43" s="16">
        <v>649.986353</v>
      </c>
      <c r="O43" s="16">
        <v>871.7535379999999</v>
      </c>
      <c r="P43" s="16">
        <v>907.287643</v>
      </c>
      <c r="Q43" s="16">
        <v>827.339382</v>
      </c>
      <c r="R43" s="16">
        <v>880.016373</v>
      </c>
      <c r="S43" s="17">
        <v>8499.996137999999</v>
      </c>
    </row>
    <row r="44" spans="1:19" ht="15" customHeight="1">
      <c r="A44" s="3"/>
      <c r="B44" s="11"/>
      <c r="C44" s="12"/>
      <c r="D44" s="13">
        <v>38</v>
      </c>
      <c r="E44" s="14" t="s">
        <v>94</v>
      </c>
      <c r="F44" s="15" t="s">
        <v>95</v>
      </c>
      <c r="G44" s="16">
        <v>0</v>
      </c>
      <c r="H44" s="16">
        <v>0</v>
      </c>
      <c r="I44" s="16">
        <v>490.858315</v>
      </c>
      <c r="J44" s="16">
        <v>5504.694</v>
      </c>
      <c r="K44" s="16">
        <v>10985.224344</v>
      </c>
      <c r="L44" s="16">
        <v>6292.967301</v>
      </c>
      <c r="M44" s="16">
        <v>6634.021893</v>
      </c>
      <c r="N44" s="16">
        <v>7485.721196</v>
      </c>
      <c r="O44" s="16">
        <v>2687.679555</v>
      </c>
      <c r="P44" s="16">
        <v>0</v>
      </c>
      <c r="Q44" s="16">
        <v>0</v>
      </c>
      <c r="R44" s="16">
        <v>0</v>
      </c>
      <c r="S44" s="17">
        <v>40081.166604000005</v>
      </c>
    </row>
    <row r="45" spans="1:19" ht="15" customHeight="1">
      <c r="A45" s="3"/>
      <c r="B45" s="11"/>
      <c r="C45" s="12"/>
      <c r="D45" s="13">
        <v>39</v>
      </c>
      <c r="E45" s="14" t="s">
        <v>96</v>
      </c>
      <c r="F45" s="15" t="s">
        <v>97</v>
      </c>
      <c r="G45" s="16">
        <v>176.094877</v>
      </c>
      <c r="H45" s="16">
        <v>270.082435</v>
      </c>
      <c r="I45" s="16">
        <v>279.130218</v>
      </c>
      <c r="J45" s="16">
        <v>272.98866999999996</v>
      </c>
      <c r="K45" s="16">
        <v>287.38621</v>
      </c>
      <c r="L45" s="16">
        <v>208.351148</v>
      </c>
      <c r="M45" s="16">
        <v>213.28304999999997</v>
      </c>
      <c r="N45" s="16">
        <v>291.250195</v>
      </c>
      <c r="O45" s="16">
        <v>226.65725700000002</v>
      </c>
      <c r="P45" s="16">
        <v>259.438</v>
      </c>
      <c r="Q45" s="16">
        <v>264.044782</v>
      </c>
      <c r="R45" s="16">
        <v>302.685602</v>
      </c>
      <c r="S45" s="17">
        <v>3051.392444</v>
      </c>
    </row>
    <row r="46" spans="1:19" ht="15" customHeight="1">
      <c r="A46" s="3"/>
      <c r="B46" s="11"/>
      <c r="C46" s="12"/>
      <c r="D46" s="13">
        <v>40</v>
      </c>
      <c r="E46" s="14" t="s">
        <v>98</v>
      </c>
      <c r="F46" s="15" t="s">
        <v>99</v>
      </c>
      <c r="G46" s="16">
        <v>3483.500242</v>
      </c>
      <c r="H46" s="16">
        <v>2678.4710980000004</v>
      </c>
      <c r="I46" s="16">
        <v>3616.547535</v>
      </c>
      <c r="J46" s="16">
        <v>3327.38701</v>
      </c>
      <c r="K46" s="16">
        <v>3757.761093</v>
      </c>
      <c r="L46" s="16">
        <v>3467.490241</v>
      </c>
      <c r="M46" s="16">
        <v>3255.5198790000004</v>
      </c>
      <c r="N46" s="16">
        <v>2996.677745</v>
      </c>
      <c r="O46" s="16">
        <v>3230.5760809999997</v>
      </c>
      <c r="P46" s="16">
        <v>3362.941051</v>
      </c>
      <c r="Q46" s="16">
        <v>3237.1588070000003</v>
      </c>
      <c r="R46" s="16">
        <v>4322.989356</v>
      </c>
      <c r="S46" s="17">
        <v>40737.020138</v>
      </c>
    </row>
    <row r="47" spans="1:19" ht="15" customHeight="1">
      <c r="A47" s="3"/>
      <c r="B47" s="11"/>
      <c r="C47" s="12"/>
      <c r="D47" s="13">
        <v>41</v>
      </c>
      <c r="E47" s="14" t="s">
        <v>100</v>
      </c>
      <c r="F47" s="15" t="s">
        <v>101</v>
      </c>
      <c r="G47" s="16">
        <v>1220.04809</v>
      </c>
      <c r="H47" s="16">
        <v>583.565884</v>
      </c>
      <c r="I47" s="16">
        <v>832.358917</v>
      </c>
      <c r="J47" s="16">
        <v>1276.23846</v>
      </c>
      <c r="K47" s="16">
        <v>1954.849384</v>
      </c>
      <c r="L47" s="16">
        <v>4120.386743</v>
      </c>
      <c r="M47" s="16">
        <v>3113.818024</v>
      </c>
      <c r="N47" s="16">
        <v>3379.542217</v>
      </c>
      <c r="O47" s="16">
        <v>3705.096589</v>
      </c>
      <c r="P47" s="16">
        <v>2548.3194989999997</v>
      </c>
      <c r="Q47" s="16">
        <v>3351.505697</v>
      </c>
      <c r="R47" s="16">
        <v>2570.70514</v>
      </c>
      <c r="S47" s="17">
        <v>28656.434644</v>
      </c>
    </row>
    <row r="48" spans="1:19" ht="15" customHeight="1">
      <c r="A48" s="3"/>
      <c r="B48" s="11"/>
      <c r="C48" s="12"/>
      <c r="D48" s="13">
        <v>42</v>
      </c>
      <c r="E48" s="14" t="s">
        <v>102</v>
      </c>
      <c r="F48" s="15" t="s">
        <v>103</v>
      </c>
      <c r="G48" s="16">
        <v>57.687987</v>
      </c>
      <c r="H48" s="16">
        <v>73.31909900000001</v>
      </c>
      <c r="I48" s="16">
        <v>78.381341</v>
      </c>
      <c r="J48" s="16">
        <v>57.028991000000005</v>
      </c>
      <c r="K48" s="16">
        <v>54.551222</v>
      </c>
      <c r="L48" s="16">
        <v>76.399829</v>
      </c>
      <c r="M48" s="16">
        <v>62.349183</v>
      </c>
      <c r="N48" s="16">
        <v>53.988923</v>
      </c>
      <c r="O48" s="16">
        <v>73.202292</v>
      </c>
      <c r="P48" s="16">
        <v>68.48339999999999</v>
      </c>
      <c r="Q48" s="16">
        <v>103.407695</v>
      </c>
      <c r="R48" s="16">
        <v>134.719808</v>
      </c>
      <c r="S48" s="17">
        <v>893.5197700000001</v>
      </c>
    </row>
    <row r="49" spans="1:19" ht="15" customHeight="1">
      <c r="A49" s="3"/>
      <c r="B49" s="11"/>
      <c r="C49" s="12"/>
      <c r="D49" s="13">
        <v>43</v>
      </c>
      <c r="E49" s="14" t="s">
        <v>104</v>
      </c>
      <c r="F49" s="15" t="s">
        <v>105</v>
      </c>
      <c r="G49" s="16">
        <v>2842.688739</v>
      </c>
      <c r="H49" s="16">
        <v>2419.763602</v>
      </c>
      <c r="I49" s="16">
        <v>4693.170249</v>
      </c>
      <c r="J49" s="16">
        <v>4170.972324</v>
      </c>
      <c r="K49" s="16">
        <v>3666.9369079999997</v>
      </c>
      <c r="L49" s="16">
        <v>4158.059377</v>
      </c>
      <c r="M49" s="16">
        <v>2859.451221</v>
      </c>
      <c r="N49" s="16">
        <v>4058.154399</v>
      </c>
      <c r="O49" s="16">
        <v>3749.102877</v>
      </c>
      <c r="P49" s="16">
        <v>3684.303277</v>
      </c>
      <c r="Q49" s="16">
        <v>4438.142975</v>
      </c>
      <c r="R49" s="16">
        <v>3530.134886</v>
      </c>
      <c r="S49" s="17">
        <v>44270.880833999996</v>
      </c>
    </row>
    <row r="50" spans="1:19" ht="15" customHeight="1">
      <c r="A50" s="3"/>
      <c r="B50" s="11"/>
      <c r="C50" s="12"/>
      <c r="D50" s="13">
        <v>44</v>
      </c>
      <c r="E50" s="14" t="s">
        <v>106</v>
      </c>
      <c r="F50" s="15" t="s">
        <v>107</v>
      </c>
      <c r="G50" s="16">
        <v>623.684961</v>
      </c>
      <c r="H50" s="16">
        <v>683.588388</v>
      </c>
      <c r="I50" s="16">
        <v>898.9873240000001</v>
      </c>
      <c r="J50" s="16">
        <v>965.462585</v>
      </c>
      <c r="K50" s="16">
        <v>919.263738</v>
      </c>
      <c r="L50" s="16">
        <v>1453.781422</v>
      </c>
      <c r="M50" s="16">
        <v>753.478723</v>
      </c>
      <c r="N50" s="16">
        <v>730.1760479999999</v>
      </c>
      <c r="O50" s="16">
        <v>656.310614</v>
      </c>
      <c r="P50" s="16">
        <v>870.021511</v>
      </c>
      <c r="Q50" s="16">
        <v>620.8076920000001</v>
      </c>
      <c r="R50" s="16">
        <v>530.412367</v>
      </c>
      <c r="S50" s="17">
        <v>9705.975373000001</v>
      </c>
    </row>
    <row r="51" spans="1:19" ht="15" customHeight="1">
      <c r="A51" s="3"/>
      <c r="B51" s="11"/>
      <c r="C51" s="12"/>
      <c r="D51" s="13">
        <v>45</v>
      </c>
      <c r="E51" s="14" t="s">
        <v>108</v>
      </c>
      <c r="F51" s="15" t="s">
        <v>109</v>
      </c>
      <c r="G51" s="16">
        <v>3735.63267</v>
      </c>
      <c r="H51" s="16">
        <v>2592.59737</v>
      </c>
      <c r="I51" s="16">
        <v>3950.6088</v>
      </c>
      <c r="J51" s="16">
        <v>3894.259</v>
      </c>
      <c r="K51" s="16">
        <v>4638.39853</v>
      </c>
      <c r="L51" s="16">
        <v>4425.544089999999</v>
      </c>
      <c r="M51" s="16">
        <v>4999.8796600000005</v>
      </c>
      <c r="N51" s="16">
        <v>4199.525</v>
      </c>
      <c r="O51" s="16">
        <v>4130.77</v>
      </c>
      <c r="P51" s="16">
        <v>2750.59</v>
      </c>
      <c r="Q51" s="16">
        <v>1461.855</v>
      </c>
      <c r="R51" s="16">
        <v>1774.81</v>
      </c>
      <c r="S51" s="17">
        <v>42554.470120000005</v>
      </c>
    </row>
    <row r="52" spans="1:19" ht="15" customHeight="1">
      <c r="A52" s="3"/>
      <c r="B52" s="11"/>
      <c r="C52" s="12"/>
      <c r="D52" s="13">
        <v>46</v>
      </c>
      <c r="E52" s="14" t="s">
        <v>110</v>
      </c>
      <c r="F52" s="15" t="s">
        <v>111</v>
      </c>
      <c r="G52" s="16">
        <v>29005.176</v>
      </c>
      <c r="H52" s="16">
        <v>44025.344</v>
      </c>
      <c r="I52" s="16">
        <v>70977.526</v>
      </c>
      <c r="J52" s="16">
        <v>50652.308</v>
      </c>
      <c r="K52" s="16">
        <v>46366.635</v>
      </c>
      <c r="L52" s="16">
        <v>37634.587</v>
      </c>
      <c r="M52" s="16">
        <v>44613.366</v>
      </c>
      <c r="N52" s="16">
        <v>55440.815</v>
      </c>
      <c r="O52" s="16">
        <v>41629.585</v>
      </c>
      <c r="P52" s="16">
        <v>59077.914</v>
      </c>
      <c r="Q52" s="16">
        <v>46181.096</v>
      </c>
      <c r="R52" s="16">
        <v>58747.012</v>
      </c>
      <c r="S52" s="17">
        <v>584351.364</v>
      </c>
    </row>
    <row r="53" spans="1:19" ht="15" customHeight="1">
      <c r="A53" s="3"/>
      <c r="B53" s="11"/>
      <c r="C53" s="12"/>
      <c r="D53" s="13">
        <v>47</v>
      </c>
      <c r="E53" s="14" t="s">
        <v>112</v>
      </c>
      <c r="F53" s="15" t="s">
        <v>113</v>
      </c>
      <c r="G53" s="16">
        <v>185.82038</v>
      </c>
      <c r="H53" s="16">
        <v>339.04</v>
      </c>
      <c r="I53" s="16">
        <v>204.38992000000002</v>
      </c>
      <c r="J53" s="16">
        <v>299.03576</v>
      </c>
      <c r="K53" s="16">
        <v>156.01</v>
      </c>
      <c r="L53" s="16">
        <v>394.79</v>
      </c>
      <c r="M53" s="16">
        <v>157.75</v>
      </c>
      <c r="N53" s="16">
        <v>253.6</v>
      </c>
      <c r="O53" s="16">
        <v>374.205</v>
      </c>
      <c r="P53" s="16">
        <v>492.743151</v>
      </c>
      <c r="Q53" s="16">
        <v>505.01</v>
      </c>
      <c r="R53" s="16">
        <v>465.99209</v>
      </c>
      <c r="S53" s="17">
        <v>3828.386301</v>
      </c>
    </row>
    <row r="54" spans="1:19" ht="15" customHeight="1">
      <c r="A54" s="3"/>
      <c r="B54" s="11"/>
      <c r="C54" s="12"/>
      <c r="D54" s="13">
        <v>48</v>
      </c>
      <c r="E54" s="14" t="s">
        <v>114</v>
      </c>
      <c r="F54" s="15" t="s">
        <v>115</v>
      </c>
      <c r="G54" s="16">
        <v>435.098</v>
      </c>
      <c r="H54" s="16">
        <v>868.895</v>
      </c>
      <c r="I54" s="16">
        <v>644.3081990000001</v>
      </c>
      <c r="J54" s="16">
        <v>127.34147</v>
      </c>
      <c r="K54" s="16">
        <v>517.03</v>
      </c>
      <c r="L54" s="16">
        <v>632.33</v>
      </c>
      <c r="M54" s="16">
        <v>119.46</v>
      </c>
      <c r="N54" s="16">
        <v>402.1785</v>
      </c>
      <c r="O54" s="16">
        <v>1878.2948000000001</v>
      </c>
      <c r="P54" s="16">
        <v>1964.20624</v>
      </c>
      <c r="Q54" s="16">
        <v>2799.03</v>
      </c>
      <c r="R54" s="16">
        <v>1358.367</v>
      </c>
      <c r="S54" s="17">
        <v>11746.539209</v>
      </c>
    </row>
    <row r="55" spans="1:19" ht="15" customHeight="1">
      <c r="A55" s="3"/>
      <c r="B55" s="11"/>
      <c r="C55" s="12"/>
      <c r="D55" s="13">
        <v>49</v>
      </c>
      <c r="E55" s="14" t="s">
        <v>116</v>
      </c>
      <c r="F55" s="15" t="s">
        <v>117</v>
      </c>
      <c r="G55" s="16">
        <v>3603.56</v>
      </c>
      <c r="H55" s="16">
        <v>3281.86</v>
      </c>
      <c r="I55" s="16">
        <v>3915.505</v>
      </c>
      <c r="J55" s="16">
        <v>2873.91</v>
      </c>
      <c r="K55" s="16">
        <v>3963.086</v>
      </c>
      <c r="L55" s="16">
        <v>3301.644088</v>
      </c>
      <c r="M55" s="16">
        <v>2756.412984</v>
      </c>
      <c r="N55" s="16">
        <v>2735.02</v>
      </c>
      <c r="O55" s="16">
        <v>2742.98</v>
      </c>
      <c r="P55" s="16">
        <v>2987.893302</v>
      </c>
      <c r="Q55" s="16">
        <v>2465.418</v>
      </c>
      <c r="R55" s="16">
        <v>2432.62318</v>
      </c>
      <c r="S55" s="17">
        <v>37059.912554</v>
      </c>
    </row>
    <row r="56" spans="1:19" ht="15" customHeight="1">
      <c r="A56" s="3"/>
      <c r="B56" s="11"/>
      <c r="C56" s="12"/>
      <c r="D56" s="13">
        <v>50</v>
      </c>
      <c r="E56" s="14" t="s">
        <v>118</v>
      </c>
      <c r="F56" s="15" t="s">
        <v>119</v>
      </c>
      <c r="G56" s="16">
        <v>578.5440570000001</v>
      </c>
      <c r="H56" s="16">
        <v>490.909008</v>
      </c>
      <c r="I56" s="16">
        <v>585.319481</v>
      </c>
      <c r="J56" s="16">
        <v>294.184195</v>
      </c>
      <c r="K56" s="16">
        <v>732.041363</v>
      </c>
      <c r="L56" s="16">
        <v>658.6018959999999</v>
      </c>
      <c r="M56" s="16">
        <v>709.464703</v>
      </c>
      <c r="N56" s="16">
        <v>893.489593</v>
      </c>
      <c r="O56" s="16">
        <v>793.9680820000001</v>
      </c>
      <c r="P56" s="16">
        <v>733.245961</v>
      </c>
      <c r="Q56" s="16">
        <v>547.210122</v>
      </c>
      <c r="R56" s="16">
        <v>771.507693</v>
      </c>
      <c r="S56" s="17">
        <v>7788.486154</v>
      </c>
    </row>
    <row r="57" spans="1:19" ht="15" customHeight="1">
      <c r="A57" s="3"/>
      <c r="B57" s="11"/>
      <c r="C57" s="14"/>
      <c r="D57" s="19" t="s">
        <v>120</v>
      </c>
      <c r="E57" s="14" t="s">
        <v>120</v>
      </c>
      <c r="F57" s="20" t="s">
        <v>121</v>
      </c>
      <c r="G57" s="21">
        <v>125512.39283900001</v>
      </c>
      <c r="H57" s="21">
        <v>132065.499209</v>
      </c>
      <c r="I57" s="21">
        <v>153609.628586</v>
      </c>
      <c r="J57" s="21">
        <v>140710.47389700002</v>
      </c>
      <c r="K57" s="21">
        <v>150937.969851</v>
      </c>
      <c r="L57" s="21">
        <v>147401.258889</v>
      </c>
      <c r="M57" s="21">
        <v>175174.634307</v>
      </c>
      <c r="N57" s="21">
        <v>154545.888175</v>
      </c>
      <c r="O57" s="21">
        <v>150725.31091600002</v>
      </c>
      <c r="P57" s="21">
        <v>144260.578896</v>
      </c>
      <c r="Q57" s="21">
        <v>194432.98975799998</v>
      </c>
      <c r="R57" s="21">
        <v>183704.907973</v>
      </c>
      <c r="S57" s="22">
        <v>1853081.5332960002</v>
      </c>
    </row>
    <row r="58" spans="1:19" ht="15" customHeight="1">
      <c r="A58" s="3"/>
      <c r="B58" s="23"/>
      <c r="C58" s="24" t="s">
        <v>122</v>
      </c>
      <c r="D58" s="24"/>
      <c r="E58" s="24"/>
      <c r="F58" s="24"/>
      <c r="G58" s="25">
        <v>993465.8658780002</v>
      </c>
      <c r="H58" s="25">
        <v>846149.9902650003</v>
      </c>
      <c r="I58" s="25">
        <v>1116198.6047319996</v>
      </c>
      <c r="J58" s="25">
        <v>1020913.3434009999</v>
      </c>
      <c r="K58" s="25">
        <v>1081751.739062</v>
      </c>
      <c r="L58" s="25">
        <v>1084262.4094109996</v>
      </c>
      <c r="M58" s="25">
        <v>1116318.9498910005</v>
      </c>
      <c r="N58" s="25">
        <v>1227105.2788069998</v>
      </c>
      <c r="O58" s="25">
        <v>1211811.6929100002</v>
      </c>
      <c r="P58" s="25">
        <v>1037974.700798</v>
      </c>
      <c r="Q58" s="25">
        <v>1175255.2132859998</v>
      </c>
      <c r="R58" s="25">
        <v>1215293.6501190003</v>
      </c>
      <c r="S58" s="25">
        <v>13126501.43856</v>
      </c>
    </row>
    <row r="59" spans="1:19" ht="15" customHeight="1">
      <c r="A59" s="3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23.296</v>
      </c>
      <c r="H59" s="16">
        <v>24.256</v>
      </c>
      <c r="I59" s="16">
        <v>30.3687</v>
      </c>
      <c r="J59" s="16">
        <v>27.532799999999998</v>
      </c>
      <c r="K59" s="16">
        <v>30.215400000000002</v>
      </c>
      <c r="L59" s="16">
        <v>28.405</v>
      </c>
      <c r="M59" s="16">
        <v>27.079</v>
      </c>
      <c r="N59" s="16">
        <v>34.317</v>
      </c>
      <c r="O59" s="16">
        <v>26.203</v>
      </c>
      <c r="P59" s="16">
        <v>27.479</v>
      </c>
      <c r="Q59" s="16">
        <v>22.082</v>
      </c>
      <c r="R59" s="16">
        <v>29.047</v>
      </c>
      <c r="S59" s="17">
        <v>330.28090000000003</v>
      </c>
    </row>
    <row r="60" spans="1:19" ht="15" customHeight="1">
      <c r="A60" s="3"/>
      <c r="B60" s="11"/>
      <c r="C60" s="12"/>
      <c r="D60" s="13">
        <v>2</v>
      </c>
      <c r="E60" s="14" t="s">
        <v>127</v>
      </c>
      <c r="F60" s="15" t="s">
        <v>128</v>
      </c>
      <c r="G60" s="16">
        <v>46883.54779</v>
      </c>
      <c r="H60" s="16">
        <v>41487.58721</v>
      </c>
      <c r="I60" s="16">
        <v>44636.886417999995</v>
      </c>
      <c r="J60" s="16">
        <v>42322.973728</v>
      </c>
      <c r="K60" s="16">
        <v>45705.246909999994</v>
      </c>
      <c r="L60" s="16">
        <v>43751.135224</v>
      </c>
      <c r="M60" s="16">
        <v>47042.848961</v>
      </c>
      <c r="N60" s="16">
        <v>48052.640808</v>
      </c>
      <c r="O60" s="16">
        <v>45988.618311</v>
      </c>
      <c r="P60" s="16">
        <v>47960.053416</v>
      </c>
      <c r="Q60" s="16">
        <v>45425.10769</v>
      </c>
      <c r="R60" s="16">
        <v>46604.22006</v>
      </c>
      <c r="S60" s="17">
        <v>545860.866526</v>
      </c>
    </row>
    <row r="61" spans="1:19" ht="15" customHeight="1">
      <c r="A61" s="3"/>
      <c r="B61" s="11"/>
      <c r="C61" s="12"/>
      <c r="D61" s="13">
        <v>3</v>
      </c>
      <c r="E61" s="14" t="s">
        <v>114</v>
      </c>
      <c r="F61" s="15" t="s">
        <v>115</v>
      </c>
      <c r="G61" s="16">
        <v>9869.738558000001</v>
      </c>
      <c r="H61" s="16">
        <v>4297.67878</v>
      </c>
      <c r="I61" s="16">
        <v>3710.691178</v>
      </c>
      <c r="J61" s="16">
        <v>4859.04191</v>
      </c>
      <c r="K61" s="16">
        <v>9080.412352</v>
      </c>
      <c r="L61" s="16">
        <v>8377.481389</v>
      </c>
      <c r="M61" s="16">
        <v>10055.409823</v>
      </c>
      <c r="N61" s="16">
        <v>12188.224244</v>
      </c>
      <c r="O61" s="16">
        <v>14785.905394</v>
      </c>
      <c r="P61" s="16">
        <v>14122.500645</v>
      </c>
      <c r="Q61" s="16">
        <v>12606.223291999999</v>
      </c>
      <c r="R61" s="16">
        <v>14716.349744000001</v>
      </c>
      <c r="S61" s="17">
        <v>118669.65730900002</v>
      </c>
    </row>
    <row r="62" spans="1:19" ht="15" customHeight="1">
      <c r="A62" s="3"/>
      <c r="B62" s="11"/>
      <c r="C62" s="12"/>
      <c r="D62" s="13">
        <v>4</v>
      </c>
      <c r="E62" s="14" t="s">
        <v>48</v>
      </c>
      <c r="F62" s="15" t="s">
        <v>49</v>
      </c>
      <c r="G62" s="16">
        <v>16.1379</v>
      </c>
      <c r="H62" s="16">
        <v>16.762</v>
      </c>
      <c r="I62" s="16">
        <v>16.964</v>
      </c>
      <c r="J62" s="16">
        <v>22.572</v>
      </c>
      <c r="K62" s="16">
        <v>24.553</v>
      </c>
      <c r="L62" s="16">
        <v>21.642</v>
      </c>
      <c r="M62" s="16">
        <v>59.154</v>
      </c>
      <c r="N62" s="16">
        <v>55.695</v>
      </c>
      <c r="O62" s="16">
        <v>37.293</v>
      </c>
      <c r="P62" s="16">
        <v>51.271</v>
      </c>
      <c r="Q62" s="16">
        <v>36.971</v>
      </c>
      <c r="R62" s="16">
        <v>43.159</v>
      </c>
      <c r="S62" s="17">
        <v>402.1739</v>
      </c>
    </row>
    <row r="63" spans="1:19" ht="15" customHeight="1">
      <c r="A63" s="3"/>
      <c r="B63" s="11"/>
      <c r="C63" s="12"/>
      <c r="D63" s="13">
        <v>5</v>
      </c>
      <c r="E63" s="14" t="s">
        <v>129</v>
      </c>
      <c r="F63" s="15" t="s">
        <v>130</v>
      </c>
      <c r="G63" s="16">
        <v>14.526</v>
      </c>
      <c r="H63" s="16">
        <v>14.757</v>
      </c>
      <c r="I63" s="16">
        <v>14.285</v>
      </c>
      <c r="J63" s="16">
        <v>14.259</v>
      </c>
      <c r="K63" s="16">
        <v>14.899</v>
      </c>
      <c r="L63" s="16">
        <v>13.465</v>
      </c>
      <c r="M63" s="16">
        <v>15.374</v>
      </c>
      <c r="N63" s="16">
        <v>14.794</v>
      </c>
      <c r="O63" s="16">
        <v>11.129</v>
      </c>
      <c r="P63" s="16">
        <v>14.884</v>
      </c>
      <c r="Q63" s="16">
        <v>15.533</v>
      </c>
      <c r="R63" s="16">
        <v>17.507</v>
      </c>
      <c r="S63" s="17">
        <v>175.412</v>
      </c>
    </row>
    <row r="64" spans="1:19" ht="15" customHeight="1">
      <c r="A64" s="3"/>
      <c r="B64" s="11"/>
      <c r="C64" s="12"/>
      <c r="D64" s="13">
        <v>6</v>
      </c>
      <c r="E64" s="14" t="s">
        <v>70</v>
      </c>
      <c r="F64" s="15" t="s">
        <v>71</v>
      </c>
      <c r="G64" s="16">
        <v>115.563224</v>
      </c>
      <c r="H64" s="16">
        <v>144.992265</v>
      </c>
      <c r="I64" s="16">
        <v>128.556589</v>
      </c>
      <c r="J64" s="16">
        <v>150.618649</v>
      </c>
      <c r="K64" s="16">
        <v>96.734485</v>
      </c>
      <c r="L64" s="16">
        <v>98.130217</v>
      </c>
      <c r="M64" s="16">
        <v>151.958057</v>
      </c>
      <c r="N64" s="16">
        <v>136.11565</v>
      </c>
      <c r="O64" s="16">
        <v>94.498024</v>
      </c>
      <c r="P64" s="16">
        <v>104.347288</v>
      </c>
      <c r="Q64" s="16">
        <v>80.11750500000001</v>
      </c>
      <c r="R64" s="16">
        <v>90.022452</v>
      </c>
      <c r="S64" s="17">
        <v>1391.6544049999998</v>
      </c>
    </row>
    <row r="65" spans="1:19" ht="15" customHeight="1">
      <c r="A65" s="3"/>
      <c r="B65" s="11"/>
      <c r="C65" s="12"/>
      <c r="D65" s="13">
        <v>7</v>
      </c>
      <c r="E65" s="14" t="s">
        <v>66</v>
      </c>
      <c r="F65" s="15" t="s">
        <v>67</v>
      </c>
      <c r="G65" s="16">
        <v>110.69467200000001</v>
      </c>
      <c r="H65" s="16">
        <v>109.57345600000001</v>
      </c>
      <c r="I65" s="16">
        <v>138.009559</v>
      </c>
      <c r="J65" s="16">
        <v>85.830006</v>
      </c>
      <c r="K65" s="16">
        <v>95.011583</v>
      </c>
      <c r="L65" s="16">
        <v>117.21051200000001</v>
      </c>
      <c r="M65" s="16">
        <v>96.49306200000001</v>
      </c>
      <c r="N65" s="16">
        <v>102.385649</v>
      </c>
      <c r="O65" s="16">
        <v>115.92478200000001</v>
      </c>
      <c r="P65" s="16">
        <v>125.888701</v>
      </c>
      <c r="Q65" s="16">
        <v>116.49413700000001</v>
      </c>
      <c r="R65" s="16">
        <v>105.828134</v>
      </c>
      <c r="S65" s="17">
        <v>1319.3442530000002</v>
      </c>
    </row>
    <row r="66" spans="1:19" ht="15" customHeight="1">
      <c r="A66" s="3"/>
      <c r="B66" s="11"/>
      <c r="C66" s="12"/>
      <c r="D66" s="13">
        <v>8</v>
      </c>
      <c r="E66" s="14" t="s">
        <v>131</v>
      </c>
      <c r="F66" s="15" t="s">
        <v>132</v>
      </c>
      <c r="G66" s="16">
        <v>44.206649</v>
      </c>
      <c r="H66" s="16">
        <v>35.303933</v>
      </c>
      <c r="I66" s="16">
        <v>76.421238</v>
      </c>
      <c r="J66" s="16">
        <v>65.248823</v>
      </c>
      <c r="K66" s="16">
        <v>64.75056599999999</v>
      </c>
      <c r="L66" s="16">
        <v>59.916959999999996</v>
      </c>
      <c r="M66" s="16">
        <v>41.083451999999994</v>
      </c>
      <c r="N66" s="16">
        <v>54.191528</v>
      </c>
      <c r="O66" s="16">
        <v>76.100312</v>
      </c>
      <c r="P66" s="16">
        <v>80.44311400000001</v>
      </c>
      <c r="Q66" s="16">
        <v>77.824319</v>
      </c>
      <c r="R66" s="16">
        <v>42.352509</v>
      </c>
      <c r="S66" s="17">
        <v>717.8434030000001</v>
      </c>
    </row>
    <row r="67" spans="1:19" ht="15" customHeight="1">
      <c r="A67" s="3"/>
      <c r="B67" s="11"/>
      <c r="C67" s="12"/>
      <c r="D67" s="13">
        <v>9</v>
      </c>
      <c r="E67" s="14" t="s">
        <v>133</v>
      </c>
      <c r="F67" s="15" t="s">
        <v>134</v>
      </c>
      <c r="G67" s="16">
        <v>12.419193</v>
      </c>
      <c r="H67" s="16">
        <v>35.897375</v>
      </c>
      <c r="I67" s="16">
        <v>34.490632</v>
      </c>
      <c r="J67" s="16">
        <v>53.266254999999994</v>
      </c>
      <c r="K67" s="16">
        <v>58.899097000000005</v>
      </c>
      <c r="L67" s="16">
        <v>56.852424</v>
      </c>
      <c r="M67" s="16">
        <v>10.334289</v>
      </c>
      <c r="N67" s="16">
        <v>44.770283000000006</v>
      </c>
      <c r="O67" s="16">
        <v>62.990068</v>
      </c>
      <c r="P67" s="16">
        <v>63.217585</v>
      </c>
      <c r="Q67" s="16">
        <v>54.298996</v>
      </c>
      <c r="R67" s="16">
        <v>29.383957</v>
      </c>
      <c r="S67" s="17">
        <v>516.820154</v>
      </c>
    </row>
    <row r="68" spans="1:19" ht="15" customHeight="1">
      <c r="A68" s="3"/>
      <c r="B68" s="11"/>
      <c r="C68" s="12"/>
      <c r="D68" s="13">
        <v>10</v>
      </c>
      <c r="E68" s="14" t="s">
        <v>135</v>
      </c>
      <c r="F68" s="15" t="s">
        <v>136</v>
      </c>
      <c r="G68" s="16">
        <v>4.768</v>
      </c>
      <c r="H68" s="16">
        <v>7.7026390000000005</v>
      </c>
      <c r="I68" s="16">
        <v>15.962124</v>
      </c>
      <c r="J68" s="16">
        <v>25.137259999999998</v>
      </c>
      <c r="K68" s="16">
        <v>12.743074</v>
      </c>
      <c r="L68" s="16">
        <v>13.235736999999999</v>
      </c>
      <c r="M68" s="16">
        <v>10.300207</v>
      </c>
      <c r="N68" s="16">
        <v>56.403766000000005</v>
      </c>
      <c r="O68" s="16">
        <v>56.043099999999995</v>
      </c>
      <c r="P68" s="16">
        <v>30.520970000000002</v>
      </c>
      <c r="Q68" s="16">
        <v>52.486307000000004</v>
      </c>
      <c r="R68" s="16">
        <v>51.698938999999996</v>
      </c>
      <c r="S68" s="17">
        <v>337.002123</v>
      </c>
    </row>
    <row r="69" spans="1:19" ht="15" customHeight="1">
      <c r="A69" s="3"/>
      <c r="B69" s="11"/>
      <c r="C69" s="12"/>
      <c r="D69" s="13">
        <v>11</v>
      </c>
      <c r="E69" s="14" t="s">
        <v>137</v>
      </c>
      <c r="F69" s="15" t="s">
        <v>138</v>
      </c>
      <c r="G69" s="16">
        <v>0.18109999999999998</v>
      </c>
      <c r="H69" s="16">
        <v>0.190644</v>
      </c>
      <c r="I69" s="16">
        <v>0.351066</v>
      </c>
      <c r="J69" s="16">
        <v>0.258925</v>
      </c>
      <c r="K69" s="16">
        <v>0.22290000000000001</v>
      </c>
      <c r="L69" s="16">
        <v>0.19506800000000002</v>
      </c>
      <c r="M69" s="16">
        <v>0.130815</v>
      </c>
      <c r="N69" s="16">
        <v>0.13031700000000002</v>
      </c>
      <c r="O69" s="16">
        <v>0.17394900000000002</v>
      </c>
      <c r="P69" s="16">
        <v>0.198436</v>
      </c>
      <c r="Q69" s="16">
        <v>0.251316</v>
      </c>
      <c r="R69" s="16">
        <v>0.351205</v>
      </c>
      <c r="S69" s="17">
        <v>2.6357410000000003</v>
      </c>
    </row>
    <row r="70" spans="1:19" ht="15" customHeight="1">
      <c r="A70" s="3"/>
      <c r="B70" s="11"/>
      <c r="C70" s="12"/>
      <c r="D70" s="13">
        <v>12</v>
      </c>
      <c r="E70" s="14" t="s">
        <v>139</v>
      </c>
      <c r="F70" s="15" t="s">
        <v>140</v>
      </c>
      <c r="G70" s="16">
        <v>30.323247</v>
      </c>
      <c r="H70" s="16">
        <v>28.751210999999998</v>
      </c>
      <c r="I70" s="16">
        <v>33.42819</v>
      </c>
      <c r="J70" s="16">
        <v>33.989067999999996</v>
      </c>
      <c r="K70" s="16">
        <v>41.058752999999996</v>
      </c>
      <c r="L70" s="16">
        <v>26.666051</v>
      </c>
      <c r="M70" s="16">
        <v>18.989873</v>
      </c>
      <c r="N70" s="16">
        <v>30.550412</v>
      </c>
      <c r="O70" s="16">
        <v>22.665057</v>
      </c>
      <c r="P70" s="16">
        <v>18.644375</v>
      </c>
      <c r="Q70" s="16">
        <v>33.061275</v>
      </c>
      <c r="R70" s="16">
        <v>12.564782</v>
      </c>
      <c r="S70" s="17">
        <v>330.692294</v>
      </c>
    </row>
    <row r="71" spans="1:19" ht="15" customHeight="1">
      <c r="A71" s="3"/>
      <c r="B71" s="11"/>
      <c r="C71" s="12"/>
      <c r="D71" s="13">
        <v>13</v>
      </c>
      <c r="E71" s="14" t="s">
        <v>141</v>
      </c>
      <c r="F71" s="15" t="s">
        <v>142</v>
      </c>
      <c r="G71" s="16">
        <v>24.847128</v>
      </c>
      <c r="H71" s="16">
        <v>35.067354</v>
      </c>
      <c r="I71" s="16">
        <v>35.318472</v>
      </c>
      <c r="J71" s="16">
        <v>37.582097000000005</v>
      </c>
      <c r="K71" s="16">
        <v>49.367875999999995</v>
      </c>
      <c r="L71" s="16">
        <v>32.600313</v>
      </c>
      <c r="M71" s="16">
        <v>34.550874</v>
      </c>
      <c r="N71" s="16">
        <v>37.182970000000005</v>
      </c>
      <c r="O71" s="16">
        <v>35.006332</v>
      </c>
      <c r="P71" s="16">
        <v>29.622623</v>
      </c>
      <c r="Q71" s="16">
        <v>30.262264</v>
      </c>
      <c r="R71" s="16">
        <v>25.138924</v>
      </c>
      <c r="S71" s="17">
        <v>406.54722699999996</v>
      </c>
    </row>
    <row r="72" spans="1:19" ht="15" customHeight="1">
      <c r="A72" s="3"/>
      <c r="B72" s="11"/>
      <c r="C72" s="12"/>
      <c r="D72" s="13">
        <v>14</v>
      </c>
      <c r="E72" s="14" t="s">
        <v>102</v>
      </c>
      <c r="F72" s="15" t="s">
        <v>103</v>
      </c>
      <c r="G72" s="16">
        <v>38.239264999999996</v>
      </c>
      <c r="H72" s="16">
        <v>42.94802</v>
      </c>
      <c r="I72" s="16">
        <v>85.133704</v>
      </c>
      <c r="J72" s="16">
        <v>27.530875</v>
      </c>
      <c r="K72" s="16">
        <v>23.212585</v>
      </c>
      <c r="L72" s="16">
        <v>33.389451</v>
      </c>
      <c r="M72" s="16">
        <v>37.920637</v>
      </c>
      <c r="N72" s="16">
        <v>44.771153</v>
      </c>
      <c r="O72" s="16">
        <v>53.405426</v>
      </c>
      <c r="P72" s="16">
        <v>30.27879</v>
      </c>
      <c r="Q72" s="16">
        <v>37.848727</v>
      </c>
      <c r="R72" s="16">
        <v>38.827354</v>
      </c>
      <c r="S72" s="17">
        <v>493.50598700000006</v>
      </c>
    </row>
    <row r="73" spans="1:19" ht="15" customHeight="1">
      <c r="A73" s="3"/>
      <c r="B73" s="11"/>
      <c r="C73" s="12"/>
      <c r="D73" s="13">
        <v>15</v>
      </c>
      <c r="E73" s="14" t="s">
        <v>143</v>
      </c>
      <c r="F73" s="15" t="s">
        <v>144</v>
      </c>
      <c r="G73" s="16">
        <v>35.995949</v>
      </c>
      <c r="H73" s="16">
        <v>35.52246</v>
      </c>
      <c r="I73" s="16">
        <v>48.173571</v>
      </c>
      <c r="J73" s="16">
        <v>36.378197</v>
      </c>
      <c r="K73" s="16">
        <v>50.743378</v>
      </c>
      <c r="L73" s="16">
        <v>48.155255</v>
      </c>
      <c r="M73" s="16">
        <v>44.309796</v>
      </c>
      <c r="N73" s="16">
        <v>45.030217</v>
      </c>
      <c r="O73" s="16">
        <v>37.193275</v>
      </c>
      <c r="P73" s="16">
        <v>42.301615</v>
      </c>
      <c r="Q73" s="16">
        <v>41.428176</v>
      </c>
      <c r="R73" s="16">
        <v>35.277502</v>
      </c>
      <c r="S73" s="17">
        <v>500.50939100000005</v>
      </c>
    </row>
    <row r="74" spans="1:19" ht="15" customHeight="1">
      <c r="A74" s="3"/>
      <c r="B74" s="11"/>
      <c r="C74" s="12"/>
      <c r="D74" s="13">
        <v>16</v>
      </c>
      <c r="E74" s="14" t="s">
        <v>145</v>
      </c>
      <c r="F74" s="15" t="s">
        <v>146</v>
      </c>
      <c r="G74" s="16">
        <v>13.522352000000001</v>
      </c>
      <c r="H74" s="16">
        <v>18.454747</v>
      </c>
      <c r="I74" s="16">
        <v>25.797171</v>
      </c>
      <c r="J74" s="16">
        <v>24.525718</v>
      </c>
      <c r="K74" s="16">
        <v>22.806251</v>
      </c>
      <c r="L74" s="16">
        <v>34.918968</v>
      </c>
      <c r="M74" s="16">
        <v>38.128607</v>
      </c>
      <c r="N74" s="16">
        <v>40.590275999999996</v>
      </c>
      <c r="O74" s="16">
        <v>27.526669000000002</v>
      </c>
      <c r="P74" s="16">
        <v>42.107416</v>
      </c>
      <c r="Q74" s="16">
        <v>47.280612</v>
      </c>
      <c r="R74" s="16">
        <v>26.761417</v>
      </c>
      <c r="S74" s="17">
        <v>362.420204</v>
      </c>
    </row>
    <row r="75" spans="1:19" ht="15" customHeight="1">
      <c r="A75" s="3"/>
      <c r="B75" s="11"/>
      <c r="C75" s="12"/>
      <c r="D75" s="13">
        <v>17</v>
      </c>
      <c r="E75" s="14" t="s">
        <v>147</v>
      </c>
      <c r="F75" s="15" t="s">
        <v>148</v>
      </c>
      <c r="G75" s="16">
        <v>42.999934</v>
      </c>
      <c r="H75" s="16">
        <v>51.066338</v>
      </c>
      <c r="I75" s="16">
        <v>56.028405</v>
      </c>
      <c r="J75" s="16">
        <v>53.777457000000005</v>
      </c>
      <c r="K75" s="16">
        <v>30.79595</v>
      </c>
      <c r="L75" s="16">
        <v>40.14642</v>
      </c>
      <c r="M75" s="16">
        <v>21.54033</v>
      </c>
      <c r="N75" s="16">
        <v>25.367664</v>
      </c>
      <c r="O75" s="16">
        <v>17.903463</v>
      </c>
      <c r="P75" s="16">
        <v>14.560538000000001</v>
      </c>
      <c r="Q75" s="16">
        <v>14.785504000000001</v>
      </c>
      <c r="R75" s="16">
        <v>26.773187999999998</v>
      </c>
      <c r="S75" s="17">
        <v>395.745191</v>
      </c>
    </row>
    <row r="76" spans="1:19" ht="15" customHeight="1">
      <c r="A76" s="3"/>
      <c r="B76" s="11"/>
      <c r="C76" s="12"/>
      <c r="D76" s="13">
        <v>18</v>
      </c>
      <c r="E76" s="14" t="s">
        <v>149</v>
      </c>
      <c r="F76" s="15" t="s">
        <v>150</v>
      </c>
      <c r="G76" s="16">
        <v>4.70162</v>
      </c>
      <c r="H76" s="16">
        <v>6.199466</v>
      </c>
      <c r="I76" s="16">
        <v>4.038792</v>
      </c>
      <c r="J76" s="16">
        <v>11.661693999999999</v>
      </c>
      <c r="K76" s="16">
        <v>11.241667</v>
      </c>
      <c r="L76" s="16">
        <v>4.041994</v>
      </c>
      <c r="M76" s="16">
        <v>0.176957</v>
      </c>
      <c r="N76" s="16">
        <v>19.562794</v>
      </c>
      <c r="O76" s="16">
        <v>24.27598</v>
      </c>
      <c r="P76" s="16">
        <v>16.889982</v>
      </c>
      <c r="Q76" s="16">
        <v>19.867859</v>
      </c>
      <c r="R76" s="16">
        <v>2.104215</v>
      </c>
      <c r="S76" s="17">
        <v>124.76302</v>
      </c>
    </row>
    <row r="77" spans="1:19" ht="15" customHeight="1">
      <c r="A77" s="3"/>
      <c r="B77" s="11"/>
      <c r="C77" s="12"/>
      <c r="D77" s="13">
        <v>19</v>
      </c>
      <c r="E77" s="14" t="s">
        <v>151</v>
      </c>
      <c r="F77" s="15" t="s">
        <v>152</v>
      </c>
      <c r="G77" s="16">
        <v>3.921377</v>
      </c>
      <c r="H77" s="16">
        <v>0.597844</v>
      </c>
      <c r="I77" s="16">
        <v>6.005668</v>
      </c>
      <c r="J77" s="16">
        <v>6.1480749999999995</v>
      </c>
      <c r="K77" s="16">
        <v>8.495001</v>
      </c>
      <c r="L77" s="16">
        <v>6.281219</v>
      </c>
      <c r="M77" s="16">
        <v>7.840167</v>
      </c>
      <c r="N77" s="16">
        <v>2.4411129999999996</v>
      </c>
      <c r="O77" s="16">
        <v>1.184949</v>
      </c>
      <c r="P77" s="16">
        <v>4.0594529999999995</v>
      </c>
      <c r="Q77" s="16">
        <v>3.7486129999999998</v>
      </c>
      <c r="R77" s="16">
        <v>1.700829</v>
      </c>
      <c r="S77" s="17">
        <v>52.424308</v>
      </c>
    </row>
    <row r="78" spans="1:19" ht="15" customHeight="1">
      <c r="A78" s="3"/>
      <c r="B78" s="11"/>
      <c r="C78" s="12"/>
      <c r="D78" s="13">
        <v>20</v>
      </c>
      <c r="E78" s="14" t="s">
        <v>153</v>
      </c>
      <c r="F78" s="15" t="s">
        <v>154</v>
      </c>
      <c r="G78" s="16">
        <v>1.107623</v>
      </c>
      <c r="H78" s="16">
        <v>2.136698</v>
      </c>
      <c r="I78" s="16">
        <v>1.7893510000000001</v>
      </c>
      <c r="J78" s="16">
        <v>0.873377</v>
      </c>
      <c r="K78" s="16">
        <v>0.338923</v>
      </c>
      <c r="L78" s="16">
        <v>0.981475</v>
      </c>
      <c r="M78" s="16">
        <v>0.198713</v>
      </c>
      <c r="N78" s="16">
        <v>0.7108869999999999</v>
      </c>
      <c r="O78" s="16">
        <v>0.265974</v>
      </c>
      <c r="P78" s="16">
        <v>0.575058</v>
      </c>
      <c r="Q78" s="16">
        <v>0.490516</v>
      </c>
      <c r="R78" s="16">
        <v>1.073</v>
      </c>
      <c r="S78" s="17">
        <v>10.541595</v>
      </c>
    </row>
    <row r="79" spans="1:19" ht="15" customHeight="1">
      <c r="A79" s="3"/>
      <c r="B79" s="11"/>
      <c r="C79" s="12"/>
      <c r="D79" s="13">
        <v>21</v>
      </c>
      <c r="E79" s="14" t="s">
        <v>155</v>
      </c>
      <c r="F79" s="15" t="s">
        <v>156</v>
      </c>
      <c r="G79" s="16">
        <v>11.250639999999999</v>
      </c>
      <c r="H79" s="16">
        <v>16.135699</v>
      </c>
      <c r="I79" s="16">
        <v>32.854348</v>
      </c>
      <c r="J79" s="16">
        <v>25.226329</v>
      </c>
      <c r="K79" s="16">
        <v>24.027113</v>
      </c>
      <c r="L79" s="16">
        <v>22.564554</v>
      </c>
      <c r="M79" s="16">
        <v>15.191308999999999</v>
      </c>
      <c r="N79" s="16">
        <v>23.590827</v>
      </c>
      <c r="O79" s="16">
        <v>19.832302</v>
      </c>
      <c r="P79" s="16">
        <v>18.040817</v>
      </c>
      <c r="Q79" s="16">
        <v>20.616927</v>
      </c>
      <c r="R79" s="16">
        <v>16.326062</v>
      </c>
      <c r="S79" s="17">
        <v>245.656927</v>
      </c>
    </row>
    <row r="80" spans="1:19" ht="15" customHeight="1">
      <c r="A80" s="3"/>
      <c r="B80" s="11"/>
      <c r="C80" s="12"/>
      <c r="D80" s="13">
        <v>22</v>
      </c>
      <c r="E80" s="14" t="s">
        <v>157</v>
      </c>
      <c r="F80" s="15" t="s">
        <v>158</v>
      </c>
      <c r="G80" s="16">
        <v>11.032777</v>
      </c>
      <c r="H80" s="16">
        <v>26.242093</v>
      </c>
      <c r="I80" s="16">
        <v>22.722209</v>
      </c>
      <c r="J80" s="16">
        <v>14.635636</v>
      </c>
      <c r="K80" s="16">
        <v>54.384449000000004</v>
      </c>
      <c r="L80" s="16">
        <v>31.61742</v>
      </c>
      <c r="M80" s="16">
        <v>47.718258999999996</v>
      </c>
      <c r="N80" s="16">
        <v>37.452177999999996</v>
      </c>
      <c r="O80" s="16">
        <v>27.944741</v>
      </c>
      <c r="P80" s="16">
        <v>38.720037</v>
      </c>
      <c r="Q80" s="16">
        <v>30.02827</v>
      </c>
      <c r="R80" s="16">
        <v>22.38738</v>
      </c>
      <c r="S80" s="17">
        <v>364.88544900000005</v>
      </c>
    </row>
    <row r="81" spans="1:19" ht="15" customHeight="1">
      <c r="A81" s="3"/>
      <c r="B81" s="11"/>
      <c r="C81" s="12"/>
      <c r="D81" s="13">
        <v>23</v>
      </c>
      <c r="E81" s="14" t="s">
        <v>159</v>
      </c>
      <c r="F81" s="15" t="s">
        <v>160</v>
      </c>
      <c r="G81" s="16">
        <v>11.445153</v>
      </c>
      <c r="H81" s="16">
        <v>19.710067</v>
      </c>
      <c r="I81" s="16">
        <v>18.847586</v>
      </c>
      <c r="J81" s="16">
        <v>20.052153999999998</v>
      </c>
      <c r="K81" s="16">
        <v>19.721703</v>
      </c>
      <c r="L81" s="16">
        <v>26.367727</v>
      </c>
      <c r="M81" s="16">
        <v>21.359244</v>
      </c>
      <c r="N81" s="16">
        <v>17.2486</v>
      </c>
      <c r="O81" s="16">
        <v>21.813876</v>
      </c>
      <c r="P81" s="16">
        <v>24.054186</v>
      </c>
      <c r="Q81" s="16">
        <v>14.402054</v>
      </c>
      <c r="R81" s="16">
        <v>19.107596</v>
      </c>
      <c r="S81" s="17">
        <v>234.129946</v>
      </c>
    </row>
    <row r="82" spans="1:19" ht="15" customHeight="1">
      <c r="A82" s="3"/>
      <c r="B82" s="11"/>
      <c r="C82" s="12"/>
      <c r="D82" s="13">
        <v>24</v>
      </c>
      <c r="E82" s="14" t="s">
        <v>161</v>
      </c>
      <c r="F82" s="15" t="s">
        <v>162</v>
      </c>
      <c r="G82" s="16">
        <v>1589.742554</v>
      </c>
      <c r="H82" s="16">
        <v>1701.280395</v>
      </c>
      <c r="I82" s="16">
        <v>2294.643968</v>
      </c>
      <c r="J82" s="16">
        <v>1031.62612</v>
      </c>
      <c r="K82" s="16">
        <v>143.58176500000002</v>
      </c>
      <c r="L82" s="16">
        <v>8.879592</v>
      </c>
      <c r="M82" s="16">
        <v>8.593689</v>
      </c>
      <c r="N82" s="16">
        <v>8.265904</v>
      </c>
      <c r="O82" s="16">
        <v>19.025157</v>
      </c>
      <c r="P82" s="16">
        <v>8.308603999999999</v>
      </c>
      <c r="Q82" s="16">
        <v>571.889726</v>
      </c>
      <c r="R82" s="16">
        <v>1536.734637</v>
      </c>
      <c r="S82" s="17">
        <v>8922.572111000001</v>
      </c>
    </row>
    <row r="83" spans="1:19" ht="15" customHeight="1">
      <c r="A83" s="3"/>
      <c r="B83" s="11"/>
      <c r="C83" s="12"/>
      <c r="D83" s="13">
        <v>25</v>
      </c>
      <c r="E83" s="14" t="s">
        <v>163</v>
      </c>
      <c r="F83" s="15" t="s">
        <v>164</v>
      </c>
      <c r="G83" s="16">
        <v>1.886</v>
      </c>
      <c r="H83" s="16">
        <v>4.810308</v>
      </c>
      <c r="I83" s="16">
        <v>3.3532800000000003</v>
      </c>
      <c r="J83" s="16">
        <v>9.692501</v>
      </c>
      <c r="K83" s="16">
        <v>7.070298</v>
      </c>
      <c r="L83" s="16">
        <v>4.7606459999999995</v>
      </c>
      <c r="M83" s="16">
        <v>4.85342</v>
      </c>
      <c r="N83" s="16">
        <v>0.699</v>
      </c>
      <c r="O83" s="16">
        <v>4.96734</v>
      </c>
      <c r="P83" s="16">
        <v>6.326489</v>
      </c>
      <c r="Q83" s="16">
        <v>5.508362</v>
      </c>
      <c r="R83" s="16">
        <v>2.772</v>
      </c>
      <c r="S83" s="17">
        <v>56.699644</v>
      </c>
    </row>
    <row r="84" spans="1:19" ht="15" customHeight="1">
      <c r="A84" s="3"/>
      <c r="B84" s="11"/>
      <c r="C84" s="12"/>
      <c r="D84" s="13">
        <v>26</v>
      </c>
      <c r="E84" s="14" t="s">
        <v>165</v>
      </c>
      <c r="F84" s="15" t="s">
        <v>166</v>
      </c>
      <c r="G84" s="16">
        <v>25.204047</v>
      </c>
      <c r="H84" s="16">
        <v>38.423163</v>
      </c>
      <c r="I84" s="16">
        <v>54.059232</v>
      </c>
      <c r="J84" s="16">
        <v>12.017992</v>
      </c>
      <c r="K84" s="16">
        <v>17.982067</v>
      </c>
      <c r="L84" s="16">
        <v>31.473497</v>
      </c>
      <c r="M84" s="16">
        <v>32.963694000000004</v>
      </c>
      <c r="N84" s="16">
        <v>28.927138</v>
      </c>
      <c r="O84" s="16">
        <v>27.097134999999998</v>
      </c>
      <c r="P84" s="16">
        <v>30.911506000000003</v>
      </c>
      <c r="Q84" s="16">
        <v>13.800849</v>
      </c>
      <c r="R84" s="16">
        <v>15.405071</v>
      </c>
      <c r="S84" s="17">
        <v>328.265391</v>
      </c>
    </row>
    <row r="85" spans="1:19" ht="15" customHeight="1">
      <c r="A85" s="3"/>
      <c r="B85" s="11"/>
      <c r="C85" s="12"/>
      <c r="D85" s="13">
        <v>27</v>
      </c>
      <c r="E85" s="14" t="s">
        <v>167</v>
      </c>
      <c r="F85" s="15" t="s">
        <v>168</v>
      </c>
      <c r="G85" s="16">
        <v>17.082029</v>
      </c>
      <c r="H85" s="16">
        <v>20.628612</v>
      </c>
      <c r="I85" s="16">
        <v>26.623241999999998</v>
      </c>
      <c r="J85" s="16">
        <v>18.172613000000002</v>
      </c>
      <c r="K85" s="16">
        <v>10.573507</v>
      </c>
      <c r="L85" s="16">
        <v>17.342535</v>
      </c>
      <c r="M85" s="16">
        <v>14.032915000000001</v>
      </c>
      <c r="N85" s="16">
        <v>14.529454</v>
      </c>
      <c r="O85" s="16">
        <v>17.128908</v>
      </c>
      <c r="P85" s="16">
        <v>19.221361</v>
      </c>
      <c r="Q85" s="16">
        <v>18.291257</v>
      </c>
      <c r="R85" s="16">
        <v>18.581036</v>
      </c>
      <c r="S85" s="17">
        <v>212.20746899999997</v>
      </c>
    </row>
    <row r="86" spans="1:19" ht="15" customHeight="1">
      <c r="A86" s="3"/>
      <c r="B86" s="11"/>
      <c r="C86" s="12"/>
      <c r="D86" s="13">
        <v>28</v>
      </c>
      <c r="E86" s="14" t="s">
        <v>169</v>
      </c>
      <c r="F86" s="15" t="s">
        <v>170</v>
      </c>
      <c r="G86" s="16">
        <v>1.824432</v>
      </c>
      <c r="H86" s="16">
        <v>1.416989</v>
      </c>
      <c r="I86" s="16">
        <v>1.94125</v>
      </c>
      <c r="J86" s="16">
        <v>3.035377</v>
      </c>
      <c r="K86" s="16">
        <v>4.199364999999999</v>
      </c>
      <c r="L86" s="16">
        <v>4.406788</v>
      </c>
      <c r="M86" s="16">
        <v>0.265237</v>
      </c>
      <c r="N86" s="16">
        <v>3.495103</v>
      </c>
      <c r="O86" s="16">
        <v>4.453393</v>
      </c>
      <c r="P86" s="16">
        <v>42.138103</v>
      </c>
      <c r="Q86" s="16">
        <v>24.446895</v>
      </c>
      <c r="R86" s="16">
        <v>9.856812</v>
      </c>
      <c r="S86" s="17">
        <v>101.47974400000001</v>
      </c>
    </row>
    <row r="87" spans="1:19" ht="15" customHeight="1">
      <c r="A87" s="3"/>
      <c r="B87" s="11"/>
      <c r="C87" s="12"/>
      <c r="D87" s="13">
        <v>29</v>
      </c>
      <c r="E87" s="14" t="s">
        <v>171</v>
      </c>
      <c r="F87" s="15" t="s">
        <v>172</v>
      </c>
      <c r="G87" s="16">
        <v>26.458593</v>
      </c>
      <c r="H87" s="16">
        <v>19.196208</v>
      </c>
      <c r="I87" s="16">
        <v>23.607988000000002</v>
      </c>
      <c r="J87" s="16">
        <v>12.905571</v>
      </c>
      <c r="K87" s="16">
        <v>16.547622</v>
      </c>
      <c r="L87" s="16">
        <v>19.787286</v>
      </c>
      <c r="M87" s="16">
        <v>18.068133000000003</v>
      </c>
      <c r="N87" s="16">
        <v>20.042348999999998</v>
      </c>
      <c r="O87" s="16">
        <v>13.040754999999999</v>
      </c>
      <c r="P87" s="16">
        <v>18.446145</v>
      </c>
      <c r="Q87" s="16">
        <v>29.393234</v>
      </c>
      <c r="R87" s="16">
        <v>21.834052</v>
      </c>
      <c r="S87" s="17">
        <v>239.32793599999997</v>
      </c>
    </row>
    <row r="88" spans="1:19" ht="15" customHeight="1">
      <c r="A88" s="3"/>
      <c r="B88" s="11"/>
      <c r="C88" s="12"/>
      <c r="D88" s="13">
        <v>30</v>
      </c>
      <c r="E88" s="14" t="s">
        <v>173</v>
      </c>
      <c r="F88" s="15" t="s">
        <v>174</v>
      </c>
      <c r="G88" s="16">
        <v>2.216462</v>
      </c>
      <c r="H88" s="16">
        <v>0.9722649999999999</v>
      </c>
      <c r="I88" s="16">
        <v>0.27652699999999997</v>
      </c>
      <c r="J88" s="16">
        <v>3.535082</v>
      </c>
      <c r="K88" s="16">
        <v>3.534043</v>
      </c>
      <c r="L88" s="16">
        <v>9.056522000000001</v>
      </c>
      <c r="M88" s="16">
        <v>0.724263</v>
      </c>
      <c r="N88" s="16">
        <v>0.172626</v>
      </c>
      <c r="O88" s="16">
        <v>1.429072</v>
      </c>
      <c r="P88" s="16">
        <v>1.944396</v>
      </c>
      <c r="Q88" s="16">
        <v>7.424600000000001</v>
      </c>
      <c r="R88" s="16">
        <v>0.8688279999999999</v>
      </c>
      <c r="S88" s="17">
        <v>32.154686000000005</v>
      </c>
    </row>
    <row r="89" spans="1:19" ht="15" customHeight="1">
      <c r="A89" s="3"/>
      <c r="B89" s="11"/>
      <c r="C89" s="12"/>
      <c r="D89" s="13">
        <v>31</v>
      </c>
      <c r="E89" s="14" t="s">
        <v>175</v>
      </c>
      <c r="F89" s="15" t="s">
        <v>176</v>
      </c>
      <c r="G89" s="16">
        <v>19.609875</v>
      </c>
      <c r="H89" s="16">
        <v>24.257296</v>
      </c>
      <c r="I89" s="16">
        <v>25.572046999999998</v>
      </c>
      <c r="J89" s="16">
        <v>29.573306</v>
      </c>
      <c r="K89" s="16">
        <v>22.418721</v>
      </c>
      <c r="L89" s="16">
        <v>26.262114</v>
      </c>
      <c r="M89" s="16">
        <v>22.216771</v>
      </c>
      <c r="N89" s="16">
        <v>22.551375</v>
      </c>
      <c r="O89" s="16">
        <v>24.531111</v>
      </c>
      <c r="P89" s="16">
        <v>28.7776</v>
      </c>
      <c r="Q89" s="16">
        <v>25.099147000000002</v>
      </c>
      <c r="R89" s="16">
        <v>18.643189999999997</v>
      </c>
      <c r="S89" s="17">
        <v>289.512553</v>
      </c>
    </row>
    <row r="90" spans="1:19" ht="15" customHeight="1">
      <c r="A90" s="3"/>
      <c r="B90" s="11"/>
      <c r="C90" s="12"/>
      <c r="D90" s="13">
        <v>32</v>
      </c>
      <c r="E90" s="14" t="s">
        <v>177</v>
      </c>
      <c r="F90" s="15" t="s">
        <v>178</v>
      </c>
      <c r="G90" s="16">
        <v>30.754583</v>
      </c>
      <c r="H90" s="16">
        <v>15.793796</v>
      </c>
      <c r="I90" s="16">
        <v>38.634057999999996</v>
      </c>
      <c r="J90" s="16">
        <v>31.027193999999998</v>
      </c>
      <c r="K90" s="16">
        <v>23.396711</v>
      </c>
      <c r="L90" s="16">
        <v>20.767525000000003</v>
      </c>
      <c r="M90" s="16">
        <v>18.805721000000002</v>
      </c>
      <c r="N90" s="16">
        <v>19.139647</v>
      </c>
      <c r="O90" s="16">
        <v>20.096705</v>
      </c>
      <c r="P90" s="16">
        <v>17.250103</v>
      </c>
      <c r="Q90" s="16">
        <v>17.467396</v>
      </c>
      <c r="R90" s="16">
        <v>15.832798</v>
      </c>
      <c r="S90" s="17">
        <v>268.966237</v>
      </c>
    </row>
    <row r="91" spans="1:19" ht="15" customHeight="1">
      <c r="A91" s="3"/>
      <c r="B91" s="11"/>
      <c r="C91" s="12"/>
      <c r="D91" s="13">
        <v>33</v>
      </c>
      <c r="E91" s="14" t="s">
        <v>179</v>
      </c>
      <c r="F91" s="15" t="s">
        <v>180</v>
      </c>
      <c r="G91" s="16">
        <v>14.533826</v>
      </c>
      <c r="H91" s="16">
        <v>16.425</v>
      </c>
      <c r="I91" s="16">
        <v>51.092</v>
      </c>
      <c r="J91" s="16">
        <v>37.601614</v>
      </c>
      <c r="K91" s="16">
        <v>6.433</v>
      </c>
      <c r="L91" s="16">
        <v>7.495</v>
      </c>
      <c r="M91" s="16">
        <v>5.778143</v>
      </c>
      <c r="N91" s="16">
        <v>7.277447</v>
      </c>
      <c r="O91" s="16">
        <v>193.213729</v>
      </c>
      <c r="P91" s="16">
        <v>406.173256</v>
      </c>
      <c r="Q91" s="16">
        <v>237.36993900000002</v>
      </c>
      <c r="R91" s="16">
        <v>137.19560800000002</v>
      </c>
      <c r="S91" s="17">
        <v>1120.5885620000001</v>
      </c>
    </row>
    <row r="92" spans="1:19" ht="15" customHeight="1">
      <c r="A92" s="3"/>
      <c r="B92" s="11"/>
      <c r="C92" s="12"/>
      <c r="D92" s="13">
        <v>34</v>
      </c>
      <c r="E92" s="14" t="s">
        <v>181</v>
      </c>
      <c r="F92" s="15" t="s">
        <v>182</v>
      </c>
      <c r="G92" s="16">
        <v>0.876797</v>
      </c>
      <c r="H92" s="16">
        <v>1.101647</v>
      </c>
      <c r="I92" s="16">
        <v>1.222206</v>
      </c>
      <c r="J92" s="16">
        <v>1.935346</v>
      </c>
      <c r="K92" s="16">
        <v>2.5298649999999996</v>
      </c>
      <c r="L92" s="16">
        <v>1.281028</v>
      </c>
      <c r="M92" s="16">
        <v>2.103392</v>
      </c>
      <c r="N92" s="16">
        <v>1.6769100000000001</v>
      </c>
      <c r="O92" s="16">
        <v>1.749321</v>
      </c>
      <c r="P92" s="16">
        <v>1.647439</v>
      </c>
      <c r="Q92" s="16">
        <v>1.636985</v>
      </c>
      <c r="R92" s="16">
        <v>1.641818</v>
      </c>
      <c r="S92" s="17">
        <v>19.402753999999998</v>
      </c>
    </row>
    <row r="93" spans="1:19" ht="15" customHeight="1">
      <c r="A93" s="3"/>
      <c r="B93" s="11"/>
      <c r="C93" s="12"/>
      <c r="D93" s="13">
        <v>35</v>
      </c>
      <c r="E93" s="14" t="s">
        <v>183</v>
      </c>
      <c r="F93" s="15" t="s">
        <v>184</v>
      </c>
      <c r="G93" s="16">
        <v>11.001659</v>
      </c>
      <c r="H93" s="16">
        <v>8.093864</v>
      </c>
      <c r="I93" s="16">
        <v>26.014687000000002</v>
      </c>
      <c r="J93" s="16">
        <v>21.46181</v>
      </c>
      <c r="K93" s="16">
        <v>34.149059</v>
      </c>
      <c r="L93" s="16">
        <v>29.617685</v>
      </c>
      <c r="M93" s="16">
        <v>34.878774</v>
      </c>
      <c r="N93" s="16">
        <v>20.799478</v>
      </c>
      <c r="O93" s="16">
        <v>19.133184</v>
      </c>
      <c r="P93" s="16">
        <v>7.95901</v>
      </c>
      <c r="Q93" s="16">
        <v>5.42911</v>
      </c>
      <c r="R93" s="16">
        <v>7.983192</v>
      </c>
      <c r="S93" s="17">
        <v>226.521512</v>
      </c>
    </row>
    <row r="94" spans="1:19" ht="15" customHeight="1">
      <c r="A94" s="3"/>
      <c r="B94" s="11"/>
      <c r="C94" s="12"/>
      <c r="D94" s="13">
        <v>36</v>
      </c>
      <c r="E94" s="14" t="s">
        <v>185</v>
      </c>
      <c r="F94" s="15" t="s">
        <v>186</v>
      </c>
      <c r="G94" s="16">
        <v>7.819267</v>
      </c>
      <c r="H94" s="16">
        <v>10.176731</v>
      </c>
      <c r="I94" s="16">
        <v>11.035078</v>
      </c>
      <c r="J94" s="16">
        <v>16.566547999999997</v>
      </c>
      <c r="K94" s="16">
        <v>15.193375</v>
      </c>
      <c r="L94" s="16">
        <v>15.728601000000001</v>
      </c>
      <c r="M94" s="16">
        <v>10.766932</v>
      </c>
      <c r="N94" s="16">
        <v>5.026984000000001</v>
      </c>
      <c r="O94" s="16">
        <v>7.551166</v>
      </c>
      <c r="P94" s="16">
        <v>11.823746</v>
      </c>
      <c r="Q94" s="16">
        <v>11.112205</v>
      </c>
      <c r="R94" s="16">
        <v>7.575849</v>
      </c>
      <c r="S94" s="17">
        <v>130.37648199999998</v>
      </c>
    </row>
    <row r="95" spans="1:19" ht="15" customHeight="1">
      <c r="A95" s="3"/>
      <c r="B95" s="11"/>
      <c r="C95" s="12"/>
      <c r="D95" s="13">
        <v>37</v>
      </c>
      <c r="E95" s="14" t="s">
        <v>187</v>
      </c>
      <c r="F95" s="15" t="s">
        <v>188</v>
      </c>
      <c r="G95" s="16">
        <v>55.213013</v>
      </c>
      <c r="H95" s="16">
        <v>54.41608</v>
      </c>
      <c r="I95" s="16">
        <v>61.175339</v>
      </c>
      <c r="J95" s="16">
        <v>43.195252999999994</v>
      </c>
      <c r="K95" s="16">
        <v>39.631982</v>
      </c>
      <c r="L95" s="16">
        <v>21.810786</v>
      </c>
      <c r="M95" s="16">
        <v>9.440657999999999</v>
      </c>
      <c r="N95" s="16">
        <v>6.091075</v>
      </c>
      <c r="O95" s="16">
        <v>0.693231</v>
      </c>
      <c r="P95" s="16">
        <v>3.688505</v>
      </c>
      <c r="Q95" s="16">
        <v>3.2799769999999997</v>
      </c>
      <c r="R95" s="16">
        <v>4.65166</v>
      </c>
      <c r="S95" s="17">
        <v>303.287559</v>
      </c>
    </row>
    <row r="96" spans="1:19" ht="15" customHeight="1">
      <c r="A96" s="3"/>
      <c r="B96" s="11"/>
      <c r="C96" s="12"/>
      <c r="D96" s="13">
        <v>38</v>
      </c>
      <c r="E96" s="14" t="s">
        <v>189</v>
      </c>
      <c r="F96" s="15" t="s">
        <v>190</v>
      </c>
      <c r="G96" s="16">
        <v>41.168</v>
      </c>
      <c r="H96" s="16">
        <v>45.056</v>
      </c>
      <c r="I96" s="16">
        <v>31.755</v>
      </c>
      <c r="J96" s="16">
        <v>46.608607000000006</v>
      </c>
      <c r="K96" s="16">
        <v>33.084</v>
      </c>
      <c r="L96" s="16">
        <v>44.951</v>
      </c>
      <c r="M96" s="16">
        <v>45.924954</v>
      </c>
      <c r="N96" s="16">
        <v>40.355</v>
      </c>
      <c r="O96" s="16">
        <v>25.056</v>
      </c>
      <c r="P96" s="16">
        <v>33.661643</v>
      </c>
      <c r="Q96" s="16">
        <v>38.138</v>
      </c>
      <c r="R96" s="16">
        <v>24.001</v>
      </c>
      <c r="S96" s="17">
        <v>449.7592039999999</v>
      </c>
    </row>
    <row r="97" spans="1:19" ht="15" customHeight="1">
      <c r="A97" s="3"/>
      <c r="B97" s="11"/>
      <c r="C97" s="12"/>
      <c r="D97" s="13">
        <v>39</v>
      </c>
      <c r="E97" s="14" t="s">
        <v>191</v>
      </c>
      <c r="F97" s="15" t="s">
        <v>192</v>
      </c>
      <c r="G97" s="16">
        <v>2.744189</v>
      </c>
      <c r="H97" s="16">
        <v>7.578576</v>
      </c>
      <c r="I97" s="16">
        <v>6.730234</v>
      </c>
      <c r="J97" s="16">
        <v>14.070829999999999</v>
      </c>
      <c r="K97" s="16">
        <v>9.186354999999999</v>
      </c>
      <c r="L97" s="16">
        <v>8.849622</v>
      </c>
      <c r="M97" s="16">
        <v>7.386246</v>
      </c>
      <c r="N97" s="16">
        <v>12.963806</v>
      </c>
      <c r="O97" s="16">
        <v>6.034945</v>
      </c>
      <c r="P97" s="16">
        <v>7.737443</v>
      </c>
      <c r="Q97" s="16">
        <v>21.315396</v>
      </c>
      <c r="R97" s="16">
        <v>10.36947</v>
      </c>
      <c r="S97" s="17">
        <v>114.96711200000001</v>
      </c>
    </row>
    <row r="98" spans="1:19" ht="15" customHeight="1">
      <c r="A98" s="3"/>
      <c r="B98" s="11"/>
      <c r="C98" s="12"/>
      <c r="D98" s="13">
        <v>40</v>
      </c>
      <c r="E98" s="14" t="s">
        <v>193</v>
      </c>
      <c r="F98" s="15" t="s">
        <v>194</v>
      </c>
      <c r="G98" s="16">
        <v>4.119833</v>
      </c>
      <c r="H98" s="16">
        <v>3.072393</v>
      </c>
      <c r="I98" s="16">
        <v>9.902657999999999</v>
      </c>
      <c r="J98" s="16">
        <v>7.458698</v>
      </c>
      <c r="K98" s="16">
        <v>7.0292650000000005</v>
      </c>
      <c r="L98" s="16">
        <v>11.434047</v>
      </c>
      <c r="M98" s="16">
        <v>12.468994</v>
      </c>
      <c r="N98" s="16">
        <v>9.281296000000001</v>
      </c>
      <c r="O98" s="16">
        <v>55.798446000000006</v>
      </c>
      <c r="P98" s="16">
        <v>22.941315</v>
      </c>
      <c r="Q98" s="16">
        <v>49.979584</v>
      </c>
      <c r="R98" s="16">
        <v>26.134394</v>
      </c>
      <c r="S98" s="17">
        <v>219.620923</v>
      </c>
    </row>
    <row r="99" spans="1:19" ht="15" customHeight="1">
      <c r="A99" s="3"/>
      <c r="B99" s="11"/>
      <c r="C99" s="12"/>
      <c r="D99" s="13">
        <v>41</v>
      </c>
      <c r="E99" s="14" t="s">
        <v>195</v>
      </c>
      <c r="F99" s="15" t="s">
        <v>196</v>
      </c>
      <c r="G99" s="16">
        <v>10.682921</v>
      </c>
      <c r="H99" s="16">
        <v>7.446395000000001</v>
      </c>
      <c r="I99" s="16">
        <v>10.01207</v>
      </c>
      <c r="J99" s="16">
        <v>18.673444</v>
      </c>
      <c r="K99" s="16">
        <v>10.191928</v>
      </c>
      <c r="L99" s="16">
        <v>15.532063</v>
      </c>
      <c r="M99" s="16">
        <v>18.75157</v>
      </c>
      <c r="N99" s="16">
        <v>12.509</v>
      </c>
      <c r="O99" s="16">
        <v>15.425934</v>
      </c>
      <c r="P99" s="16">
        <v>16.620808</v>
      </c>
      <c r="Q99" s="16">
        <v>26.463866999999997</v>
      </c>
      <c r="R99" s="16">
        <v>9.556314</v>
      </c>
      <c r="S99" s="17">
        <v>171.866314</v>
      </c>
    </row>
    <row r="100" spans="1:19" ht="15" customHeight="1">
      <c r="A100" s="3"/>
      <c r="B100" s="11"/>
      <c r="C100" s="12"/>
      <c r="D100" s="13">
        <v>42</v>
      </c>
      <c r="E100" s="14" t="s">
        <v>197</v>
      </c>
      <c r="F100" s="15" t="s">
        <v>198</v>
      </c>
      <c r="G100" s="16">
        <v>123.19681</v>
      </c>
      <c r="H100" s="16">
        <v>112.164118</v>
      </c>
      <c r="I100" s="16">
        <v>117.291464</v>
      </c>
      <c r="J100" s="16">
        <v>123.994956</v>
      </c>
      <c r="K100" s="16">
        <v>133.478242</v>
      </c>
      <c r="L100" s="16">
        <v>148.067328</v>
      </c>
      <c r="M100" s="16">
        <v>157.90017600000002</v>
      </c>
      <c r="N100" s="16">
        <v>185.576423</v>
      </c>
      <c r="O100" s="16">
        <v>208.198807</v>
      </c>
      <c r="P100" s="16">
        <v>201.432359</v>
      </c>
      <c r="Q100" s="16">
        <v>94.167618</v>
      </c>
      <c r="R100" s="16">
        <v>69.57047800000001</v>
      </c>
      <c r="S100" s="17">
        <v>1675.038779</v>
      </c>
    </row>
    <row r="101" spans="1:19" ht="15" customHeight="1">
      <c r="A101" s="3"/>
      <c r="B101" s="11"/>
      <c r="C101" s="12"/>
      <c r="D101" s="13">
        <v>43</v>
      </c>
      <c r="E101" s="14" t="s">
        <v>199</v>
      </c>
      <c r="F101" s="15" t="s">
        <v>200</v>
      </c>
      <c r="G101" s="16">
        <v>6.808166</v>
      </c>
      <c r="H101" s="16">
        <v>6.696159</v>
      </c>
      <c r="I101" s="16">
        <v>30.271466</v>
      </c>
      <c r="J101" s="16">
        <v>35.444148</v>
      </c>
      <c r="K101" s="16">
        <v>36.378326</v>
      </c>
      <c r="L101" s="16">
        <v>66.56072</v>
      </c>
      <c r="M101" s="16">
        <v>38.674722</v>
      </c>
      <c r="N101" s="16">
        <v>16.579078000000003</v>
      </c>
      <c r="O101" s="16">
        <v>21.449326</v>
      </c>
      <c r="P101" s="16">
        <v>15.798770000000001</v>
      </c>
      <c r="Q101" s="16">
        <v>17.035244</v>
      </c>
      <c r="R101" s="16">
        <v>11.873835</v>
      </c>
      <c r="S101" s="17">
        <v>303.56996</v>
      </c>
    </row>
    <row r="102" spans="1:19" ht="15" customHeight="1">
      <c r="A102" s="3"/>
      <c r="B102" s="11"/>
      <c r="C102" s="12"/>
      <c r="D102" s="13">
        <v>44</v>
      </c>
      <c r="E102" s="14" t="s">
        <v>201</v>
      </c>
      <c r="F102" s="15" t="s">
        <v>202</v>
      </c>
      <c r="G102" s="16">
        <v>2.705491</v>
      </c>
      <c r="H102" s="16">
        <v>2.914005</v>
      </c>
      <c r="I102" s="16">
        <v>2.796027</v>
      </c>
      <c r="J102" s="16">
        <v>4.256944000000001</v>
      </c>
      <c r="K102" s="16">
        <v>3.67206</v>
      </c>
      <c r="L102" s="16">
        <v>7.254537</v>
      </c>
      <c r="M102" s="16">
        <v>12.965102</v>
      </c>
      <c r="N102" s="16">
        <v>14.851365</v>
      </c>
      <c r="O102" s="16">
        <v>11.571819999999999</v>
      </c>
      <c r="P102" s="16">
        <v>16.43211</v>
      </c>
      <c r="Q102" s="16">
        <v>12.565527</v>
      </c>
      <c r="R102" s="16">
        <v>5.688974</v>
      </c>
      <c r="S102" s="17">
        <v>97.67396200000002</v>
      </c>
    </row>
    <row r="103" spans="1:19" ht="15" customHeight="1">
      <c r="A103" s="3"/>
      <c r="B103" s="11"/>
      <c r="C103" s="12"/>
      <c r="D103" s="13">
        <v>45</v>
      </c>
      <c r="E103" s="14" t="s">
        <v>203</v>
      </c>
      <c r="F103" s="15" t="s">
        <v>204</v>
      </c>
      <c r="G103" s="16">
        <v>15.215064</v>
      </c>
      <c r="H103" s="16">
        <v>25.055130000000002</v>
      </c>
      <c r="I103" s="16">
        <v>22.037598000000003</v>
      </c>
      <c r="J103" s="16">
        <v>12.362464</v>
      </c>
      <c r="K103" s="16">
        <v>20.572824</v>
      </c>
      <c r="L103" s="16">
        <v>12.483523</v>
      </c>
      <c r="M103" s="16">
        <v>13.261111999999999</v>
      </c>
      <c r="N103" s="16">
        <v>13.375649</v>
      </c>
      <c r="O103" s="16">
        <v>13.410373</v>
      </c>
      <c r="P103" s="16">
        <v>8.606284</v>
      </c>
      <c r="Q103" s="16">
        <v>10.47179</v>
      </c>
      <c r="R103" s="16">
        <v>6.300316</v>
      </c>
      <c r="S103" s="17">
        <v>173.152127</v>
      </c>
    </row>
    <row r="104" spans="1:19" ht="15" customHeight="1">
      <c r="A104" s="3"/>
      <c r="B104" s="11"/>
      <c r="C104" s="12"/>
      <c r="D104" s="13">
        <v>46</v>
      </c>
      <c r="E104" s="14" t="s">
        <v>205</v>
      </c>
      <c r="F104" s="15" t="s">
        <v>206</v>
      </c>
      <c r="G104" s="16">
        <v>3.003314</v>
      </c>
      <c r="H104" s="16">
        <v>4.938717</v>
      </c>
      <c r="I104" s="16">
        <v>6.698131999999999</v>
      </c>
      <c r="J104" s="16">
        <v>5.296486</v>
      </c>
      <c r="K104" s="16">
        <v>5.168456</v>
      </c>
      <c r="L104" s="16">
        <v>5.40065</v>
      </c>
      <c r="M104" s="16">
        <v>3.0796680000000003</v>
      </c>
      <c r="N104" s="16">
        <v>9.554813</v>
      </c>
      <c r="O104" s="16">
        <v>7.61883</v>
      </c>
      <c r="P104" s="16">
        <v>11.450111999999999</v>
      </c>
      <c r="Q104" s="16">
        <v>24.897709</v>
      </c>
      <c r="R104" s="16">
        <v>8.575949000000001</v>
      </c>
      <c r="S104" s="17">
        <v>95.68283600000001</v>
      </c>
    </row>
    <row r="105" spans="1:19" ht="15" customHeight="1">
      <c r="A105" s="3"/>
      <c r="B105" s="11"/>
      <c r="C105" s="12"/>
      <c r="D105" s="13">
        <v>47</v>
      </c>
      <c r="E105" s="14" t="s">
        <v>207</v>
      </c>
      <c r="F105" s="15" t="s">
        <v>208</v>
      </c>
      <c r="G105" s="16">
        <v>0</v>
      </c>
      <c r="H105" s="16">
        <v>0</v>
      </c>
      <c r="I105" s="16">
        <v>0</v>
      </c>
      <c r="J105" s="16">
        <v>4.75</v>
      </c>
      <c r="K105" s="16">
        <v>109.211067</v>
      </c>
      <c r="L105" s="16">
        <v>171.290105</v>
      </c>
      <c r="M105" s="16">
        <v>225.114225</v>
      </c>
      <c r="N105" s="16">
        <v>281.389906</v>
      </c>
      <c r="O105" s="16">
        <v>636.660526</v>
      </c>
      <c r="P105" s="16">
        <v>1161.331943</v>
      </c>
      <c r="Q105" s="16">
        <v>464.822038</v>
      </c>
      <c r="R105" s="16">
        <v>16.854717</v>
      </c>
      <c r="S105" s="17">
        <v>3071.424527</v>
      </c>
    </row>
    <row r="106" spans="1:19" ht="15" customHeight="1">
      <c r="A106" s="3"/>
      <c r="B106" s="11"/>
      <c r="C106" s="12"/>
      <c r="D106" s="13">
        <v>48</v>
      </c>
      <c r="E106" s="14" t="s">
        <v>209</v>
      </c>
      <c r="F106" s="15" t="s">
        <v>210</v>
      </c>
      <c r="G106" s="16">
        <v>9.792537</v>
      </c>
      <c r="H106" s="16">
        <v>9.877334999999999</v>
      </c>
      <c r="I106" s="16">
        <v>9.456335</v>
      </c>
      <c r="J106" s="16">
        <v>6.430854999999999</v>
      </c>
      <c r="K106" s="16">
        <v>8.786303</v>
      </c>
      <c r="L106" s="16">
        <v>5.948344</v>
      </c>
      <c r="M106" s="16">
        <v>10.260726</v>
      </c>
      <c r="N106" s="16">
        <v>13.7981</v>
      </c>
      <c r="O106" s="16">
        <v>15.205497</v>
      </c>
      <c r="P106" s="16">
        <v>19.143395</v>
      </c>
      <c r="Q106" s="16">
        <v>20.129441999999997</v>
      </c>
      <c r="R106" s="16">
        <v>21.927494</v>
      </c>
      <c r="S106" s="17">
        <v>150.756363</v>
      </c>
    </row>
    <row r="107" spans="1:19" ht="15" customHeight="1">
      <c r="A107" s="3"/>
      <c r="B107" s="11"/>
      <c r="C107" s="12"/>
      <c r="D107" s="13">
        <v>49</v>
      </c>
      <c r="E107" s="14" t="s">
        <v>211</v>
      </c>
      <c r="F107" s="15" t="s">
        <v>212</v>
      </c>
      <c r="G107" s="16">
        <v>3.8596999999999997</v>
      </c>
      <c r="H107" s="16">
        <v>10.869024</v>
      </c>
      <c r="I107" s="16">
        <v>6.030627000000001</v>
      </c>
      <c r="J107" s="16">
        <v>8.074832</v>
      </c>
      <c r="K107" s="16">
        <v>12.975178</v>
      </c>
      <c r="L107" s="16">
        <v>12.562891</v>
      </c>
      <c r="M107" s="16">
        <v>5.218968</v>
      </c>
      <c r="N107" s="16">
        <v>13.108381999999999</v>
      </c>
      <c r="O107" s="16">
        <v>17.284066</v>
      </c>
      <c r="P107" s="16">
        <v>11.154375</v>
      </c>
      <c r="Q107" s="16">
        <v>10.275109</v>
      </c>
      <c r="R107" s="16">
        <v>6.916569000000001</v>
      </c>
      <c r="S107" s="17">
        <v>118.32972099999999</v>
      </c>
    </row>
    <row r="108" spans="1:19" ht="15" customHeight="1">
      <c r="A108" s="3"/>
      <c r="B108" s="11"/>
      <c r="C108" s="12"/>
      <c r="D108" s="13">
        <v>50</v>
      </c>
      <c r="E108" s="14" t="s">
        <v>213</v>
      </c>
      <c r="F108" s="15" t="s">
        <v>214</v>
      </c>
      <c r="G108" s="16">
        <v>4.768783999999999</v>
      </c>
      <c r="H108" s="16">
        <v>14.276622999999999</v>
      </c>
      <c r="I108" s="16">
        <v>8.365296</v>
      </c>
      <c r="J108" s="16">
        <v>9.764284</v>
      </c>
      <c r="K108" s="16">
        <v>7.24738</v>
      </c>
      <c r="L108" s="16">
        <v>11.740898</v>
      </c>
      <c r="M108" s="16">
        <v>21.867909</v>
      </c>
      <c r="N108" s="16">
        <v>14.746692999999999</v>
      </c>
      <c r="O108" s="16">
        <v>19.66305</v>
      </c>
      <c r="P108" s="16">
        <v>37.042238</v>
      </c>
      <c r="Q108" s="16">
        <v>13.62911</v>
      </c>
      <c r="R108" s="16">
        <v>6.805465</v>
      </c>
      <c r="S108" s="17">
        <v>169.91773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1401.222926</v>
      </c>
      <c r="H109" s="21">
        <v>1682.914568</v>
      </c>
      <c r="I109" s="21">
        <v>1742.3467919999998</v>
      </c>
      <c r="J109" s="21">
        <v>1777.115335</v>
      </c>
      <c r="K109" s="21">
        <v>1759.655097</v>
      </c>
      <c r="L109" s="21">
        <v>1713.340997</v>
      </c>
      <c r="M109" s="21">
        <v>1439.012565</v>
      </c>
      <c r="N109" s="21">
        <v>1529.1618270000001</v>
      </c>
      <c r="O109" s="21">
        <v>1687.913334</v>
      </c>
      <c r="P109" s="21">
        <v>1654.150846</v>
      </c>
      <c r="Q109" s="21">
        <v>1835.370853</v>
      </c>
      <c r="R109" s="21">
        <v>1522.123065</v>
      </c>
      <c r="S109" s="22">
        <v>19744.328205</v>
      </c>
    </row>
    <row r="110" spans="1:19" ht="15" customHeight="1">
      <c r="A110" s="3"/>
      <c r="B110" s="23"/>
      <c r="C110" s="24" t="s">
        <v>215</v>
      </c>
      <c r="D110" s="24"/>
      <c r="E110" s="24"/>
      <c r="F110" s="24"/>
      <c r="G110" s="25">
        <v>60757.977022999985</v>
      </c>
      <c r="H110" s="25">
        <v>50307.384696000016</v>
      </c>
      <c r="I110" s="25">
        <v>53796.068572000004</v>
      </c>
      <c r="J110" s="25">
        <v>51265.768243</v>
      </c>
      <c r="K110" s="25">
        <v>58023.75987699999</v>
      </c>
      <c r="L110" s="25">
        <v>55299.48670799999</v>
      </c>
      <c r="M110" s="25">
        <v>59993.46911100002</v>
      </c>
      <c r="N110" s="25">
        <v>63390.11316400003</v>
      </c>
      <c r="O110" s="25">
        <v>64639.29814500001</v>
      </c>
      <c r="P110" s="25">
        <v>66682.77894899999</v>
      </c>
      <c r="Q110" s="25">
        <v>62392.62132799998</v>
      </c>
      <c r="R110" s="25">
        <v>65504.23683999999</v>
      </c>
      <c r="S110" s="25">
        <v>712052.9626559999</v>
      </c>
    </row>
    <row r="111" spans="1:19" ht="15" customHeight="1">
      <c r="A111" s="3"/>
      <c r="B111" s="11" t="s">
        <v>216</v>
      </c>
      <c r="C111" s="12" t="s">
        <v>217</v>
      </c>
      <c r="D111" s="13">
        <v>1</v>
      </c>
      <c r="E111" s="14" t="s">
        <v>20</v>
      </c>
      <c r="F111" s="15" t="s">
        <v>21</v>
      </c>
      <c r="G111" s="16">
        <v>94602.7</v>
      </c>
      <c r="H111" s="16">
        <v>99282.5</v>
      </c>
      <c r="I111" s="16">
        <v>106907.4</v>
      </c>
      <c r="J111" s="16">
        <v>86964.5</v>
      </c>
      <c r="K111" s="16">
        <v>134890.6</v>
      </c>
      <c r="L111" s="16">
        <v>153373.9</v>
      </c>
      <c r="M111" s="16">
        <v>134041.9</v>
      </c>
      <c r="N111" s="16">
        <v>191955.9</v>
      </c>
      <c r="O111" s="16">
        <v>184354.4</v>
      </c>
      <c r="P111" s="16">
        <v>156043.7</v>
      </c>
      <c r="Q111" s="16">
        <v>179430.3</v>
      </c>
      <c r="R111" s="16">
        <v>187921.9</v>
      </c>
      <c r="S111" s="17">
        <v>1709769.7</v>
      </c>
    </row>
    <row r="112" spans="1:19" ht="15" customHeight="1">
      <c r="A112" s="3"/>
      <c r="B112" s="11"/>
      <c r="C112" s="12"/>
      <c r="D112" s="13">
        <v>2</v>
      </c>
      <c r="E112" s="14" t="s">
        <v>28</v>
      </c>
      <c r="F112" s="15" t="s">
        <v>29</v>
      </c>
      <c r="G112" s="16">
        <v>38330.9</v>
      </c>
      <c r="H112" s="16">
        <v>27810.7</v>
      </c>
      <c r="I112" s="16">
        <v>65962.4</v>
      </c>
      <c r="J112" s="16">
        <v>33664.2</v>
      </c>
      <c r="K112" s="16">
        <v>81546.4</v>
      </c>
      <c r="L112" s="16">
        <v>54421.6</v>
      </c>
      <c r="M112" s="16">
        <v>44703.4</v>
      </c>
      <c r="N112" s="16">
        <v>66897.9</v>
      </c>
      <c r="O112" s="16">
        <v>11331.8</v>
      </c>
      <c r="P112" s="16">
        <v>42782.6</v>
      </c>
      <c r="Q112" s="16">
        <v>44710.2</v>
      </c>
      <c r="R112" s="16">
        <v>28327.6</v>
      </c>
      <c r="S112" s="17">
        <v>540489.7</v>
      </c>
    </row>
    <row r="113" spans="1:19" ht="15" customHeight="1">
      <c r="A113" s="3"/>
      <c r="B113" s="11"/>
      <c r="C113" s="12"/>
      <c r="D113" s="13">
        <v>3</v>
      </c>
      <c r="E113" s="14" t="s">
        <v>24</v>
      </c>
      <c r="F113" s="15" t="s">
        <v>25</v>
      </c>
      <c r="G113" s="16">
        <v>0</v>
      </c>
      <c r="H113" s="16">
        <v>0</v>
      </c>
      <c r="I113" s="16">
        <v>5344</v>
      </c>
      <c r="J113" s="16">
        <v>0</v>
      </c>
      <c r="K113" s="16">
        <v>0</v>
      </c>
      <c r="L113" s="16">
        <v>0</v>
      </c>
      <c r="M113" s="16">
        <v>26648</v>
      </c>
      <c r="N113" s="16">
        <v>22317</v>
      </c>
      <c r="O113" s="16">
        <v>9043.434</v>
      </c>
      <c r="P113" s="16">
        <v>0</v>
      </c>
      <c r="Q113" s="16">
        <v>0</v>
      </c>
      <c r="R113" s="16">
        <v>0</v>
      </c>
      <c r="S113" s="17">
        <v>63352.434</v>
      </c>
    </row>
    <row r="114" spans="1:19" ht="15" customHeight="1">
      <c r="A114" s="3"/>
      <c r="B114" s="11"/>
      <c r="C114" s="12"/>
      <c r="D114" s="13">
        <v>4</v>
      </c>
      <c r="E114" s="14" t="s">
        <v>60</v>
      </c>
      <c r="F114" s="15" t="s">
        <v>61</v>
      </c>
      <c r="G114" s="16">
        <v>0</v>
      </c>
      <c r="H114" s="16">
        <v>3961.42</v>
      </c>
      <c r="I114" s="16">
        <v>4313.3</v>
      </c>
      <c r="J114" s="16">
        <v>330.35</v>
      </c>
      <c r="K114" s="16">
        <v>0</v>
      </c>
      <c r="L114" s="16">
        <v>0</v>
      </c>
      <c r="M114" s="16">
        <v>5685.4</v>
      </c>
      <c r="N114" s="16">
        <v>16786.384</v>
      </c>
      <c r="O114" s="16">
        <v>0</v>
      </c>
      <c r="P114" s="16">
        <v>6118.6</v>
      </c>
      <c r="Q114" s="16">
        <v>0</v>
      </c>
      <c r="R114" s="16">
        <v>0</v>
      </c>
      <c r="S114" s="17">
        <v>37195.454</v>
      </c>
    </row>
    <row r="115" spans="1:19" ht="15" customHeight="1">
      <c r="A115" s="3"/>
      <c r="B115" s="11"/>
      <c r="C115" s="12"/>
      <c r="D115" s="13">
        <v>5</v>
      </c>
      <c r="E115" s="14" t="s">
        <v>218</v>
      </c>
      <c r="F115" s="15" t="s">
        <v>219</v>
      </c>
      <c r="G115" s="16">
        <v>0</v>
      </c>
      <c r="H115" s="16">
        <v>6084.046</v>
      </c>
      <c r="I115" s="16">
        <v>0</v>
      </c>
      <c r="J115" s="16">
        <v>7994.653</v>
      </c>
      <c r="K115" s="16">
        <v>0</v>
      </c>
      <c r="L115" s="16">
        <v>8185.197</v>
      </c>
      <c r="M115" s="16">
        <v>0</v>
      </c>
      <c r="N115" s="16">
        <v>6387.349</v>
      </c>
      <c r="O115" s="16">
        <v>0</v>
      </c>
      <c r="P115" s="16">
        <v>7841.47</v>
      </c>
      <c r="Q115" s="16">
        <v>0</v>
      </c>
      <c r="R115" s="16">
        <v>0</v>
      </c>
      <c r="S115" s="17">
        <v>36492.715000000004</v>
      </c>
    </row>
    <row r="116" spans="1:19" ht="15" customHeight="1">
      <c r="A116" s="3"/>
      <c r="B116" s="11"/>
      <c r="C116" s="12"/>
      <c r="D116" s="13">
        <v>6</v>
      </c>
      <c r="E116" s="14" t="s">
        <v>220</v>
      </c>
      <c r="F116" s="15" t="s">
        <v>221</v>
      </c>
      <c r="G116" s="16">
        <v>0</v>
      </c>
      <c r="H116" s="16">
        <v>29189.56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7">
        <v>29189.56</v>
      </c>
    </row>
    <row r="117" spans="1:19" ht="15" customHeight="1">
      <c r="A117" s="3"/>
      <c r="B117" s="11"/>
      <c r="C117" s="12"/>
      <c r="D117" s="13">
        <v>7</v>
      </c>
      <c r="E117" s="14" t="s">
        <v>222</v>
      </c>
      <c r="F117" s="15" t="s">
        <v>223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85.98</v>
      </c>
      <c r="N117" s="16">
        <v>0</v>
      </c>
      <c r="O117" s="16">
        <v>119.36</v>
      </c>
      <c r="P117" s="16">
        <v>0</v>
      </c>
      <c r="Q117" s="16">
        <v>198.83</v>
      </c>
      <c r="R117" s="16">
        <v>0</v>
      </c>
      <c r="S117" s="17">
        <v>404.17</v>
      </c>
    </row>
    <row r="118" spans="1:19" ht="15" customHeight="1">
      <c r="A118" s="3"/>
      <c r="B118" s="11"/>
      <c r="C118" s="12"/>
      <c r="D118" s="13">
        <v>8</v>
      </c>
      <c r="E118" s="14" t="s">
        <v>224</v>
      </c>
      <c r="F118" s="15" t="s">
        <v>225</v>
      </c>
      <c r="G118" s="16">
        <v>0</v>
      </c>
      <c r="H118" s="16">
        <v>0</v>
      </c>
      <c r="I118" s="16">
        <v>0</v>
      </c>
      <c r="J118" s="16">
        <v>0</v>
      </c>
      <c r="K118" s="16">
        <v>95.95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7">
        <v>95.95</v>
      </c>
    </row>
    <row r="119" spans="1:19" ht="15" customHeight="1">
      <c r="A119" s="3"/>
      <c r="B119" s="11"/>
      <c r="C119" s="12"/>
      <c r="D119" s="13">
        <v>9</v>
      </c>
      <c r="E119" s="14" t="s">
        <v>161</v>
      </c>
      <c r="F119" s="15" t="s">
        <v>162</v>
      </c>
      <c r="G119" s="16">
        <v>0</v>
      </c>
      <c r="H119" s="16">
        <v>0</v>
      </c>
      <c r="I119" s="16">
        <v>299.376</v>
      </c>
      <c r="J119" s="16">
        <v>47.655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7">
        <v>347.03099999999995</v>
      </c>
    </row>
    <row r="120" spans="1:19" ht="15" customHeight="1">
      <c r="A120" s="3"/>
      <c r="B120" s="11"/>
      <c r="C120" s="12"/>
      <c r="D120" s="13">
        <v>10</v>
      </c>
      <c r="E120" s="14" t="s">
        <v>46</v>
      </c>
      <c r="F120" s="15" t="s">
        <v>47</v>
      </c>
      <c r="G120" s="16">
        <v>59.206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18.45</v>
      </c>
      <c r="R120" s="16">
        <v>20.4</v>
      </c>
      <c r="S120" s="17">
        <v>98.05600000000001</v>
      </c>
    </row>
    <row r="121" spans="1:19" ht="15" customHeight="1">
      <c r="A121" s="3"/>
      <c r="B121" s="11"/>
      <c r="C121" s="12"/>
      <c r="D121" s="13">
        <v>11</v>
      </c>
      <c r="E121" s="14" t="s">
        <v>226</v>
      </c>
      <c r="F121" s="15" t="s">
        <v>227</v>
      </c>
      <c r="G121" s="16">
        <v>0</v>
      </c>
      <c r="H121" s="16">
        <v>0</v>
      </c>
      <c r="I121" s="16">
        <v>28.8</v>
      </c>
      <c r="J121" s="16">
        <v>28.97</v>
      </c>
      <c r="K121" s="16">
        <v>0</v>
      </c>
      <c r="L121" s="16">
        <v>0</v>
      </c>
      <c r="M121" s="16">
        <v>0</v>
      </c>
      <c r="N121" s="16">
        <v>27.86</v>
      </c>
      <c r="O121" s="16">
        <v>0</v>
      </c>
      <c r="P121" s="16">
        <v>0</v>
      </c>
      <c r="Q121" s="16">
        <v>0</v>
      </c>
      <c r="R121" s="16">
        <v>0</v>
      </c>
      <c r="S121" s="17">
        <v>85.63</v>
      </c>
    </row>
    <row r="122" spans="1:19" ht="15" customHeight="1">
      <c r="A122" s="3"/>
      <c r="B122" s="11"/>
      <c r="C122" s="12"/>
      <c r="D122" s="13">
        <v>12</v>
      </c>
      <c r="E122" s="14" t="s">
        <v>98</v>
      </c>
      <c r="F122" s="15" t="s">
        <v>99</v>
      </c>
      <c r="G122" s="16">
        <v>0</v>
      </c>
      <c r="H122" s="16">
        <v>0</v>
      </c>
      <c r="I122" s="16">
        <v>0</v>
      </c>
      <c r="J122" s="16">
        <v>8.83</v>
      </c>
      <c r="K122" s="16">
        <v>0</v>
      </c>
      <c r="L122" s="16">
        <v>0</v>
      </c>
      <c r="M122" s="16">
        <v>6.2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7">
        <v>15.030000000000001</v>
      </c>
    </row>
    <row r="123" spans="1:19" ht="15" customHeight="1">
      <c r="A123" s="3"/>
      <c r="B123" s="11"/>
      <c r="C123" s="12"/>
      <c r="D123" s="13">
        <v>13</v>
      </c>
      <c r="E123" s="14" t="s">
        <v>228</v>
      </c>
      <c r="F123" s="15" t="s">
        <v>229</v>
      </c>
      <c r="G123" s="16">
        <v>0</v>
      </c>
      <c r="H123" s="16">
        <v>0</v>
      </c>
      <c r="I123" s="16">
        <v>0</v>
      </c>
      <c r="J123" s="16">
        <v>0</v>
      </c>
      <c r="K123" s="16">
        <v>1.15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7">
        <v>1.15</v>
      </c>
    </row>
    <row r="124" spans="1:19" ht="15" customHeight="1">
      <c r="A124" s="3"/>
      <c r="B124" s="11"/>
      <c r="C124" s="14"/>
      <c r="D124" s="19">
        <v>14</v>
      </c>
      <c r="E124" s="14" t="s">
        <v>230</v>
      </c>
      <c r="F124" s="26" t="s">
        <v>231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0.04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8">
        <v>0.04</v>
      </c>
    </row>
    <row r="125" spans="1:19" ht="15" customHeight="1">
      <c r="A125" s="3"/>
      <c r="B125" s="23"/>
      <c r="C125" s="24" t="s">
        <v>232</v>
      </c>
      <c r="D125" s="24"/>
      <c r="E125" s="24"/>
      <c r="F125" s="24"/>
      <c r="G125" s="25">
        <v>132992.806</v>
      </c>
      <c r="H125" s="25">
        <v>166328.226</v>
      </c>
      <c r="I125" s="25">
        <v>182855.27599999995</v>
      </c>
      <c r="J125" s="25">
        <v>129039.15800000001</v>
      </c>
      <c r="K125" s="25">
        <v>216534.1</v>
      </c>
      <c r="L125" s="25">
        <v>215980.697</v>
      </c>
      <c r="M125" s="25">
        <v>211170.92</v>
      </c>
      <c r="N125" s="25">
        <v>304372.393</v>
      </c>
      <c r="O125" s="25">
        <v>204848.99399999998</v>
      </c>
      <c r="P125" s="25">
        <v>212786.37000000002</v>
      </c>
      <c r="Q125" s="25">
        <v>224357.78</v>
      </c>
      <c r="R125" s="25">
        <v>216269.9</v>
      </c>
      <c r="S125" s="25">
        <v>2417536.619999999</v>
      </c>
    </row>
    <row r="126" spans="1:19" ht="15">
      <c r="A126" s="3"/>
      <c r="B126" s="11" t="s">
        <v>233</v>
      </c>
      <c r="C126" s="12" t="s">
        <v>234</v>
      </c>
      <c r="D126" s="13">
        <v>1</v>
      </c>
      <c r="E126" s="14" t="s">
        <v>235</v>
      </c>
      <c r="F126" s="15" t="s">
        <v>236</v>
      </c>
      <c r="G126" s="16">
        <v>62790.49</v>
      </c>
      <c r="H126" s="16">
        <v>60073.94</v>
      </c>
      <c r="I126" s="16">
        <v>60586.23</v>
      </c>
      <c r="J126" s="16">
        <v>128181.86</v>
      </c>
      <c r="K126" s="16">
        <v>62561.23</v>
      </c>
      <c r="L126" s="16">
        <v>62580.79</v>
      </c>
      <c r="M126" s="16">
        <v>55420.58</v>
      </c>
      <c r="N126" s="16">
        <v>77632.19</v>
      </c>
      <c r="O126" s="16">
        <v>56935.3</v>
      </c>
      <c r="P126" s="16">
        <v>57069.38</v>
      </c>
      <c r="Q126" s="16">
        <v>62764.08</v>
      </c>
      <c r="R126" s="16">
        <v>55575.48</v>
      </c>
      <c r="S126" s="17">
        <v>802171.55</v>
      </c>
    </row>
    <row r="127" spans="1:19" ht="15" customHeight="1">
      <c r="A127" s="3"/>
      <c r="B127" s="11"/>
      <c r="C127" s="12"/>
      <c r="D127" s="13">
        <v>2</v>
      </c>
      <c r="E127" s="14" t="s">
        <v>237</v>
      </c>
      <c r="F127" s="15" t="s">
        <v>238</v>
      </c>
      <c r="G127" s="16">
        <v>230693.54</v>
      </c>
      <c r="H127" s="16">
        <v>272804.03</v>
      </c>
      <c r="I127" s="16">
        <v>283266.69</v>
      </c>
      <c r="J127" s="16">
        <v>308656.99</v>
      </c>
      <c r="K127" s="16">
        <v>249978.75</v>
      </c>
      <c r="L127" s="16">
        <v>202291.98</v>
      </c>
      <c r="M127" s="16">
        <v>308023.55</v>
      </c>
      <c r="N127" s="16">
        <v>321063.72</v>
      </c>
      <c r="O127" s="16">
        <v>254106.66</v>
      </c>
      <c r="P127" s="16">
        <v>334011.99</v>
      </c>
      <c r="Q127" s="16">
        <v>342335.13</v>
      </c>
      <c r="R127" s="16">
        <v>430461.12</v>
      </c>
      <c r="S127" s="17">
        <v>3537694.1500000004</v>
      </c>
    </row>
    <row r="128" spans="1:19" ht="15" customHeight="1">
      <c r="A128" s="3"/>
      <c r="B128" s="11"/>
      <c r="C128" s="12"/>
      <c r="D128" s="13">
        <v>3</v>
      </c>
      <c r="E128" s="14" t="s">
        <v>36</v>
      </c>
      <c r="F128" s="15" t="s">
        <v>37</v>
      </c>
      <c r="G128" s="16">
        <v>3199.891</v>
      </c>
      <c r="H128" s="16">
        <v>2690.355</v>
      </c>
      <c r="I128" s="16">
        <v>1694.29</v>
      </c>
      <c r="J128" s="16">
        <v>3651.865</v>
      </c>
      <c r="K128" s="16">
        <v>6175.59</v>
      </c>
      <c r="L128" s="16">
        <v>8345.485</v>
      </c>
      <c r="M128" s="16">
        <v>14510.452</v>
      </c>
      <c r="N128" s="16">
        <v>18553.525</v>
      </c>
      <c r="O128" s="16">
        <v>15786.832</v>
      </c>
      <c r="P128" s="16">
        <v>16061.953</v>
      </c>
      <c r="Q128" s="16">
        <v>15113.017353</v>
      </c>
      <c r="R128" s="16">
        <v>10364.0875</v>
      </c>
      <c r="S128" s="17">
        <v>116147.342853</v>
      </c>
    </row>
    <row r="129" spans="1:19" ht="15" customHeight="1">
      <c r="A129" s="3"/>
      <c r="B129" s="11"/>
      <c r="C129" s="12"/>
      <c r="D129" s="13">
        <v>4</v>
      </c>
      <c r="E129" s="14" t="s">
        <v>38</v>
      </c>
      <c r="F129" s="15" t="s">
        <v>39</v>
      </c>
      <c r="G129" s="16">
        <v>34825.397</v>
      </c>
      <c r="H129" s="16">
        <v>38482.007</v>
      </c>
      <c r="I129" s="16">
        <v>39563.856</v>
      </c>
      <c r="J129" s="16">
        <v>34716.969</v>
      </c>
      <c r="K129" s="16">
        <v>69146.364</v>
      </c>
      <c r="L129" s="16">
        <v>34687.734</v>
      </c>
      <c r="M129" s="16">
        <v>0</v>
      </c>
      <c r="N129" s="16">
        <v>38650.945</v>
      </c>
      <c r="O129" s="16">
        <v>33924.948</v>
      </c>
      <c r="P129" s="16">
        <v>38733.219</v>
      </c>
      <c r="Q129" s="16">
        <v>30918.965</v>
      </c>
      <c r="R129" s="16">
        <v>890.29</v>
      </c>
      <c r="S129" s="17">
        <v>394540.69399999996</v>
      </c>
    </row>
    <row r="130" spans="1:19" ht="15" customHeight="1">
      <c r="A130" s="3"/>
      <c r="B130" s="11"/>
      <c r="C130" s="12"/>
      <c r="D130" s="13">
        <v>5</v>
      </c>
      <c r="E130" s="14" t="s">
        <v>100</v>
      </c>
      <c r="F130" s="15" t="s">
        <v>101</v>
      </c>
      <c r="G130" s="16">
        <v>10139.062821000001</v>
      </c>
      <c r="H130" s="16">
        <v>21319.042978999998</v>
      </c>
      <c r="I130" s="16">
        <v>13414.516625</v>
      </c>
      <c r="J130" s="16">
        <v>16967.222706</v>
      </c>
      <c r="K130" s="16">
        <v>18543.723769</v>
      </c>
      <c r="L130" s="16">
        <v>18805.678536</v>
      </c>
      <c r="M130" s="16">
        <v>16880.413651</v>
      </c>
      <c r="N130" s="16">
        <v>14069.13178</v>
      </c>
      <c r="O130" s="16">
        <v>12705.236423</v>
      </c>
      <c r="P130" s="16">
        <v>8214.448154</v>
      </c>
      <c r="Q130" s="16">
        <v>8754.318797</v>
      </c>
      <c r="R130" s="16">
        <v>8557.74079</v>
      </c>
      <c r="S130" s="17">
        <v>168370.537031</v>
      </c>
    </row>
    <row r="131" spans="1:19" ht="15" customHeight="1">
      <c r="A131" s="3"/>
      <c r="B131" s="11"/>
      <c r="C131" s="12"/>
      <c r="D131" s="13">
        <v>6</v>
      </c>
      <c r="E131" s="14" t="s">
        <v>46</v>
      </c>
      <c r="F131" s="15" t="s">
        <v>47</v>
      </c>
      <c r="G131" s="16">
        <v>3347.145</v>
      </c>
      <c r="H131" s="16">
        <v>262.17</v>
      </c>
      <c r="I131" s="16">
        <v>0</v>
      </c>
      <c r="J131" s="16">
        <v>0</v>
      </c>
      <c r="K131" s="16">
        <v>0</v>
      </c>
      <c r="L131" s="16">
        <v>0</v>
      </c>
      <c r="M131" s="16">
        <v>80.02</v>
      </c>
      <c r="N131" s="16">
        <v>60.53</v>
      </c>
      <c r="O131" s="16">
        <v>141.345</v>
      </c>
      <c r="P131" s="16">
        <v>9126.29</v>
      </c>
      <c r="Q131" s="16">
        <v>41561.061728</v>
      </c>
      <c r="R131" s="16">
        <v>42811.25604</v>
      </c>
      <c r="S131" s="17">
        <v>97389.81776800001</v>
      </c>
    </row>
    <row r="132" spans="1:19" ht="15" customHeight="1">
      <c r="A132" s="3"/>
      <c r="B132" s="11"/>
      <c r="C132" s="12"/>
      <c r="D132" s="13">
        <v>7</v>
      </c>
      <c r="E132" s="14" t="s">
        <v>239</v>
      </c>
      <c r="F132" s="15" t="s">
        <v>240</v>
      </c>
      <c r="G132" s="16">
        <v>4898.5160860000005</v>
      </c>
      <c r="H132" s="16">
        <v>8567.688845</v>
      </c>
      <c r="I132" s="16">
        <v>4785.921195</v>
      </c>
      <c r="J132" s="16">
        <v>5423.244089</v>
      </c>
      <c r="K132" s="16">
        <v>8670.149937</v>
      </c>
      <c r="L132" s="16">
        <v>9779.573218</v>
      </c>
      <c r="M132" s="16">
        <v>8312.344967</v>
      </c>
      <c r="N132" s="16">
        <v>6924.80562</v>
      </c>
      <c r="O132" s="16">
        <v>6144.22308</v>
      </c>
      <c r="P132" s="16">
        <v>4070.916686</v>
      </c>
      <c r="Q132" s="16">
        <v>5084.937942</v>
      </c>
      <c r="R132" s="16">
        <v>5080.069932</v>
      </c>
      <c r="S132" s="17">
        <v>77742.391597</v>
      </c>
    </row>
    <row r="133" spans="1:19" ht="15" customHeight="1">
      <c r="A133" s="3"/>
      <c r="B133" s="11"/>
      <c r="C133" s="12"/>
      <c r="D133" s="13">
        <v>8</v>
      </c>
      <c r="E133" s="14" t="s">
        <v>112</v>
      </c>
      <c r="F133" s="15" t="s">
        <v>113</v>
      </c>
      <c r="G133" s="16">
        <v>496.477697</v>
      </c>
      <c r="H133" s="16">
        <v>989.3749200000001</v>
      </c>
      <c r="I133" s="16">
        <v>569.45018</v>
      </c>
      <c r="J133" s="16">
        <v>608.563473</v>
      </c>
      <c r="K133" s="16">
        <v>478.19975</v>
      </c>
      <c r="L133" s="16">
        <v>425.607</v>
      </c>
      <c r="M133" s="16">
        <v>942.921187</v>
      </c>
      <c r="N133" s="16">
        <v>1320.734591</v>
      </c>
      <c r="O133" s="16">
        <v>1602.6009069999998</v>
      </c>
      <c r="P133" s="16">
        <v>2290.266168</v>
      </c>
      <c r="Q133" s="16">
        <v>2340.162207</v>
      </c>
      <c r="R133" s="16">
        <v>1418.337167</v>
      </c>
      <c r="S133" s="17">
        <v>13482.695247</v>
      </c>
    </row>
    <row r="134" spans="1:19" ht="15" customHeight="1">
      <c r="A134" s="3"/>
      <c r="B134" s="11"/>
      <c r="C134" s="12"/>
      <c r="D134" s="13">
        <v>9</v>
      </c>
      <c r="E134" s="14" t="s">
        <v>161</v>
      </c>
      <c r="F134" s="15" t="s">
        <v>162</v>
      </c>
      <c r="G134" s="16">
        <v>39944.30674</v>
      </c>
      <c r="H134" s="16">
        <v>35345.4936</v>
      </c>
      <c r="I134" s="16">
        <v>12378.481039999999</v>
      </c>
      <c r="J134" s="16">
        <v>1245.8868</v>
      </c>
      <c r="K134" s="16">
        <v>1.084</v>
      </c>
      <c r="L134" s="16">
        <v>17.75</v>
      </c>
      <c r="M134" s="16">
        <v>0</v>
      </c>
      <c r="N134" s="16">
        <v>22.238</v>
      </c>
      <c r="O134" s="16">
        <v>29.89</v>
      </c>
      <c r="P134" s="16">
        <v>695.7506999999999</v>
      </c>
      <c r="Q134" s="16">
        <v>6440.551820000001</v>
      </c>
      <c r="R134" s="16">
        <v>31000.549899999998</v>
      </c>
      <c r="S134" s="17">
        <v>127121.9826</v>
      </c>
    </row>
    <row r="135" spans="1:19" ht="15" customHeight="1">
      <c r="A135" s="3"/>
      <c r="B135" s="11"/>
      <c r="C135" s="12"/>
      <c r="D135" s="13">
        <v>10</v>
      </c>
      <c r="E135" s="14" t="s">
        <v>241</v>
      </c>
      <c r="F135" s="15" t="s">
        <v>242</v>
      </c>
      <c r="G135" s="16">
        <v>13081.96435</v>
      </c>
      <c r="H135" s="16">
        <v>11207.52109</v>
      </c>
      <c r="I135" s="16">
        <v>11101.73677</v>
      </c>
      <c r="J135" s="16">
        <v>14423.48955</v>
      </c>
      <c r="K135" s="16">
        <v>11122.68795</v>
      </c>
      <c r="L135" s="16">
        <v>11137.92765</v>
      </c>
      <c r="M135" s="16">
        <v>12317.106679999999</v>
      </c>
      <c r="N135" s="16">
        <v>10072.71684</v>
      </c>
      <c r="O135" s="16">
        <v>12168.779410000001</v>
      </c>
      <c r="P135" s="16">
        <v>10690.26034</v>
      </c>
      <c r="Q135" s="16">
        <v>10659.67628</v>
      </c>
      <c r="R135" s="16">
        <v>12432.097300000001</v>
      </c>
      <c r="S135" s="17">
        <v>140415.96421</v>
      </c>
    </row>
    <row r="136" spans="1:19" ht="15" customHeight="1">
      <c r="A136" s="3"/>
      <c r="B136" s="11"/>
      <c r="C136" s="12"/>
      <c r="D136" s="13">
        <v>11</v>
      </c>
      <c r="E136" s="14" t="s">
        <v>243</v>
      </c>
      <c r="F136" s="15" t="s">
        <v>244</v>
      </c>
      <c r="G136" s="16">
        <v>2713.616</v>
      </c>
      <c r="H136" s="16">
        <v>710.165</v>
      </c>
      <c r="I136" s="16">
        <v>1090.8739850000002</v>
      </c>
      <c r="J136" s="16">
        <v>3265.06</v>
      </c>
      <c r="K136" s="16">
        <v>1609.974</v>
      </c>
      <c r="L136" s="16">
        <v>563.13</v>
      </c>
      <c r="M136" s="16">
        <v>1390.671</v>
      </c>
      <c r="N136" s="16">
        <v>1137.715</v>
      </c>
      <c r="O136" s="16">
        <v>1683.0679499999999</v>
      </c>
      <c r="P136" s="16">
        <v>3559.55</v>
      </c>
      <c r="Q136" s="16">
        <v>3009.785</v>
      </c>
      <c r="R136" s="16">
        <v>1243.91</v>
      </c>
      <c r="S136" s="17">
        <v>21977.517935</v>
      </c>
    </row>
    <row r="137" spans="1:19" ht="15" customHeight="1">
      <c r="A137" s="3"/>
      <c r="B137" s="11"/>
      <c r="C137" s="12"/>
      <c r="D137" s="13">
        <v>12</v>
      </c>
      <c r="E137" s="14" t="s">
        <v>44</v>
      </c>
      <c r="F137" s="15" t="s">
        <v>45</v>
      </c>
      <c r="G137" s="16">
        <v>0</v>
      </c>
      <c r="H137" s="16">
        <v>0</v>
      </c>
      <c r="I137" s="16">
        <v>24471.195</v>
      </c>
      <c r="J137" s="16">
        <v>0</v>
      </c>
      <c r="K137" s="16">
        <v>0</v>
      </c>
      <c r="L137" s="16">
        <v>25169.033</v>
      </c>
      <c r="M137" s="16">
        <v>0</v>
      </c>
      <c r="N137" s="16">
        <v>22759.026</v>
      </c>
      <c r="O137" s="16">
        <v>0</v>
      </c>
      <c r="P137" s="16">
        <v>0</v>
      </c>
      <c r="Q137" s="16">
        <v>23155.104</v>
      </c>
      <c r="R137" s="16">
        <v>0</v>
      </c>
      <c r="S137" s="17">
        <v>95554.35800000001</v>
      </c>
    </row>
    <row r="138" spans="1:19" ht="15" customHeight="1">
      <c r="A138" s="3"/>
      <c r="B138" s="11"/>
      <c r="C138" s="12"/>
      <c r="D138" s="13">
        <v>13</v>
      </c>
      <c r="E138" s="14" t="s">
        <v>245</v>
      </c>
      <c r="F138" s="15" t="s">
        <v>246</v>
      </c>
      <c r="G138" s="16">
        <v>560.2759030000001</v>
      </c>
      <c r="H138" s="16">
        <v>848.136506</v>
      </c>
      <c r="I138" s="16">
        <v>962.340459</v>
      </c>
      <c r="J138" s="16">
        <v>1409.6168519999999</v>
      </c>
      <c r="K138" s="16">
        <v>1287.456283</v>
      </c>
      <c r="L138" s="16">
        <v>715.913714</v>
      </c>
      <c r="M138" s="16">
        <v>660.7933760000001</v>
      </c>
      <c r="N138" s="16">
        <v>492.601781</v>
      </c>
      <c r="O138" s="16">
        <v>658.103785</v>
      </c>
      <c r="P138" s="16">
        <v>754.100781</v>
      </c>
      <c r="Q138" s="16">
        <v>395.187734</v>
      </c>
      <c r="R138" s="16">
        <v>1137.4391440000002</v>
      </c>
      <c r="S138" s="17">
        <v>9881.966317999999</v>
      </c>
    </row>
    <row r="139" spans="1:19" ht="15">
      <c r="A139" s="3"/>
      <c r="B139" s="11"/>
      <c r="C139" s="12"/>
      <c r="D139" s="13">
        <v>14</v>
      </c>
      <c r="E139" s="14" t="s">
        <v>247</v>
      </c>
      <c r="F139" s="15" t="s">
        <v>248</v>
      </c>
      <c r="G139" s="16">
        <v>3175.794</v>
      </c>
      <c r="H139" s="16">
        <v>3631.334</v>
      </c>
      <c r="I139" s="16">
        <v>6177.73</v>
      </c>
      <c r="J139" s="16">
        <v>4554.264</v>
      </c>
      <c r="K139" s="16">
        <v>4106.432</v>
      </c>
      <c r="L139" s="16">
        <v>10593.304</v>
      </c>
      <c r="M139" s="16">
        <v>0</v>
      </c>
      <c r="N139" s="16">
        <v>11173.201</v>
      </c>
      <c r="O139" s="16">
        <v>148.5</v>
      </c>
      <c r="P139" s="16">
        <v>7732.698</v>
      </c>
      <c r="Q139" s="16">
        <v>5797.098</v>
      </c>
      <c r="R139" s="16">
        <v>11991.083</v>
      </c>
      <c r="S139" s="17">
        <v>69081.438</v>
      </c>
    </row>
    <row r="140" spans="1:19" ht="15" customHeight="1">
      <c r="A140" s="3"/>
      <c r="B140" s="11"/>
      <c r="C140" s="12"/>
      <c r="D140" s="13">
        <v>15</v>
      </c>
      <c r="E140" s="14" t="s">
        <v>42</v>
      </c>
      <c r="F140" s="15" t="s">
        <v>43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65004.615</v>
      </c>
      <c r="Q140" s="16">
        <v>0</v>
      </c>
      <c r="R140" s="16">
        <v>0</v>
      </c>
      <c r="S140" s="17">
        <v>65004.615</v>
      </c>
    </row>
    <row r="141" spans="1:19" ht="15" customHeight="1">
      <c r="A141" s="3"/>
      <c r="B141" s="11"/>
      <c r="C141" s="12"/>
      <c r="D141" s="13">
        <v>16</v>
      </c>
      <c r="E141" s="14" t="s">
        <v>58</v>
      </c>
      <c r="F141" s="15" t="s">
        <v>59</v>
      </c>
      <c r="G141" s="16">
        <v>0</v>
      </c>
      <c r="H141" s="16">
        <v>118.03</v>
      </c>
      <c r="I141" s="16">
        <v>767.162</v>
      </c>
      <c r="J141" s="16">
        <v>7208.385</v>
      </c>
      <c r="K141" s="16">
        <v>5604.777</v>
      </c>
      <c r="L141" s="16">
        <v>6050.1</v>
      </c>
      <c r="M141" s="16">
        <v>4817.62</v>
      </c>
      <c r="N141" s="16">
        <v>2726.73</v>
      </c>
      <c r="O141" s="16">
        <v>303.05</v>
      </c>
      <c r="P141" s="16">
        <v>0</v>
      </c>
      <c r="Q141" s="16">
        <v>0</v>
      </c>
      <c r="R141" s="16">
        <v>0</v>
      </c>
      <c r="S141" s="17">
        <v>27595.853999999996</v>
      </c>
    </row>
    <row r="142" spans="1:19" ht="15" customHeight="1">
      <c r="A142" s="3"/>
      <c r="B142" s="11"/>
      <c r="C142" s="12"/>
      <c r="D142" s="13">
        <v>17</v>
      </c>
      <c r="E142" s="14" t="s">
        <v>249</v>
      </c>
      <c r="F142" s="15" t="s">
        <v>250</v>
      </c>
      <c r="G142" s="16">
        <v>2328.531731</v>
      </c>
      <c r="H142" s="16">
        <v>2551.192415</v>
      </c>
      <c r="I142" s="16">
        <v>2170.955793</v>
      </c>
      <c r="J142" s="16">
        <v>2444.395503</v>
      </c>
      <c r="K142" s="16">
        <v>1944.29133</v>
      </c>
      <c r="L142" s="16">
        <v>1627.8382900000001</v>
      </c>
      <c r="M142" s="16">
        <v>1872.7329499999998</v>
      </c>
      <c r="N142" s="16">
        <v>1581.80012</v>
      </c>
      <c r="O142" s="16">
        <v>2741.78163</v>
      </c>
      <c r="P142" s="16">
        <v>3821.03442</v>
      </c>
      <c r="Q142" s="16">
        <v>2765.44967</v>
      </c>
      <c r="R142" s="16">
        <v>2487.4743900000003</v>
      </c>
      <c r="S142" s="17">
        <v>28337.478242</v>
      </c>
    </row>
    <row r="143" spans="1:19" ht="15" customHeight="1">
      <c r="A143" s="3"/>
      <c r="B143" s="11"/>
      <c r="C143" s="12"/>
      <c r="D143" s="13">
        <v>18</v>
      </c>
      <c r="E143" s="14" t="s">
        <v>24</v>
      </c>
      <c r="F143" s="15" t="s">
        <v>25</v>
      </c>
      <c r="G143" s="16">
        <v>2613.613</v>
      </c>
      <c r="H143" s="16">
        <v>1846.052</v>
      </c>
      <c r="I143" s="16">
        <v>1602.744</v>
      </c>
      <c r="J143" s="16">
        <v>3657.3476</v>
      </c>
      <c r="K143" s="16">
        <v>1111.272</v>
      </c>
      <c r="L143" s="16">
        <v>2016.54</v>
      </c>
      <c r="M143" s="16">
        <v>423.917</v>
      </c>
      <c r="N143" s="16">
        <v>831.8</v>
      </c>
      <c r="O143" s="16">
        <v>1178.13</v>
      </c>
      <c r="P143" s="16">
        <v>1289.485</v>
      </c>
      <c r="Q143" s="16">
        <v>92.44</v>
      </c>
      <c r="R143" s="16">
        <v>646.23</v>
      </c>
      <c r="S143" s="17">
        <v>17309.5706</v>
      </c>
    </row>
    <row r="144" spans="1:19" ht="15" customHeight="1">
      <c r="A144" s="3"/>
      <c r="B144" s="11"/>
      <c r="C144" s="12"/>
      <c r="D144" s="13">
        <v>19</v>
      </c>
      <c r="E144" s="14" t="s">
        <v>251</v>
      </c>
      <c r="F144" s="15" t="s">
        <v>252</v>
      </c>
      <c r="G144" s="16">
        <v>336.972088</v>
      </c>
      <c r="H144" s="16">
        <v>232.51377</v>
      </c>
      <c r="I144" s="16">
        <v>229.12672</v>
      </c>
      <c r="J144" s="16">
        <v>397.38354</v>
      </c>
      <c r="K144" s="16">
        <v>422.008749</v>
      </c>
      <c r="L144" s="16">
        <v>432.724552</v>
      </c>
      <c r="M144" s="16">
        <v>565.0872340000001</v>
      </c>
      <c r="N144" s="16">
        <v>265.355559</v>
      </c>
      <c r="O144" s="16">
        <v>189.78569</v>
      </c>
      <c r="P144" s="16">
        <v>372.16328999999996</v>
      </c>
      <c r="Q144" s="16">
        <v>521.144377</v>
      </c>
      <c r="R144" s="16">
        <v>378.860211</v>
      </c>
      <c r="S144" s="17">
        <v>4343.12578</v>
      </c>
    </row>
    <row r="145" spans="1:19" ht="15" customHeight="1">
      <c r="A145" s="3"/>
      <c r="B145" s="11"/>
      <c r="C145" s="12"/>
      <c r="D145" s="13">
        <v>20</v>
      </c>
      <c r="E145" s="14" t="s">
        <v>253</v>
      </c>
      <c r="F145" s="15" t="s">
        <v>254</v>
      </c>
      <c r="G145" s="16">
        <v>851.432665</v>
      </c>
      <c r="H145" s="16">
        <v>798.9897569999999</v>
      </c>
      <c r="I145" s="16">
        <v>229.37576</v>
      </c>
      <c r="J145" s="16">
        <v>215.027825</v>
      </c>
      <c r="K145" s="16">
        <v>156.64326</v>
      </c>
      <c r="L145" s="16">
        <v>224.20757</v>
      </c>
      <c r="M145" s="16">
        <v>100.718555</v>
      </c>
      <c r="N145" s="16">
        <v>176.22277</v>
      </c>
      <c r="O145" s="16">
        <v>269.65738</v>
      </c>
      <c r="P145" s="16">
        <v>203.110501</v>
      </c>
      <c r="Q145" s="16">
        <v>446.270793</v>
      </c>
      <c r="R145" s="16">
        <v>812.417798</v>
      </c>
      <c r="S145" s="17">
        <v>4484.0746340000005</v>
      </c>
    </row>
    <row r="146" spans="1:19" ht="15" customHeight="1">
      <c r="A146" s="3"/>
      <c r="B146" s="11"/>
      <c r="C146" s="12"/>
      <c r="D146" s="13">
        <v>21</v>
      </c>
      <c r="E146" s="14" t="s">
        <v>255</v>
      </c>
      <c r="F146" s="15" t="s">
        <v>256</v>
      </c>
      <c r="G146" s="16">
        <v>273.87</v>
      </c>
      <c r="H146" s="16">
        <v>225.98062</v>
      </c>
      <c r="I146" s="16">
        <v>229.814</v>
      </c>
      <c r="J146" s="16">
        <v>381.11</v>
      </c>
      <c r="K146" s="16">
        <v>183.266</v>
      </c>
      <c r="L146" s="16">
        <v>432.12</v>
      </c>
      <c r="M146" s="16">
        <v>679.2615</v>
      </c>
      <c r="N146" s="16">
        <v>639.75</v>
      </c>
      <c r="O146" s="16">
        <v>337.92</v>
      </c>
      <c r="P146" s="16">
        <v>313.805</v>
      </c>
      <c r="Q146" s="16">
        <v>184.57</v>
      </c>
      <c r="R146" s="16">
        <v>196.005</v>
      </c>
      <c r="S146" s="17">
        <v>4077.4721200000004</v>
      </c>
    </row>
    <row r="147" spans="1:19" ht="15" customHeight="1">
      <c r="A147" s="3"/>
      <c r="B147" s="11"/>
      <c r="C147" s="12"/>
      <c r="D147" s="13">
        <v>22</v>
      </c>
      <c r="E147" s="14" t="s">
        <v>257</v>
      </c>
      <c r="F147" s="15" t="s">
        <v>258</v>
      </c>
      <c r="G147" s="16">
        <v>0</v>
      </c>
      <c r="H147" s="16">
        <v>0</v>
      </c>
      <c r="I147" s="16">
        <v>0</v>
      </c>
      <c r="J147" s="16">
        <v>0</v>
      </c>
      <c r="K147" s="16">
        <v>574.68</v>
      </c>
      <c r="L147" s="16">
        <v>11360.162</v>
      </c>
      <c r="M147" s="16">
        <v>8766.662</v>
      </c>
      <c r="N147" s="16">
        <v>0</v>
      </c>
      <c r="O147" s="16">
        <v>0</v>
      </c>
      <c r="P147" s="16">
        <v>0</v>
      </c>
      <c r="Q147" s="16">
        <v>0</v>
      </c>
      <c r="R147" s="16">
        <v>6008.4</v>
      </c>
      <c r="S147" s="17">
        <v>26709.904000000002</v>
      </c>
    </row>
    <row r="148" spans="1:19" ht="15" customHeight="1">
      <c r="A148" s="3"/>
      <c r="B148" s="11"/>
      <c r="C148" s="12"/>
      <c r="D148" s="13">
        <v>23</v>
      </c>
      <c r="E148" s="14" t="s">
        <v>259</v>
      </c>
      <c r="F148" s="15" t="s">
        <v>260</v>
      </c>
      <c r="G148" s="16">
        <v>174.059659</v>
      </c>
      <c r="H148" s="16">
        <v>185.783627</v>
      </c>
      <c r="I148" s="16">
        <v>169.248117</v>
      </c>
      <c r="J148" s="16">
        <v>249.388216</v>
      </c>
      <c r="K148" s="16">
        <v>231.770598</v>
      </c>
      <c r="L148" s="16">
        <v>181.755734</v>
      </c>
      <c r="M148" s="16">
        <v>179.891416</v>
      </c>
      <c r="N148" s="16">
        <v>155.32536</v>
      </c>
      <c r="O148" s="16">
        <v>111.151625</v>
      </c>
      <c r="P148" s="16">
        <v>183.55492900000002</v>
      </c>
      <c r="Q148" s="16">
        <v>170.040239</v>
      </c>
      <c r="R148" s="16">
        <v>140.52864499999998</v>
      </c>
      <c r="S148" s="17">
        <v>2132.498165</v>
      </c>
    </row>
    <row r="149" spans="1:19" ht="15" customHeight="1">
      <c r="A149" s="3"/>
      <c r="B149" s="11"/>
      <c r="C149" s="12"/>
      <c r="D149" s="13">
        <v>24</v>
      </c>
      <c r="E149" s="14" t="s">
        <v>261</v>
      </c>
      <c r="F149" s="15" t="s">
        <v>262</v>
      </c>
      <c r="G149" s="16">
        <v>978.735</v>
      </c>
      <c r="H149" s="16">
        <v>1302.506834</v>
      </c>
      <c r="I149" s="16">
        <v>1234.115527</v>
      </c>
      <c r="J149" s="16">
        <v>1283.96851</v>
      </c>
      <c r="K149" s="16">
        <v>1152.637</v>
      </c>
      <c r="L149" s="16">
        <v>1081.106</v>
      </c>
      <c r="M149" s="16">
        <v>997.81</v>
      </c>
      <c r="N149" s="16">
        <v>931.59177</v>
      </c>
      <c r="O149" s="16">
        <v>1619.429</v>
      </c>
      <c r="P149" s="16">
        <v>1502.127</v>
      </c>
      <c r="Q149" s="16">
        <v>1697.2137209999999</v>
      </c>
      <c r="R149" s="16">
        <v>1139.063</v>
      </c>
      <c r="S149" s="17">
        <v>14920.303362</v>
      </c>
    </row>
    <row r="150" spans="1:19" ht="15" customHeight="1">
      <c r="A150" s="3"/>
      <c r="B150" s="11"/>
      <c r="C150" s="12"/>
      <c r="D150" s="13">
        <v>25</v>
      </c>
      <c r="E150" s="14" t="s">
        <v>114</v>
      </c>
      <c r="F150" s="15" t="s">
        <v>115</v>
      </c>
      <c r="G150" s="16">
        <v>307.62</v>
      </c>
      <c r="H150" s="16">
        <v>1326.69</v>
      </c>
      <c r="I150" s="16">
        <v>1271.52</v>
      </c>
      <c r="J150" s="16">
        <v>43.99</v>
      </c>
      <c r="K150" s="16">
        <v>0</v>
      </c>
      <c r="L150" s="16">
        <v>132.3</v>
      </c>
      <c r="M150" s="16">
        <v>204.891</v>
      </c>
      <c r="N150" s="16">
        <v>182.083</v>
      </c>
      <c r="O150" s="16">
        <v>283.64</v>
      </c>
      <c r="P150" s="16">
        <v>330.56</v>
      </c>
      <c r="Q150" s="16">
        <v>919.101578</v>
      </c>
      <c r="R150" s="16">
        <v>508.779967</v>
      </c>
      <c r="S150" s="17">
        <v>5511.175545</v>
      </c>
    </row>
    <row r="151" spans="1:19" ht="15" customHeight="1">
      <c r="A151" s="3"/>
      <c r="B151" s="11"/>
      <c r="C151" s="12"/>
      <c r="D151" s="13">
        <v>26</v>
      </c>
      <c r="E151" s="14" t="s">
        <v>263</v>
      </c>
      <c r="F151" s="15" t="s">
        <v>264</v>
      </c>
      <c r="G151" s="16">
        <v>952.244</v>
      </c>
      <c r="H151" s="16">
        <v>610.102</v>
      </c>
      <c r="I151" s="16">
        <v>1155.542</v>
      </c>
      <c r="J151" s="16">
        <v>900.624</v>
      </c>
      <c r="K151" s="16">
        <v>714.403</v>
      </c>
      <c r="L151" s="16">
        <v>636.773</v>
      </c>
      <c r="M151" s="16">
        <v>1122.782</v>
      </c>
      <c r="N151" s="16">
        <v>690.744</v>
      </c>
      <c r="O151" s="16">
        <v>792.392</v>
      </c>
      <c r="P151" s="16">
        <v>461.855</v>
      </c>
      <c r="Q151" s="16">
        <v>217.59</v>
      </c>
      <c r="R151" s="16">
        <v>569.628</v>
      </c>
      <c r="S151" s="17">
        <v>8824.679</v>
      </c>
    </row>
    <row r="152" spans="1:19" ht="15" customHeight="1">
      <c r="A152" s="3"/>
      <c r="B152" s="11"/>
      <c r="C152" s="12"/>
      <c r="D152" s="13">
        <v>27</v>
      </c>
      <c r="E152" s="14" t="s">
        <v>265</v>
      </c>
      <c r="F152" s="15" t="s">
        <v>266</v>
      </c>
      <c r="G152" s="16">
        <v>373.695</v>
      </c>
      <c r="H152" s="16">
        <v>736.855</v>
      </c>
      <c r="I152" s="16">
        <v>593.83</v>
      </c>
      <c r="J152" s="16">
        <v>350.41663400000004</v>
      </c>
      <c r="K152" s="16">
        <v>268.842</v>
      </c>
      <c r="L152" s="16">
        <v>1152.762019</v>
      </c>
      <c r="M152" s="16">
        <v>489.28407699999997</v>
      </c>
      <c r="N152" s="16">
        <v>949.569</v>
      </c>
      <c r="O152" s="16">
        <v>662.283569</v>
      </c>
      <c r="P152" s="16">
        <v>232.640228</v>
      </c>
      <c r="Q152" s="16">
        <v>153.67</v>
      </c>
      <c r="R152" s="16">
        <v>922.988014</v>
      </c>
      <c r="S152" s="17">
        <v>6886.835541</v>
      </c>
    </row>
    <row r="153" spans="1:19" ht="15" customHeight="1">
      <c r="A153" s="3"/>
      <c r="B153" s="11"/>
      <c r="C153" s="12"/>
      <c r="D153" s="13">
        <v>28</v>
      </c>
      <c r="E153" s="14" t="s">
        <v>267</v>
      </c>
      <c r="F153" s="15" t="s">
        <v>268</v>
      </c>
      <c r="G153" s="16">
        <v>377.20635</v>
      </c>
      <c r="H153" s="16">
        <v>515.634581</v>
      </c>
      <c r="I153" s="16">
        <v>463.68413</v>
      </c>
      <c r="J153" s="16">
        <v>507.59929999999997</v>
      </c>
      <c r="K153" s="16">
        <v>351.15678</v>
      </c>
      <c r="L153" s="16">
        <v>64.15471</v>
      </c>
      <c r="M153" s="16">
        <v>791.72581</v>
      </c>
      <c r="N153" s="16">
        <v>1228.6468799999998</v>
      </c>
      <c r="O153" s="16">
        <v>1897.908538</v>
      </c>
      <c r="P153" s="16">
        <v>1414.7005800000002</v>
      </c>
      <c r="Q153" s="16">
        <v>1490.53347</v>
      </c>
      <c r="R153" s="16">
        <v>1345.24961</v>
      </c>
      <c r="S153" s="17">
        <v>10448.200739</v>
      </c>
    </row>
    <row r="154" spans="1:19" ht="15" customHeight="1">
      <c r="A154" s="3"/>
      <c r="B154" s="11"/>
      <c r="C154" s="12"/>
      <c r="D154" s="13">
        <v>29</v>
      </c>
      <c r="E154" s="14" t="s">
        <v>269</v>
      </c>
      <c r="F154" s="15" t="s">
        <v>270</v>
      </c>
      <c r="G154" s="16">
        <v>215.625</v>
      </c>
      <c r="H154" s="16">
        <v>135.34</v>
      </c>
      <c r="I154" s="16">
        <v>298.19</v>
      </c>
      <c r="J154" s="16">
        <v>57.79</v>
      </c>
      <c r="K154" s="16">
        <v>277.78</v>
      </c>
      <c r="L154" s="16">
        <v>159.89</v>
      </c>
      <c r="M154" s="16">
        <v>227.755</v>
      </c>
      <c r="N154" s="16">
        <v>124.596</v>
      </c>
      <c r="O154" s="16">
        <v>574.425</v>
      </c>
      <c r="P154" s="16">
        <v>56.761</v>
      </c>
      <c r="Q154" s="16">
        <v>519.32</v>
      </c>
      <c r="R154" s="16">
        <v>363.075</v>
      </c>
      <c r="S154" s="17">
        <v>3010.5469999999996</v>
      </c>
    </row>
    <row r="155" spans="1:19" ht="15" customHeight="1">
      <c r="A155" s="3"/>
      <c r="B155" s="11"/>
      <c r="C155" s="12"/>
      <c r="D155" s="13">
        <v>30</v>
      </c>
      <c r="E155" s="14" t="s">
        <v>271</v>
      </c>
      <c r="F155" s="15" t="s">
        <v>272</v>
      </c>
      <c r="G155" s="16">
        <v>110.072</v>
      </c>
      <c r="H155" s="16">
        <v>73.692</v>
      </c>
      <c r="I155" s="16">
        <v>109.858</v>
      </c>
      <c r="J155" s="16">
        <v>145.497</v>
      </c>
      <c r="K155" s="16">
        <v>133.878</v>
      </c>
      <c r="L155" s="16">
        <v>121.452</v>
      </c>
      <c r="M155" s="16">
        <v>112.756</v>
      </c>
      <c r="N155" s="16">
        <v>160.832</v>
      </c>
      <c r="O155" s="16">
        <v>202.749</v>
      </c>
      <c r="P155" s="16">
        <v>182.443</v>
      </c>
      <c r="Q155" s="16">
        <v>107.404</v>
      </c>
      <c r="R155" s="16">
        <v>173.694</v>
      </c>
      <c r="S155" s="17">
        <v>1634.327</v>
      </c>
    </row>
    <row r="156" spans="1:19" ht="15" customHeight="1">
      <c r="A156" s="3"/>
      <c r="B156" s="11"/>
      <c r="C156" s="12"/>
      <c r="D156" s="13">
        <v>31</v>
      </c>
      <c r="E156" s="14" t="s">
        <v>273</v>
      </c>
      <c r="F156" s="15" t="s">
        <v>274</v>
      </c>
      <c r="G156" s="16">
        <v>1102.46926</v>
      </c>
      <c r="H156" s="16">
        <v>1660.24938</v>
      </c>
      <c r="I156" s="16">
        <v>2390.901446</v>
      </c>
      <c r="J156" s="16">
        <v>1646.48</v>
      </c>
      <c r="K156" s="16">
        <v>292.128</v>
      </c>
      <c r="L156" s="16">
        <v>188.445</v>
      </c>
      <c r="M156" s="16">
        <v>221.33</v>
      </c>
      <c r="N156" s="16">
        <v>60.157</v>
      </c>
      <c r="O156" s="16">
        <v>19.65</v>
      </c>
      <c r="P156" s="16">
        <v>13.122</v>
      </c>
      <c r="Q156" s="16">
        <v>24.4</v>
      </c>
      <c r="R156" s="16">
        <v>361.07876</v>
      </c>
      <c r="S156" s="17">
        <v>7980.410846</v>
      </c>
    </row>
    <row r="157" spans="1:19" ht="15" customHeight="1">
      <c r="A157" s="3"/>
      <c r="B157" s="11"/>
      <c r="C157" s="12"/>
      <c r="D157" s="13">
        <v>32</v>
      </c>
      <c r="E157" s="14" t="s">
        <v>275</v>
      </c>
      <c r="F157" s="15" t="s">
        <v>276</v>
      </c>
      <c r="G157" s="16">
        <v>669.073468</v>
      </c>
      <c r="H157" s="16">
        <v>436.598776</v>
      </c>
      <c r="I157" s="16">
        <v>59.71916</v>
      </c>
      <c r="J157" s="16">
        <v>224.902</v>
      </c>
      <c r="K157" s="16">
        <v>200.00449700000001</v>
      </c>
      <c r="L157" s="16">
        <v>142.31841699999998</v>
      </c>
      <c r="M157" s="16">
        <v>69.263696</v>
      </c>
      <c r="N157" s="16">
        <v>80.937783</v>
      </c>
      <c r="O157" s="16">
        <v>405.17464399999994</v>
      </c>
      <c r="P157" s="16">
        <v>360.301738</v>
      </c>
      <c r="Q157" s="16">
        <v>292.88496000000004</v>
      </c>
      <c r="R157" s="16">
        <v>636.1831</v>
      </c>
      <c r="S157" s="17">
        <v>3577.362239</v>
      </c>
    </row>
    <row r="158" spans="1:19" ht="15" customHeight="1">
      <c r="A158" s="3"/>
      <c r="B158" s="11"/>
      <c r="C158" s="12"/>
      <c r="D158" s="13">
        <v>33</v>
      </c>
      <c r="E158" s="14" t="s">
        <v>277</v>
      </c>
      <c r="F158" s="15" t="s">
        <v>278</v>
      </c>
      <c r="G158" s="16">
        <v>51.5268</v>
      </c>
      <c r="H158" s="16">
        <v>19.4634</v>
      </c>
      <c r="I158" s="16">
        <v>76.86287</v>
      </c>
      <c r="J158" s="16">
        <v>22.256520000000002</v>
      </c>
      <c r="K158" s="16">
        <v>37.997440000000005</v>
      </c>
      <c r="L158" s="16">
        <v>52.44779</v>
      </c>
      <c r="M158" s="16">
        <v>40.14065</v>
      </c>
      <c r="N158" s="16">
        <v>56.64752</v>
      </c>
      <c r="O158" s="16">
        <v>18.05323</v>
      </c>
      <c r="P158" s="16">
        <v>65.92384</v>
      </c>
      <c r="Q158" s="16">
        <v>44.02082</v>
      </c>
      <c r="R158" s="16">
        <v>36.45562</v>
      </c>
      <c r="S158" s="17">
        <v>521.7964999999999</v>
      </c>
    </row>
    <row r="159" spans="1:19" ht="15" customHeight="1">
      <c r="A159" s="3"/>
      <c r="B159" s="11"/>
      <c r="C159" s="12"/>
      <c r="D159" s="13">
        <v>34</v>
      </c>
      <c r="E159" s="14" t="s">
        <v>279</v>
      </c>
      <c r="F159" s="15" t="s">
        <v>280</v>
      </c>
      <c r="G159" s="16">
        <v>385.085</v>
      </c>
      <c r="H159" s="16">
        <v>509.625</v>
      </c>
      <c r="I159" s="16">
        <v>793.525</v>
      </c>
      <c r="J159" s="16">
        <v>1173.634769</v>
      </c>
      <c r="K159" s="16">
        <v>305.588</v>
      </c>
      <c r="L159" s="16">
        <v>781.467756</v>
      </c>
      <c r="M159" s="16">
        <v>501.210453</v>
      </c>
      <c r="N159" s="16">
        <v>1074.172017</v>
      </c>
      <c r="O159" s="16">
        <v>1227.619</v>
      </c>
      <c r="P159" s="16">
        <v>517.787373</v>
      </c>
      <c r="Q159" s="16">
        <v>183.099</v>
      </c>
      <c r="R159" s="16">
        <v>853.19538</v>
      </c>
      <c r="S159" s="17">
        <v>8306.008748</v>
      </c>
    </row>
    <row r="160" spans="1:19" ht="15" customHeight="1">
      <c r="A160" s="3"/>
      <c r="B160" s="11"/>
      <c r="C160" s="12"/>
      <c r="D160" s="13">
        <v>35</v>
      </c>
      <c r="E160" s="14" t="s">
        <v>281</v>
      </c>
      <c r="F160" s="15" t="s">
        <v>282</v>
      </c>
      <c r="G160" s="16">
        <v>326.94816399999996</v>
      </c>
      <c r="H160" s="16">
        <v>223.33559400000001</v>
      </c>
      <c r="I160" s="16">
        <v>256.75825</v>
      </c>
      <c r="J160" s="16">
        <v>170.559427</v>
      </c>
      <c r="K160" s="16">
        <v>82.48574</v>
      </c>
      <c r="L160" s="16">
        <v>116.35064999999999</v>
      </c>
      <c r="M160" s="16">
        <v>76.87172</v>
      </c>
      <c r="N160" s="16">
        <v>252.94572</v>
      </c>
      <c r="O160" s="16">
        <v>74.18</v>
      </c>
      <c r="P160" s="16">
        <v>85.05341</v>
      </c>
      <c r="Q160" s="16">
        <v>205.85311199999998</v>
      </c>
      <c r="R160" s="16">
        <v>227.965732</v>
      </c>
      <c r="S160" s="17">
        <v>2099.3075190000004</v>
      </c>
    </row>
    <row r="161" spans="1:19" ht="15" customHeight="1">
      <c r="A161" s="3"/>
      <c r="B161" s="11"/>
      <c r="C161" s="12"/>
      <c r="D161" s="13">
        <v>36</v>
      </c>
      <c r="E161" s="14" t="s">
        <v>283</v>
      </c>
      <c r="F161" s="15" t="s">
        <v>284</v>
      </c>
      <c r="G161" s="16">
        <v>0</v>
      </c>
      <c r="H161" s="16">
        <v>23.89</v>
      </c>
      <c r="I161" s="16">
        <v>60.53</v>
      </c>
      <c r="J161" s="16">
        <v>46.08</v>
      </c>
      <c r="K161" s="16">
        <v>108.23</v>
      </c>
      <c r="L161" s="16">
        <v>38.093</v>
      </c>
      <c r="M161" s="16">
        <v>52.24</v>
      </c>
      <c r="N161" s="16">
        <v>46.83</v>
      </c>
      <c r="O161" s="16">
        <v>33.087</v>
      </c>
      <c r="P161" s="16">
        <v>1.249</v>
      </c>
      <c r="Q161" s="16">
        <v>0</v>
      </c>
      <c r="R161" s="16">
        <v>8.105</v>
      </c>
      <c r="S161" s="17">
        <v>418.33400000000006</v>
      </c>
    </row>
    <row r="162" spans="1:19" ht="15" customHeight="1">
      <c r="A162" s="3"/>
      <c r="B162" s="11"/>
      <c r="C162" s="12"/>
      <c r="D162" s="13">
        <v>37</v>
      </c>
      <c r="E162" s="14" t="s">
        <v>285</v>
      </c>
      <c r="F162" s="15" t="s">
        <v>286</v>
      </c>
      <c r="G162" s="16">
        <v>1433.4198119999999</v>
      </c>
      <c r="H162" s="16">
        <v>1536.2861480000001</v>
      </c>
      <c r="I162" s="16">
        <v>625.889253</v>
      </c>
      <c r="J162" s="16">
        <v>380.361805</v>
      </c>
      <c r="K162" s="16">
        <v>351.08</v>
      </c>
      <c r="L162" s="16">
        <v>397.95538</v>
      </c>
      <c r="M162" s="16">
        <v>477.238</v>
      </c>
      <c r="N162" s="16">
        <v>734.490239</v>
      </c>
      <c r="O162" s="16">
        <v>197.503</v>
      </c>
      <c r="P162" s="16">
        <v>321.06771299999997</v>
      </c>
      <c r="Q162" s="16">
        <v>886.5858059999999</v>
      </c>
      <c r="R162" s="16">
        <v>564.8654</v>
      </c>
      <c r="S162" s="17">
        <v>7906.742556000001</v>
      </c>
    </row>
    <row r="163" spans="1:19" ht="15" customHeight="1">
      <c r="A163" s="3"/>
      <c r="B163" s="11"/>
      <c r="C163" s="12"/>
      <c r="D163" s="13">
        <v>38</v>
      </c>
      <c r="E163" s="14" t="s">
        <v>287</v>
      </c>
      <c r="F163" s="15" t="s">
        <v>288</v>
      </c>
      <c r="G163" s="16">
        <v>686.71</v>
      </c>
      <c r="H163" s="16">
        <v>760.339</v>
      </c>
      <c r="I163" s="16">
        <v>1134.74</v>
      </c>
      <c r="J163" s="16">
        <v>1155.44</v>
      </c>
      <c r="K163" s="16">
        <v>868.33</v>
      </c>
      <c r="L163" s="16">
        <v>705.68</v>
      </c>
      <c r="M163" s="16">
        <v>402.98</v>
      </c>
      <c r="N163" s="16">
        <v>104.44</v>
      </c>
      <c r="O163" s="16">
        <v>102.66</v>
      </c>
      <c r="P163" s="16">
        <v>0</v>
      </c>
      <c r="Q163" s="16">
        <v>72.84</v>
      </c>
      <c r="R163" s="16">
        <v>250.29</v>
      </c>
      <c r="S163" s="17">
        <v>6244.4490000000005</v>
      </c>
    </row>
    <row r="164" spans="1:19" ht="15" customHeight="1">
      <c r="A164" s="3"/>
      <c r="B164" s="11"/>
      <c r="C164" s="12"/>
      <c r="D164" s="13">
        <v>39</v>
      </c>
      <c r="E164" s="14" t="s">
        <v>289</v>
      </c>
      <c r="F164" s="15" t="s">
        <v>290</v>
      </c>
      <c r="G164" s="16">
        <v>366.751</v>
      </c>
      <c r="H164" s="16">
        <v>145.393</v>
      </c>
      <c r="I164" s="16">
        <v>240.74</v>
      </c>
      <c r="J164" s="16">
        <v>252.228</v>
      </c>
      <c r="K164" s="16">
        <v>72.94</v>
      </c>
      <c r="L164" s="16">
        <v>185.31</v>
      </c>
      <c r="M164" s="16">
        <v>381.299</v>
      </c>
      <c r="N164" s="16">
        <v>447.865</v>
      </c>
      <c r="O164" s="16">
        <v>1185.333037</v>
      </c>
      <c r="P164" s="16">
        <v>1482.626</v>
      </c>
      <c r="Q164" s="16">
        <v>1224.46125</v>
      </c>
      <c r="R164" s="16">
        <v>1010.522</v>
      </c>
      <c r="S164" s="17">
        <v>6995.468287000001</v>
      </c>
    </row>
    <row r="165" spans="1:19" ht="15" customHeight="1">
      <c r="A165" s="3"/>
      <c r="B165" s="11"/>
      <c r="C165" s="12"/>
      <c r="D165" s="13">
        <v>40</v>
      </c>
      <c r="E165" s="14" t="s">
        <v>106</v>
      </c>
      <c r="F165" s="15" t="s">
        <v>107</v>
      </c>
      <c r="G165" s="16">
        <v>191.60858</v>
      </c>
      <c r="H165" s="16">
        <v>405.61023</v>
      </c>
      <c r="I165" s="16">
        <v>353.15040999999997</v>
      </c>
      <c r="J165" s="16">
        <v>247.77908</v>
      </c>
      <c r="K165" s="16">
        <v>265.14103</v>
      </c>
      <c r="L165" s="16">
        <v>320.46893</v>
      </c>
      <c r="M165" s="16">
        <v>201.89623999999998</v>
      </c>
      <c r="N165" s="16">
        <v>222.15503</v>
      </c>
      <c r="O165" s="16">
        <v>261.93953</v>
      </c>
      <c r="P165" s="16">
        <v>258.63526</v>
      </c>
      <c r="Q165" s="16">
        <v>267.94655</v>
      </c>
      <c r="R165" s="16">
        <v>159.50517000000002</v>
      </c>
      <c r="S165" s="17">
        <v>3155.83604</v>
      </c>
    </row>
    <row r="166" spans="1:19" ht="15" customHeight="1">
      <c r="A166" s="3"/>
      <c r="B166" s="11"/>
      <c r="C166" s="12"/>
      <c r="D166" s="13">
        <v>41</v>
      </c>
      <c r="E166" s="14" t="s">
        <v>291</v>
      </c>
      <c r="F166" s="15" t="s">
        <v>292</v>
      </c>
      <c r="G166" s="16">
        <v>1514.78</v>
      </c>
      <c r="H166" s="16">
        <v>1098.5</v>
      </c>
      <c r="I166" s="16">
        <v>1663.46</v>
      </c>
      <c r="J166" s="16">
        <v>2886.56</v>
      </c>
      <c r="K166" s="16">
        <v>884.81</v>
      </c>
      <c r="L166" s="16">
        <v>1354.6</v>
      </c>
      <c r="M166" s="16">
        <v>2288.85</v>
      </c>
      <c r="N166" s="16">
        <v>1709.405</v>
      </c>
      <c r="O166" s="16">
        <v>1383.485</v>
      </c>
      <c r="P166" s="16">
        <v>2008.32</v>
      </c>
      <c r="Q166" s="16">
        <v>2726.935</v>
      </c>
      <c r="R166" s="16">
        <v>3015.845</v>
      </c>
      <c r="S166" s="17">
        <v>22535.550000000003</v>
      </c>
    </row>
    <row r="167" spans="1:19" ht="15" customHeight="1">
      <c r="A167" s="3"/>
      <c r="B167" s="11"/>
      <c r="C167" s="12"/>
      <c r="D167" s="13">
        <v>42</v>
      </c>
      <c r="E167" s="14" t="s">
        <v>293</v>
      </c>
      <c r="F167" s="15" t="s">
        <v>294</v>
      </c>
      <c r="G167" s="16">
        <v>581.2897310000001</v>
      </c>
      <c r="H167" s="16">
        <v>268.62341</v>
      </c>
      <c r="I167" s="16">
        <v>355.634299</v>
      </c>
      <c r="J167" s="16">
        <v>377.393334</v>
      </c>
      <c r="K167" s="16">
        <v>639.797</v>
      </c>
      <c r="L167" s="16">
        <v>644.166145</v>
      </c>
      <c r="M167" s="16">
        <v>282.082</v>
      </c>
      <c r="N167" s="16">
        <v>221.93569399999998</v>
      </c>
      <c r="O167" s="16">
        <v>157.782</v>
      </c>
      <c r="P167" s="16">
        <v>212.016338</v>
      </c>
      <c r="Q167" s="16">
        <v>533.079987</v>
      </c>
      <c r="R167" s="16">
        <v>1441.609496</v>
      </c>
      <c r="S167" s="17">
        <v>5715.409434</v>
      </c>
    </row>
    <row r="168" spans="1:19" ht="15" customHeight="1">
      <c r="A168" s="3"/>
      <c r="B168" s="11"/>
      <c r="C168" s="12"/>
      <c r="D168" s="13">
        <v>43</v>
      </c>
      <c r="E168" s="14" t="s">
        <v>295</v>
      </c>
      <c r="F168" s="15" t="s">
        <v>296</v>
      </c>
      <c r="G168" s="16">
        <v>1295.72</v>
      </c>
      <c r="H168" s="16">
        <v>1203.84</v>
      </c>
      <c r="I168" s="16">
        <v>925.95</v>
      </c>
      <c r="J168" s="16">
        <v>1483.83</v>
      </c>
      <c r="K168" s="16">
        <v>1451.01</v>
      </c>
      <c r="L168" s="16">
        <v>1148.86</v>
      </c>
      <c r="M168" s="16">
        <v>485.6</v>
      </c>
      <c r="N168" s="16">
        <v>0</v>
      </c>
      <c r="O168" s="16">
        <v>622.88</v>
      </c>
      <c r="P168" s="16">
        <v>0</v>
      </c>
      <c r="Q168" s="16">
        <v>1135.66</v>
      </c>
      <c r="R168" s="16">
        <v>556.13</v>
      </c>
      <c r="S168" s="17">
        <v>10309.48</v>
      </c>
    </row>
    <row r="169" spans="1:19" ht="15" customHeight="1">
      <c r="A169" s="3"/>
      <c r="B169" s="11"/>
      <c r="C169" s="12"/>
      <c r="D169" s="13">
        <v>44</v>
      </c>
      <c r="E169" s="14" t="s">
        <v>297</v>
      </c>
      <c r="F169" s="15" t="s">
        <v>298</v>
      </c>
      <c r="G169" s="16">
        <v>61.882</v>
      </c>
      <c r="H169" s="16">
        <v>94.342</v>
      </c>
      <c r="I169" s="16">
        <v>49.58</v>
      </c>
      <c r="J169" s="16">
        <v>137.761</v>
      </c>
      <c r="K169" s="16">
        <v>49.37</v>
      </c>
      <c r="L169" s="16">
        <v>74.49</v>
      </c>
      <c r="M169" s="16">
        <v>73.54</v>
      </c>
      <c r="N169" s="16">
        <v>98.11</v>
      </c>
      <c r="O169" s="16">
        <v>75.69</v>
      </c>
      <c r="P169" s="16">
        <v>102.61</v>
      </c>
      <c r="Q169" s="16">
        <v>72.945</v>
      </c>
      <c r="R169" s="16">
        <v>26.84</v>
      </c>
      <c r="S169" s="17">
        <v>917.16</v>
      </c>
    </row>
    <row r="170" spans="1:19" ht="15" customHeight="1">
      <c r="A170" s="3"/>
      <c r="B170" s="11"/>
      <c r="C170" s="12"/>
      <c r="D170" s="13">
        <v>45</v>
      </c>
      <c r="E170" s="14" t="s">
        <v>74</v>
      </c>
      <c r="F170" s="15" t="s">
        <v>75</v>
      </c>
      <c r="G170" s="16">
        <v>74.5</v>
      </c>
      <c r="H170" s="16">
        <v>56.63</v>
      </c>
      <c r="I170" s="16">
        <v>95.38</v>
      </c>
      <c r="J170" s="16">
        <v>75.06</v>
      </c>
      <c r="K170" s="16">
        <v>128.12</v>
      </c>
      <c r="L170" s="16">
        <v>58</v>
      </c>
      <c r="M170" s="16">
        <v>216.49</v>
      </c>
      <c r="N170" s="16">
        <v>232.588</v>
      </c>
      <c r="O170" s="16">
        <v>618.864</v>
      </c>
      <c r="P170" s="16">
        <v>303.37</v>
      </c>
      <c r="Q170" s="16">
        <v>0</v>
      </c>
      <c r="R170" s="16">
        <v>277.15</v>
      </c>
      <c r="S170" s="17">
        <v>2136.152</v>
      </c>
    </row>
    <row r="171" spans="1:19" ht="15" customHeight="1">
      <c r="A171" s="3"/>
      <c r="B171" s="11"/>
      <c r="C171" s="12"/>
      <c r="D171" s="13">
        <v>46</v>
      </c>
      <c r="E171" s="14" t="s">
        <v>299</v>
      </c>
      <c r="F171" s="15" t="s">
        <v>300</v>
      </c>
      <c r="G171" s="16">
        <v>101.209</v>
      </c>
      <c r="H171" s="16">
        <v>82.6</v>
      </c>
      <c r="I171" s="16">
        <v>91.031015</v>
      </c>
      <c r="J171" s="16">
        <v>0</v>
      </c>
      <c r="K171" s="16">
        <v>33.06</v>
      </c>
      <c r="L171" s="16">
        <v>1382.27</v>
      </c>
      <c r="M171" s="16">
        <v>37.269</v>
      </c>
      <c r="N171" s="16">
        <v>33.05</v>
      </c>
      <c r="O171" s="16">
        <v>43.697050000000004</v>
      </c>
      <c r="P171" s="16">
        <v>0</v>
      </c>
      <c r="Q171" s="16">
        <v>0</v>
      </c>
      <c r="R171" s="16">
        <v>308.905</v>
      </c>
      <c r="S171" s="17">
        <v>2113.0910649999996</v>
      </c>
    </row>
    <row r="172" spans="1:19" ht="15" customHeight="1">
      <c r="A172" s="3"/>
      <c r="B172" s="11"/>
      <c r="C172" s="12"/>
      <c r="D172" s="13">
        <v>47</v>
      </c>
      <c r="E172" s="14" t="s">
        <v>90</v>
      </c>
      <c r="F172" s="15" t="s">
        <v>91</v>
      </c>
      <c r="G172" s="16">
        <v>244.58</v>
      </c>
      <c r="H172" s="16">
        <v>465.47</v>
      </c>
      <c r="I172" s="16">
        <v>27.61</v>
      </c>
      <c r="J172" s="16">
        <v>2.091</v>
      </c>
      <c r="K172" s="16">
        <v>0</v>
      </c>
      <c r="L172" s="16">
        <v>0</v>
      </c>
      <c r="M172" s="16">
        <v>0</v>
      </c>
      <c r="N172" s="16">
        <v>42.16</v>
      </c>
      <c r="O172" s="16">
        <v>357.97</v>
      </c>
      <c r="P172" s="16">
        <v>394.83</v>
      </c>
      <c r="Q172" s="16">
        <v>293.548571</v>
      </c>
      <c r="R172" s="16">
        <v>197.483931</v>
      </c>
      <c r="S172" s="17">
        <v>2025.743502</v>
      </c>
    </row>
    <row r="173" spans="1:19" ht="15" customHeight="1">
      <c r="A173" s="3"/>
      <c r="B173" s="11"/>
      <c r="C173" s="12"/>
      <c r="D173" s="13">
        <v>48</v>
      </c>
      <c r="E173" s="14" t="s">
        <v>301</v>
      </c>
      <c r="F173" s="15" t="s">
        <v>302</v>
      </c>
      <c r="G173" s="16">
        <v>0</v>
      </c>
      <c r="H173" s="16">
        <v>82.88</v>
      </c>
      <c r="I173" s="16">
        <v>82.82</v>
      </c>
      <c r="J173" s="16">
        <v>55.3</v>
      </c>
      <c r="K173" s="16">
        <v>184.34</v>
      </c>
      <c r="L173" s="16">
        <v>0</v>
      </c>
      <c r="M173" s="16">
        <v>0</v>
      </c>
      <c r="N173" s="16">
        <v>80.84</v>
      </c>
      <c r="O173" s="16">
        <v>101.27</v>
      </c>
      <c r="P173" s="16">
        <v>132.479</v>
      </c>
      <c r="Q173" s="16">
        <v>162.155</v>
      </c>
      <c r="R173" s="16">
        <v>120.94</v>
      </c>
      <c r="S173" s="17">
        <v>1003.0240000000001</v>
      </c>
    </row>
    <row r="174" spans="1:19" ht="15" customHeight="1">
      <c r="A174" s="3"/>
      <c r="B174" s="11"/>
      <c r="C174" s="12"/>
      <c r="D174" s="13">
        <v>49</v>
      </c>
      <c r="E174" s="14" t="s">
        <v>303</v>
      </c>
      <c r="F174" s="15" t="s">
        <v>304</v>
      </c>
      <c r="G174" s="16">
        <v>0</v>
      </c>
      <c r="H174" s="16">
        <v>553.53517</v>
      </c>
      <c r="I174" s="16">
        <v>1142.344</v>
      </c>
      <c r="J174" s="16">
        <v>644.391</v>
      </c>
      <c r="K174" s="16">
        <v>521.654</v>
      </c>
      <c r="L174" s="16">
        <v>208.39</v>
      </c>
      <c r="M174" s="16">
        <v>273.014</v>
      </c>
      <c r="N174" s="16">
        <v>218.405</v>
      </c>
      <c r="O174" s="16">
        <v>236.13</v>
      </c>
      <c r="P174" s="16">
        <v>452.29</v>
      </c>
      <c r="Q174" s="16">
        <v>926.958</v>
      </c>
      <c r="R174" s="16">
        <v>1162.359</v>
      </c>
      <c r="S174" s="17">
        <v>6339.4701700000005</v>
      </c>
    </row>
    <row r="175" spans="1:19" ht="15" customHeight="1">
      <c r="A175" s="3"/>
      <c r="B175" s="11"/>
      <c r="C175" s="12"/>
      <c r="D175" s="13">
        <v>50</v>
      </c>
      <c r="E175" s="14" t="s">
        <v>305</v>
      </c>
      <c r="F175" s="15" t="s">
        <v>306</v>
      </c>
      <c r="G175" s="16">
        <v>28.333909</v>
      </c>
      <c r="H175" s="16">
        <v>188.256584</v>
      </c>
      <c r="I175" s="16">
        <v>102.067</v>
      </c>
      <c r="J175" s="16">
        <v>106.30189299999999</v>
      </c>
      <c r="K175" s="16">
        <v>38.079</v>
      </c>
      <c r="L175" s="16">
        <v>143.062</v>
      </c>
      <c r="M175" s="16">
        <v>73.500923</v>
      </c>
      <c r="N175" s="16">
        <v>144.70556200000001</v>
      </c>
      <c r="O175" s="16">
        <v>365.83284999999995</v>
      </c>
      <c r="P175" s="16">
        <v>176.78763800000002</v>
      </c>
      <c r="Q175" s="16">
        <v>82.558558</v>
      </c>
      <c r="R175" s="16">
        <v>260.825215</v>
      </c>
      <c r="S175" s="17">
        <v>1710.311132</v>
      </c>
    </row>
    <row r="176" spans="1:19" ht="15">
      <c r="A176" s="3"/>
      <c r="B176" s="11"/>
      <c r="C176" s="14"/>
      <c r="D176" s="19" t="s">
        <v>120</v>
      </c>
      <c r="E176" s="14" t="s">
        <v>120</v>
      </c>
      <c r="F176" s="20" t="s">
        <v>121</v>
      </c>
      <c r="G176" s="21">
        <v>5863.641162</v>
      </c>
      <c r="H176" s="21">
        <v>4852.930071000001</v>
      </c>
      <c r="I176" s="21">
        <v>4643.964196000001</v>
      </c>
      <c r="J176" s="21">
        <v>14370.526663</v>
      </c>
      <c r="K176" s="21">
        <v>2381.306043</v>
      </c>
      <c r="L176" s="21">
        <v>3015.822474</v>
      </c>
      <c r="M176" s="21">
        <v>3999.145765</v>
      </c>
      <c r="N176" s="21">
        <v>4235.259977</v>
      </c>
      <c r="O176" s="21">
        <v>3734.921139</v>
      </c>
      <c r="P176" s="21">
        <v>3786.985423</v>
      </c>
      <c r="Q176" s="21">
        <v>4198.866037</v>
      </c>
      <c r="R176" s="21">
        <v>5248.3991129999995</v>
      </c>
      <c r="S176" s="22">
        <v>60331.768062999996</v>
      </c>
    </row>
    <row r="177" spans="1:19" ht="15">
      <c r="A177" s="3"/>
      <c r="B177" s="23"/>
      <c r="C177" s="24" t="s">
        <v>307</v>
      </c>
      <c r="D177" s="24"/>
      <c r="E177" s="24"/>
      <c r="F177" s="24"/>
      <c r="G177" s="25">
        <v>434739.680976</v>
      </c>
      <c r="H177" s="25">
        <v>482259.019307</v>
      </c>
      <c r="I177" s="25">
        <v>485761.13420000015</v>
      </c>
      <c r="J177" s="25">
        <v>566406.891089</v>
      </c>
      <c r="K177" s="25">
        <v>455704.518156</v>
      </c>
      <c r="L177" s="25">
        <v>421745.989535</v>
      </c>
      <c r="M177" s="25">
        <v>450045.70884999994</v>
      </c>
      <c r="N177" s="25">
        <v>544675.2266130002</v>
      </c>
      <c r="O177" s="25">
        <v>418423.511467</v>
      </c>
      <c r="P177" s="25">
        <v>579055.1325099998</v>
      </c>
      <c r="Q177" s="25">
        <v>580948.6213600002</v>
      </c>
      <c r="R177" s="25">
        <v>645380.507325</v>
      </c>
      <c r="S177" s="25">
        <v>6065145.941388001</v>
      </c>
    </row>
    <row r="178" spans="1:19" ht="15">
      <c r="A178" s="3"/>
      <c r="B178" s="11" t="s">
        <v>308</v>
      </c>
      <c r="C178" s="12" t="s">
        <v>309</v>
      </c>
      <c r="D178" s="13">
        <v>1</v>
      </c>
      <c r="E178" s="14" t="s">
        <v>20</v>
      </c>
      <c r="F178" s="15" t="s">
        <v>21</v>
      </c>
      <c r="G178" s="16">
        <v>92456.791</v>
      </c>
      <c r="H178" s="16">
        <v>90329.266</v>
      </c>
      <c r="I178" s="16">
        <v>133642.246</v>
      </c>
      <c r="J178" s="16">
        <v>81012.773</v>
      </c>
      <c r="K178" s="16">
        <v>145654.469</v>
      </c>
      <c r="L178" s="16">
        <v>135135.857</v>
      </c>
      <c r="M178" s="16">
        <v>112059.103</v>
      </c>
      <c r="N178" s="16">
        <v>107706.474</v>
      </c>
      <c r="O178" s="16">
        <v>102315.878</v>
      </c>
      <c r="P178" s="16">
        <v>136514.268</v>
      </c>
      <c r="Q178" s="16">
        <v>95491.496</v>
      </c>
      <c r="R178" s="16">
        <v>146171.34</v>
      </c>
      <c r="S178" s="17">
        <v>1378489.9610000001</v>
      </c>
    </row>
    <row r="179" spans="1:19" ht="15" customHeight="1">
      <c r="A179" s="3"/>
      <c r="B179" s="11"/>
      <c r="C179" s="12"/>
      <c r="D179" s="13">
        <v>2</v>
      </c>
      <c r="E179" s="14" t="s">
        <v>310</v>
      </c>
      <c r="F179" s="15" t="s">
        <v>311</v>
      </c>
      <c r="G179" s="16">
        <v>802.53</v>
      </c>
      <c r="H179" s="16">
        <v>1073.57</v>
      </c>
      <c r="I179" s="16">
        <v>179.25</v>
      </c>
      <c r="J179" s="16">
        <v>864.11</v>
      </c>
      <c r="K179" s="16">
        <v>2636.161</v>
      </c>
      <c r="L179" s="16">
        <v>696.415</v>
      </c>
      <c r="M179" s="16">
        <v>3639.404</v>
      </c>
      <c r="N179" s="16">
        <v>802.116</v>
      </c>
      <c r="O179" s="16">
        <v>2968.404</v>
      </c>
      <c r="P179" s="16">
        <v>2001.898</v>
      </c>
      <c r="Q179" s="16">
        <v>2539.153</v>
      </c>
      <c r="R179" s="16">
        <v>1000.66</v>
      </c>
      <c r="S179" s="17">
        <v>19203.671</v>
      </c>
    </row>
    <row r="180" spans="1:19" ht="15" customHeight="1">
      <c r="A180" s="3"/>
      <c r="B180" s="11"/>
      <c r="C180" s="12"/>
      <c r="D180" s="13">
        <v>3</v>
      </c>
      <c r="E180" s="14" t="s">
        <v>34</v>
      </c>
      <c r="F180" s="15" t="s">
        <v>35</v>
      </c>
      <c r="G180" s="16">
        <v>297.93</v>
      </c>
      <c r="H180" s="16">
        <v>0</v>
      </c>
      <c r="I180" s="16">
        <v>355.04</v>
      </c>
      <c r="J180" s="16">
        <v>698.79</v>
      </c>
      <c r="K180" s="16">
        <v>861.28</v>
      </c>
      <c r="L180" s="16">
        <v>835.05</v>
      </c>
      <c r="M180" s="16">
        <v>743.28</v>
      </c>
      <c r="N180" s="16">
        <v>0</v>
      </c>
      <c r="O180" s="16">
        <v>301.65</v>
      </c>
      <c r="P180" s="16">
        <v>562.67</v>
      </c>
      <c r="Q180" s="16">
        <v>911.94</v>
      </c>
      <c r="R180" s="16">
        <v>626.46</v>
      </c>
      <c r="S180" s="17">
        <v>6194.089999999999</v>
      </c>
    </row>
    <row r="181" spans="1:19" ht="15" customHeight="1">
      <c r="A181" s="3"/>
      <c r="B181" s="11"/>
      <c r="C181" s="12"/>
      <c r="D181" s="13">
        <v>4</v>
      </c>
      <c r="E181" s="14" t="s">
        <v>68</v>
      </c>
      <c r="F181" s="15" t="s">
        <v>69</v>
      </c>
      <c r="G181" s="16">
        <v>777.87</v>
      </c>
      <c r="H181" s="16">
        <v>745.25</v>
      </c>
      <c r="I181" s="16">
        <v>0</v>
      </c>
      <c r="J181" s="16">
        <v>920.75</v>
      </c>
      <c r="K181" s="16">
        <v>795.85</v>
      </c>
      <c r="L181" s="16">
        <v>1081.99</v>
      </c>
      <c r="M181" s="16">
        <v>1265.76</v>
      </c>
      <c r="N181" s="16">
        <v>960.11</v>
      </c>
      <c r="O181" s="16">
        <v>698.21</v>
      </c>
      <c r="P181" s="16">
        <v>884.57</v>
      </c>
      <c r="Q181" s="16">
        <v>1596.27</v>
      </c>
      <c r="R181" s="16">
        <v>2633.83</v>
      </c>
      <c r="S181" s="17">
        <v>12360.46</v>
      </c>
    </row>
    <row r="182" spans="1:19" ht="15" customHeight="1">
      <c r="A182" s="3"/>
      <c r="B182" s="11"/>
      <c r="C182" s="12"/>
      <c r="D182" s="13">
        <v>5</v>
      </c>
      <c r="E182" s="14" t="s">
        <v>24</v>
      </c>
      <c r="F182" s="15" t="s">
        <v>25</v>
      </c>
      <c r="G182" s="16">
        <v>0</v>
      </c>
      <c r="H182" s="16">
        <v>0</v>
      </c>
      <c r="I182" s="16">
        <v>0</v>
      </c>
      <c r="J182" s="16">
        <v>712.03</v>
      </c>
      <c r="K182" s="16">
        <v>311.82</v>
      </c>
      <c r="L182" s="16">
        <v>0</v>
      </c>
      <c r="M182" s="16">
        <v>0</v>
      </c>
      <c r="N182" s="16">
        <v>4500</v>
      </c>
      <c r="O182" s="16">
        <v>3489.43</v>
      </c>
      <c r="P182" s="16">
        <v>4531.61</v>
      </c>
      <c r="Q182" s="16">
        <v>731.25</v>
      </c>
      <c r="R182" s="16">
        <v>1351.71</v>
      </c>
      <c r="S182" s="17">
        <v>15627.849999999999</v>
      </c>
    </row>
    <row r="183" spans="1:19" ht="15">
      <c r="A183" s="3"/>
      <c r="B183" s="11"/>
      <c r="C183" s="12"/>
      <c r="D183" s="13">
        <v>6</v>
      </c>
      <c r="E183" s="14" t="s">
        <v>312</v>
      </c>
      <c r="F183" s="15" t="s">
        <v>313</v>
      </c>
      <c r="G183" s="16">
        <v>678</v>
      </c>
      <c r="H183" s="16">
        <v>871.33</v>
      </c>
      <c r="I183" s="16">
        <v>372.18</v>
      </c>
      <c r="J183" s="16">
        <v>696.19</v>
      </c>
      <c r="K183" s="16">
        <v>429.03</v>
      </c>
      <c r="L183" s="16">
        <v>374.15</v>
      </c>
      <c r="M183" s="16">
        <v>899.13</v>
      </c>
      <c r="N183" s="16">
        <v>665.78</v>
      </c>
      <c r="O183" s="16">
        <v>662.19</v>
      </c>
      <c r="P183" s="16">
        <v>598.15</v>
      </c>
      <c r="Q183" s="16">
        <v>1142.38</v>
      </c>
      <c r="R183" s="16">
        <v>1894.95</v>
      </c>
      <c r="S183" s="17">
        <v>9283.46</v>
      </c>
    </row>
    <row r="184" spans="1:19" ht="15" customHeight="1">
      <c r="A184" s="3"/>
      <c r="B184" s="11"/>
      <c r="C184" s="12"/>
      <c r="D184" s="13">
        <v>7</v>
      </c>
      <c r="E184" s="14" t="s">
        <v>314</v>
      </c>
      <c r="F184" s="15" t="s">
        <v>315</v>
      </c>
      <c r="G184" s="16">
        <v>457.66</v>
      </c>
      <c r="H184" s="16">
        <v>355.22</v>
      </c>
      <c r="I184" s="16">
        <v>438.83</v>
      </c>
      <c r="J184" s="16">
        <v>368.44</v>
      </c>
      <c r="K184" s="16">
        <v>418.15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7">
        <v>2038.3000000000002</v>
      </c>
    </row>
    <row r="185" spans="1:19" ht="15" customHeight="1">
      <c r="A185" s="3"/>
      <c r="B185" s="11"/>
      <c r="C185" s="12"/>
      <c r="D185" s="13">
        <v>8</v>
      </c>
      <c r="E185" s="14" t="s">
        <v>60</v>
      </c>
      <c r="F185" s="15" t="s">
        <v>61</v>
      </c>
      <c r="G185" s="16">
        <v>0</v>
      </c>
      <c r="H185" s="16">
        <v>0</v>
      </c>
      <c r="I185" s="16">
        <v>1000.92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2000</v>
      </c>
      <c r="P185" s="16">
        <v>0</v>
      </c>
      <c r="Q185" s="16">
        <v>0</v>
      </c>
      <c r="R185" s="16">
        <v>0</v>
      </c>
      <c r="S185" s="17">
        <v>3000.92</v>
      </c>
    </row>
    <row r="186" spans="1:19" ht="15" customHeight="1">
      <c r="A186" s="3"/>
      <c r="B186" s="11"/>
      <c r="C186" s="12"/>
      <c r="D186" s="13">
        <v>9</v>
      </c>
      <c r="E186" s="14" t="s">
        <v>316</v>
      </c>
      <c r="F186" s="15" t="s">
        <v>317</v>
      </c>
      <c r="G186" s="16">
        <v>1019.11</v>
      </c>
      <c r="H186" s="16">
        <v>806</v>
      </c>
      <c r="I186" s="16">
        <v>1460.63</v>
      </c>
      <c r="J186" s="16">
        <v>609.06</v>
      </c>
      <c r="K186" s="16">
        <v>1064.62</v>
      </c>
      <c r="L186" s="16">
        <v>1857.68</v>
      </c>
      <c r="M186" s="16">
        <v>706.65</v>
      </c>
      <c r="N186" s="16">
        <v>320.31</v>
      </c>
      <c r="O186" s="16">
        <v>770.175</v>
      </c>
      <c r="P186" s="16">
        <v>2001.79</v>
      </c>
      <c r="Q186" s="16">
        <v>1385.71</v>
      </c>
      <c r="R186" s="16">
        <v>1633.7</v>
      </c>
      <c r="S186" s="17">
        <v>13635.435000000001</v>
      </c>
    </row>
    <row r="187" spans="1:19" ht="15" customHeight="1">
      <c r="A187" s="3"/>
      <c r="B187" s="11"/>
      <c r="C187" s="12"/>
      <c r="D187" s="13">
        <v>10</v>
      </c>
      <c r="E187" s="14" t="s">
        <v>72</v>
      </c>
      <c r="F187" s="15" t="s">
        <v>73</v>
      </c>
      <c r="G187" s="16">
        <v>210.15</v>
      </c>
      <c r="H187" s="16">
        <v>215.029147</v>
      </c>
      <c r="I187" s="16">
        <v>36.6</v>
      </c>
      <c r="J187" s="16">
        <v>115.4</v>
      </c>
      <c r="K187" s="16">
        <v>388.04</v>
      </c>
      <c r="L187" s="16">
        <v>383.17</v>
      </c>
      <c r="M187" s="16">
        <v>119.16</v>
      </c>
      <c r="N187" s="16">
        <v>156.75</v>
      </c>
      <c r="O187" s="16">
        <v>113.39</v>
      </c>
      <c r="P187" s="16">
        <v>60.32</v>
      </c>
      <c r="Q187" s="16">
        <v>238.76</v>
      </c>
      <c r="R187" s="16">
        <v>658.354118</v>
      </c>
      <c r="S187" s="17">
        <v>2695.123265</v>
      </c>
    </row>
    <row r="188" spans="1:19" ht="15" customHeight="1">
      <c r="A188" s="3"/>
      <c r="B188" s="11"/>
      <c r="C188" s="12"/>
      <c r="D188" s="13">
        <v>11</v>
      </c>
      <c r="E188" s="14" t="s">
        <v>318</v>
      </c>
      <c r="F188" s="15" t="s">
        <v>319</v>
      </c>
      <c r="G188" s="16">
        <v>595</v>
      </c>
      <c r="H188" s="16">
        <v>200</v>
      </c>
      <c r="I188" s="16">
        <v>2210.5</v>
      </c>
      <c r="J188" s="16">
        <v>397</v>
      </c>
      <c r="K188" s="16">
        <v>1038</v>
      </c>
      <c r="L188" s="16">
        <v>840.03</v>
      </c>
      <c r="M188" s="16">
        <v>144</v>
      </c>
      <c r="N188" s="16">
        <v>334</v>
      </c>
      <c r="O188" s="16">
        <v>445</v>
      </c>
      <c r="P188" s="16">
        <v>645</v>
      </c>
      <c r="Q188" s="16">
        <v>619</v>
      </c>
      <c r="R188" s="16">
        <v>746</v>
      </c>
      <c r="S188" s="17">
        <v>8213.529999999999</v>
      </c>
    </row>
    <row r="189" spans="1:19" ht="15">
      <c r="A189" s="3"/>
      <c r="B189" s="11"/>
      <c r="C189" s="12"/>
      <c r="D189" s="13">
        <v>12</v>
      </c>
      <c r="E189" s="14" t="s">
        <v>320</v>
      </c>
      <c r="F189" s="15" t="s">
        <v>321</v>
      </c>
      <c r="G189" s="16">
        <v>347.03</v>
      </c>
      <c r="H189" s="16">
        <v>658.55</v>
      </c>
      <c r="I189" s="16">
        <v>613.04</v>
      </c>
      <c r="J189" s="16">
        <v>681.07</v>
      </c>
      <c r="K189" s="16">
        <v>239.03</v>
      </c>
      <c r="L189" s="16">
        <v>642.65</v>
      </c>
      <c r="M189" s="16">
        <v>1329.67</v>
      </c>
      <c r="N189" s="16">
        <v>1012.24</v>
      </c>
      <c r="O189" s="16">
        <v>729.64</v>
      </c>
      <c r="P189" s="16">
        <v>954.73</v>
      </c>
      <c r="Q189" s="16">
        <v>764.16</v>
      </c>
      <c r="R189" s="16">
        <v>367.03</v>
      </c>
      <c r="S189" s="17">
        <v>8338.840000000002</v>
      </c>
    </row>
    <row r="190" spans="1:19" ht="15" customHeight="1">
      <c r="A190" s="3"/>
      <c r="B190" s="11"/>
      <c r="C190" s="12"/>
      <c r="D190" s="13">
        <v>13</v>
      </c>
      <c r="E190" s="14" t="s">
        <v>322</v>
      </c>
      <c r="F190" s="15" t="s">
        <v>323</v>
      </c>
      <c r="G190" s="16">
        <v>857.03</v>
      </c>
      <c r="H190" s="16">
        <v>567</v>
      </c>
      <c r="I190" s="16">
        <v>268</v>
      </c>
      <c r="J190" s="16">
        <v>880</v>
      </c>
      <c r="K190" s="16">
        <v>458.04</v>
      </c>
      <c r="L190" s="16">
        <v>146.04</v>
      </c>
      <c r="M190" s="16">
        <v>584.07</v>
      </c>
      <c r="N190" s="16">
        <v>688.07</v>
      </c>
      <c r="O190" s="16">
        <v>282.075</v>
      </c>
      <c r="P190" s="16">
        <v>487.61</v>
      </c>
      <c r="Q190" s="16">
        <v>178.07</v>
      </c>
      <c r="R190" s="16">
        <v>333.02</v>
      </c>
      <c r="S190" s="17">
        <v>5729.025</v>
      </c>
    </row>
    <row r="191" spans="1:19" ht="15" customHeight="1">
      <c r="A191" s="3"/>
      <c r="B191" s="11"/>
      <c r="C191" s="12"/>
      <c r="D191" s="13">
        <v>14</v>
      </c>
      <c r="E191" s="14" t="s">
        <v>324</v>
      </c>
      <c r="F191" s="15" t="s">
        <v>325</v>
      </c>
      <c r="G191" s="16">
        <v>845.7775</v>
      </c>
      <c r="H191" s="16">
        <v>497.835</v>
      </c>
      <c r="I191" s="16">
        <v>719.095</v>
      </c>
      <c r="J191" s="16">
        <v>1490.1</v>
      </c>
      <c r="K191" s="16">
        <v>818.12</v>
      </c>
      <c r="L191" s="16">
        <v>580.8075</v>
      </c>
      <c r="M191" s="16">
        <v>966.764</v>
      </c>
      <c r="N191" s="16">
        <v>1756.0915</v>
      </c>
      <c r="O191" s="16">
        <v>165.945</v>
      </c>
      <c r="P191" s="16">
        <v>525.4925</v>
      </c>
      <c r="Q191" s="16">
        <v>138.2875</v>
      </c>
      <c r="R191" s="16">
        <v>387.205</v>
      </c>
      <c r="S191" s="17">
        <v>8891.5205</v>
      </c>
    </row>
    <row r="192" spans="1:19" ht="15" customHeight="1">
      <c r="A192" s="3"/>
      <c r="B192" s="11"/>
      <c r="C192" s="12"/>
      <c r="D192" s="13">
        <v>15</v>
      </c>
      <c r="E192" s="14" t="s">
        <v>326</v>
      </c>
      <c r="F192" s="15" t="s">
        <v>327</v>
      </c>
      <c r="G192" s="16">
        <v>0</v>
      </c>
      <c r="H192" s="16">
        <v>0</v>
      </c>
      <c r="I192" s="16">
        <v>33.06</v>
      </c>
      <c r="J192" s="16">
        <v>49.61</v>
      </c>
      <c r="K192" s="16">
        <v>16.55</v>
      </c>
      <c r="L192" s="16">
        <v>82.7</v>
      </c>
      <c r="M192" s="16">
        <v>57.97</v>
      </c>
      <c r="N192" s="16">
        <v>49.61</v>
      </c>
      <c r="O192" s="16">
        <v>49.64</v>
      </c>
      <c r="P192" s="16">
        <v>24.77</v>
      </c>
      <c r="Q192" s="16">
        <v>16.2</v>
      </c>
      <c r="R192" s="16">
        <v>115.01</v>
      </c>
      <c r="S192" s="17">
        <v>495.11999999999995</v>
      </c>
    </row>
    <row r="193" spans="1:19" ht="15" customHeight="1">
      <c r="A193" s="3"/>
      <c r="B193" s="11"/>
      <c r="C193" s="12"/>
      <c r="D193" s="13">
        <v>16</v>
      </c>
      <c r="E193" s="14" t="s">
        <v>100</v>
      </c>
      <c r="F193" s="15" t="s">
        <v>101</v>
      </c>
      <c r="G193" s="16">
        <v>0</v>
      </c>
      <c r="H193" s="16">
        <v>29.12</v>
      </c>
      <c r="I193" s="16">
        <v>0</v>
      </c>
      <c r="J193" s="16">
        <v>77.4</v>
      </c>
      <c r="K193" s="16">
        <v>152.93</v>
      </c>
      <c r="L193" s="16">
        <v>238.73</v>
      </c>
      <c r="M193" s="16">
        <v>417.26</v>
      </c>
      <c r="N193" s="16">
        <v>230.58</v>
      </c>
      <c r="O193" s="16">
        <v>313.6</v>
      </c>
      <c r="P193" s="16">
        <v>207.34</v>
      </c>
      <c r="Q193" s="16">
        <v>509.69</v>
      </c>
      <c r="R193" s="16">
        <v>395.4</v>
      </c>
      <c r="S193" s="17">
        <v>2572.0499999999997</v>
      </c>
    </row>
    <row r="194" spans="1:19" ht="15" customHeight="1">
      <c r="A194" s="3"/>
      <c r="B194" s="11"/>
      <c r="C194" s="12"/>
      <c r="D194" s="13">
        <v>17</v>
      </c>
      <c r="E194" s="14" t="s">
        <v>328</v>
      </c>
      <c r="F194" s="15" t="s">
        <v>329</v>
      </c>
      <c r="G194" s="16">
        <v>89.69</v>
      </c>
      <c r="H194" s="16">
        <v>122.94</v>
      </c>
      <c r="I194" s="16">
        <v>24.59</v>
      </c>
      <c r="J194" s="16">
        <v>34.171279000000006</v>
      </c>
      <c r="K194" s="16">
        <v>0</v>
      </c>
      <c r="L194" s="16">
        <v>5.29</v>
      </c>
      <c r="M194" s="16">
        <v>0</v>
      </c>
      <c r="N194" s="16">
        <v>0</v>
      </c>
      <c r="O194" s="16">
        <v>21.51</v>
      </c>
      <c r="P194" s="16">
        <v>0</v>
      </c>
      <c r="Q194" s="16">
        <v>0</v>
      </c>
      <c r="R194" s="16">
        <v>48.73</v>
      </c>
      <c r="S194" s="17">
        <v>346.921279</v>
      </c>
    </row>
    <row r="195" spans="1:19" ht="15" customHeight="1">
      <c r="A195" s="3"/>
      <c r="B195" s="11"/>
      <c r="C195" s="12"/>
      <c r="D195" s="13">
        <v>18</v>
      </c>
      <c r="E195" s="14" t="s">
        <v>86</v>
      </c>
      <c r="F195" s="15" t="s">
        <v>87</v>
      </c>
      <c r="G195" s="16">
        <v>1646.52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105.41</v>
      </c>
      <c r="R195" s="16">
        <v>3378.73</v>
      </c>
      <c r="S195" s="17">
        <v>5130.66</v>
      </c>
    </row>
    <row r="196" spans="1:19" ht="15" customHeight="1">
      <c r="A196" s="3"/>
      <c r="B196" s="11"/>
      <c r="C196" s="12"/>
      <c r="D196" s="13">
        <v>19</v>
      </c>
      <c r="E196" s="14" t="s">
        <v>330</v>
      </c>
      <c r="F196" s="15" t="s">
        <v>331</v>
      </c>
      <c r="G196" s="16">
        <v>0</v>
      </c>
      <c r="H196" s="16">
        <v>0</v>
      </c>
      <c r="I196" s="16">
        <v>0</v>
      </c>
      <c r="J196" s="16">
        <v>101.35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7">
        <v>101.35</v>
      </c>
    </row>
    <row r="197" spans="1:19" ht="15" customHeight="1">
      <c r="A197" s="3"/>
      <c r="B197" s="11"/>
      <c r="C197" s="12"/>
      <c r="D197" s="13">
        <v>20</v>
      </c>
      <c r="E197" s="14" t="s">
        <v>249</v>
      </c>
      <c r="F197" s="15" t="s">
        <v>250</v>
      </c>
      <c r="G197" s="16">
        <v>37.34</v>
      </c>
      <c r="H197" s="16">
        <v>154.760853</v>
      </c>
      <c r="I197" s="16">
        <v>38.32</v>
      </c>
      <c r="J197" s="16">
        <v>55.99</v>
      </c>
      <c r="K197" s="16">
        <v>98.99</v>
      </c>
      <c r="L197" s="16">
        <v>119.17</v>
      </c>
      <c r="M197" s="16">
        <v>102.3</v>
      </c>
      <c r="N197" s="16">
        <v>83.11</v>
      </c>
      <c r="O197" s="16">
        <v>119.88</v>
      </c>
      <c r="P197" s="16">
        <v>120.06</v>
      </c>
      <c r="Q197" s="16">
        <v>57.34</v>
      </c>
      <c r="R197" s="16">
        <v>55.455096</v>
      </c>
      <c r="S197" s="17">
        <v>1042.7159490000001</v>
      </c>
    </row>
    <row r="198" spans="1:19" ht="15" customHeight="1">
      <c r="A198" s="3"/>
      <c r="B198" s="11"/>
      <c r="C198" s="12"/>
      <c r="D198" s="13">
        <v>21</v>
      </c>
      <c r="E198" s="14" t="s">
        <v>28</v>
      </c>
      <c r="F198" s="15" t="s">
        <v>29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1200.65</v>
      </c>
      <c r="Q198" s="16">
        <v>0</v>
      </c>
      <c r="R198" s="16">
        <v>720.57</v>
      </c>
      <c r="S198" s="17">
        <v>1921.2200000000003</v>
      </c>
    </row>
    <row r="199" spans="1:19" ht="15" customHeight="1">
      <c r="A199" s="3"/>
      <c r="B199" s="11"/>
      <c r="C199" s="12"/>
      <c r="D199" s="13">
        <v>22</v>
      </c>
      <c r="E199" s="14" t="s">
        <v>332</v>
      </c>
      <c r="F199" s="15" t="s">
        <v>333</v>
      </c>
      <c r="G199" s="16">
        <v>30.01</v>
      </c>
      <c r="H199" s="16">
        <v>0</v>
      </c>
      <c r="I199" s="16">
        <v>0</v>
      </c>
      <c r="J199" s="16">
        <v>0</v>
      </c>
      <c r="K199" s="16">
        <v>460</v>
      </c>
      <c r="L199" s="16">
        <v>435.02</v>
      </c>
      <c r="M199" s="16">
        <v>139.5</v>
      </c>
      <c r="N199" s="16">
        <v>269.03</v>
      </c>
      <c r="O199" s="16">
        <v>162.01</v>
      </c>
      <c r="P199" s="16">
        <v>55.01</v>
      </c>
      <c r="Q199" s="16">
        <v>60</v>
      </c>
      <c r="R199" s="16">
        <v>232</v>
      </c>
      <c r="S199" s="17">
        <v>1842.58</v>
      </c>
    </row>
    <row r="200" spans="1:19" ht="15" customHeight="1">
      <c r="A200" s="3"/>
      <c r="B200" s="11"/>
      <c r="C200" s="12"/>
      <c r="D200" s="13">
        <v>23</v>
      </c>
      <c r="E200" s="14" t="s">
        <v>334</v>
      </c>
      <c r="F200" s="15" t="s">
        <v>335</v>
      </c>
      <c r="G200" s="16">
        <v>28.01</v>
      </c>
      <c r="H200" s="16">
        <v>0</v>
      </c>
      <c r="I200" s="16">
        <v>204</v>
      </c>
      <c r="J200" s="16">
        <v>341</v>
      </c>
      <c r="K200" s="16">
        <v>529</v>
      </c>
      <c r="L200" s="16">
        <v>0</v>
      </c>
      <c r="M200" s="16">
        <v>466</v>
      </c>
      <c r="N200" s="16">
        <v>164.05</v>
      </c>
      <c r="O200" s="16">
        <v>0</v>
      </c>
      <c r="P200" s="16">
        <v>318</v>
      </c>
      <c r="Q200" s="16">
        <v>0</v>
      </c>
      <c r="R200" s="16">
        <v>565.06</v>
      </c>
      <c r="S200" s="17">
        <v>2615.12</v>
      </c>
    </row>
    <row r="201" spans="1:19" ht="15" customHeight="1">
      <c r="A201" s="3"/>
      <c r="B201" s="11"/>
      <c r="C201" s="12"/>
      <c r="D201" s="13">
        <v>24</v>
      </c>
      <c r="E201" s="14" t="s">
        <v>253</v>
      </c>
      <c r="F201" s="15" t="s">
        <v>254</v>
      </c>
      <c r="G201" s="16">
        <v>0</v>
      </c>
      <c r="H201" s="16">
        <v>59.68</v>
      </c>
      <c r="I201" s="16">
        <v>23.09</v>
      </c>
      <c r="J201" s="16">
        <v>0</v>
      </c>
      <c r="K201" s="16">
        <v>0</v>
      </c>
      <c r="L201" s="16">
        <v>0</v>
      </c>
      <c r="M201" s="16">
        <v>87.2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7">
        <v>169.97</v>
      </c>
    </row>
    <row r="202" spans="1:19" ht="15" customHeight="1">
      <c r="A202" s="3"/>
      <c r="B202" s="11"/>
      <c r="C202" s="12"/>
      <c r="D202" s="13">
        <v>25</v>
      </c>
      <c r="E202" s="14" t="s">
        <v>336</v>
      </c>
      <c r="F202" s="15" t="s">
        <v>337</v>
      </c>
      <c r="G202" s="16">
        <v>684.24</v>
      </c>
      <c r="H202" s="16">
        <v>206.39</v>
      </c>
      <c r="I202" s="16">
        <v>0</v>
      </c>
      <c r="J202" s="16">
        <v>0</v>
      </c>
      <c r="K202" s="16">
        <v>0</v>
      </c>
      <c r="L202" s="16">
        <v>0</v>
      </c>
      <c r="M202" s="16">
        <v>510.16</v>
      </c>
      <c r="N202" s="16">
        <v>100.95</v>
      </c>
      <c r="O202" s="16">
        <v>0</v>
      </c>
      <c r="P202" s="16">
        <v>0</v>
      </c>
      <c r="Q202" s="16">
        <v>0</v>
      </c>
      <c r="R202" s="16">
        <v>46.65</v>
      </c>
      <c r="S202" s="17">
        <v>1548.39</v>
      </c>
    </row>
    <row r="203" spans="1:19" ht="15" customHeight="1">
      <c r="A203" s="3"/>
      <c r="B203" s="11"/>
      <c r="C203" s="12"/>
      <c r="D203" s="13">
        <v>26</v>
      </c>
      <c r="E203" s="14" t="s">
        <v>338</v>
      </c>
      <c r="F203" s="15" t="s">
        <v>339</v>
      </c>
      <c r="G203" s="16">
        <v>0</v>
      </c>
      <c r="H203" s="16">
        <v>22.99</v>
      </c>
      <c r="I203" s="16">
        <v>69.91</v>
      </c>
      <c r="J203" s="16">
        <v>0</v>
      </c>
      <c r="K203" s="16">
        <v>22.42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7">
        <v>115.32</v>
      </c>
    </row>
    <row r="204" spans="1:19" ht="15" customHeight="1">
      <c r="A204" s="3"/>
      <c r="B204" s="11"/>
      <c r="C204" s="12"/>
      <c r="D204" s="13">
        <v>27</v>
      </c>
      <c r="E204" s="14" t="s">
        <v>76</v>
      </c>
      <c r="F204" s="15" t="s">
        <v>77</v>
      </c>
      <c r="G204" s="16">
        <v>20.68</v>
      </c>
      <c r="H204" s="16">
        <v>0</v>
      </c>
      <c r="I204" s="16">
        <v>0</v>
      </c>
      <c r="J204" s="16">
        <v>0</v>
      </c>
      <c r="K204" s="16">
        <v>0</v>
      </c>
      <c r="L204" s="16">
        <v>57.25</v>
      </c>
      <c r="M204" s="16">
        <v>34.91</v>
      </c>
      <c r="N204" s="16">
        <v>38.27</v>
      </c>
      <c r="O204" s="16">
        <v>17.1</v>
      </c>
      <c r="P204" s="16">
        <v>15.83</v>
      </c>
      <c r="Q204" s="16">
        <v>20.15</v>
      </c>
      <c r="R204" s="16">
        <v>18.220289</v>
      </c>
      <c r="S204" s="17">
        <v>222.41028900000003</v>
      </c>
    </row>
    <row r="205" spans="1:19" ht="15" customHeight="1">
      <c r="A205" s="3"/>
      <c r="B205" s="11"/>
      <c r="C205" s="12"/>
      <c r="D205" s="13">
        <v>28</v>
      </c>
      <c r="E205" s="14" t="s">
        <v>340</v>
      </c>
      <c r="F205" s="15" t="s">
        <v>341</v>
      </c>
      <c r="G205" s="16">
        <v>0</v>
      </c>
      <c r="H205" s="16">
        <v>0</v>
      </c>
      <c r="I205" s="16">
        <v>0</v>
      </c>
      <c r="J205" s="16">
        <v>82.32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325.05</v>
      </c>
      <c r="Q205" s="16">
        <v>0</v>
      </c>
      <c r="R205" s="16">
        <v>1026.64</v>
      </c>
      <c r="S205" s="17">
        <v>1434.0100000000002</v>
      </c>
    </row>
    <row r="206" spans="1:19" ht="15" customHeight="1">
      <c r="A206" s="3"/>
      <c r="B206" s="11"/>
      <c r="C206" s="12"/>
      <c r="D206" s="13">
        <v>29</v>
      </c>
      <c r="E206" s="14" t="s">
        <v>342</v>
      </c>
      <c r="F206" s="15" t="s">
        <v>343</v>
      </c>
      <c r="G206" s="16">
        <v>0</v>
      </c>
      <c r="H206" s="16">
        <v>0</v>
      </c>
      <c r="I206" s="16">
        <v>41.01</v>
      </c>
      <c r="J206" s="16">
        <v>204.92</v>
      </c>
      <c r="K206" s="16">
        <v>105.36</v>
      </c>
      <c r="L206" s="16">
        <v>62.92</v>
      </c>
      <c r="M206" s="16">
        <v>0</v>
      </c>
      <c r="N206" s="16">
        <v>0</v>
      </c>
      <c r="O206" s="16">
        <v>20.53</v>
      </c>
      <c r="P206" s="16">
        <v>0</v>
      </c>
      <c r="Q206" s="16">
        <v>0</v>
      </c>
      <c r="R206" s="16">
        <v>261.91</v>
      </c>
      <c r="S206" s="17">
        <v>696.6500000000001</v>
      </c>
    </row>
    <row r="207" spans="1:19" ht="15" customHeight="1">
      <c r="A207" s="3"/>
      <c r="B207" s="11"/>
      <c r="C207" s="12"/>
      <c r="D207" s="13">
        <v>30</v>
      </c>
      <c r="E207" s="14" t="s">
        <v>344</v>
      </c>
      <c r="F207" s="15" t="s">
        <v>345</v>
      </c>
      <c r="G207" s="16">
        <v>0</v>
      </c>
      <c r="H207" s="16">
        <v>0</v>
      </c>
      <c r="I207" s="16">
        <v>0</v>
      </c>
      <c r="J207" s="16">
        <v>1.528721</v>
      </c>
      <c r="K207" s="16">
        <v>0</v>
      </c>
      <c r="L207" s="16">
        <v>5.47</v>
      </c>
      <c r="M207" s="16">
        <v>0</v>
      </c>
      <c r="N207" s="16">
        <v>0</v>
      </c>
      <c r="O207" s="16">
        <v>11.2</v>
      </c>
      <c r="P207" s="16">
        <v>0</v>
      </c>
      <c r="Q207" s="16">
        <v>0</v>
      </c>
      <c r="R207" s="16">
        <v>0</v>
      </c>
      <c r="S207" s="17">
        <v>18.198721</v>
      </c>
    </row>
    <row r="208" spans="1:19" ht="15" customHeight="1">
      <c r="A208" s="3"/>
      <c r="B208" s="11"/>
      <c r="C208" s="12"/>
      <c r="D208" s="13">
        <v>31</v>
      </c>
      <c r="E208" s="14" t="s">
        <v>346</v>
      </c>
      <c r="F208" s="15" t="s">
        <v>347</v>
      </c>
      <c r="G208" s="16">
        <v>0</v>
      </c>
      <c r="H208" s="16">
        <v>0</v>
      </c>
      <c r="I208" s="16">
        <v>0</v>
      </c>
      <c r="J208" s="16">
        <v>6.4724200000000005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7">
        <v>6.4724200000000005</v>
      </c>
    </row>
    <row r="209" spans="1:19" ht="15" customHeight="1">
      <c r="A209" s="3"/>
      <c r="B209" s="11"/>
      <c r="C209" s="12"/>
      <c r="D209" s="13">
        <v>32</v>
      </c>
      <c r="E209" s="14" t="s">
        <v>348</v>
      </c>
      <c r="F209" s="15" t="s">
        <v>349</v>
      </c>
      <c r="G209" s="16">
        <v>0</v>
      </c>
      <c r="H209" s="16">
        <v>0</v>
      </c>
      <c r="I209" s="16">
        <v>0</v>
      </c>
      <c r="J209" s="16">
        <v>52.32</v>
      </c>
      <c r="K209" s="16">
        <v>77.84</v>
      </c>
      <c r="L209" s="16">
        <v>189.3</v>
      </c>
      <c r="M209" s="16">
        <v>130.6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7">
        <v>450.06000000000006</v>
      </c>
    </row>
    <row r="210" spans="1:19" ht="15" customHeight="1">
      <c r="A210" s="3"/>
      <c r="B210" s="11"/>
      <c r="C210" s="12"/>
      <c r="D210" s="13">
        <v>33</v>
      </c>
      <c r="E210" s="14" t="s">
        <v>275</v>
      </c>
      <c r="F210" s="15" t="s">
        <v>276</v>
      </c>
      <c r="G210" s="16">
        <v>71.86</v>
      </c>
      <c r="H210" s="16">
        <v>45.12</v>
      </c>
      <c r="I210" s="16">
        <v>0</v>
      </c>
      <c r="J210" s="16">
        <v>0</v>
      </c>
      <c r="K210" s="16">
        <v>0</v>
      </c>
      <c r="L210" s="16">
        <v>0</v>
      </c>
      <c r="M210" s="16">
        <v>24.97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7">
        <v>141.95</v>
      </c>
    </row>
    <row r="211" spans="1:19" ht="15" customHeight="1">
      <c r="A211" s="3"/>
      <c r="B211" s="11"/>
      <c r="C211" s="12"/>
      <c r="D211" s="13">
        <v>34</v>
      </c>
      <c r="E211" s="14" t="s">
        <v>350</v>
      </c>
      <c r="F211" s="15" t="s">
        <v>351</v>
      </c>
      <c r="G211" s="16">
        <v>0</v>
      </c>
      <c r="H211" s="16">
        <v>0</v>
      </c>
      <c r="I211" s="16">
        <v>0</v>
      </c>
      <c r="J211" s="16">
        <v>0</v>
      </c>
      <c r="K211" s="16">
        <v>13.76</v>
      </c>
      <c r="L211" s="16">
        <v>0</v>
      </c>
      <c r="M211" s="16">
        <v>0</v>
      </c>
      <c r="N211" s="16">
        <v>0</v>
      </c>
      <c r="O211" s="16">
        <v>18.55</v>
      </c>
      <c r="P211" s="16">
        <v>0</v>
      </c>
      <c r="Q211" s="16">
        <v>0</v>
      </c>
      <c r="R211" s="16">
        <v>0</v>
      </c>
      <c r="S211" s="17">
        <v>32.31</v>
      </c>
    </row>
    <row r="212" spans="1:19" ht="15" customHeight="1">
      <c r="A212" s="3"/>
      <c r="B212" s="11"/>
      <c r="C212" s="12"/>
      <c r="D212" s="13">
        <v>35</v>
      </c>
      <c r="E212" s="14" t="s">
        <v>352</v>
      </c>
      <c r="F212" s="15" t="s">
        <v>353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25.92</v>
      </c>
      <c r="M212" s="16">
        <v>54.72</v>
      </c>
      <c r="N212" s="16">
        <v>27.36</v>
      </c>
      <c r="O212" s="16">
        <v>82.08</v>
      </c>
      <c r="P212" s="16">
        <v>82.08</v>
      </c>
      <c r="Q212" s="16">
        <v>82.08</v>
      </c>
      <c r="R212" s="16">
        <v>82.08</v>
      </c>
      <c r="S212" s="17">
        <v>436.31999999999994</v>
      </c>
    </row>
    <row r="213" spans="1:19" ht="15" customHeight="1">
      <c r="A213" s="3"/>
      <c r="B213" s="11"/>
      <c r="C213" s="12"/>
      <c r="D213" s="13">
        <v>36</v>
      </c>
      <c r="E213" s="14" t="s">
        <v>354</v>
      </c>
      <c r="F213" s="15" t="s">
        <v>355</v>
      </c>
      <c r="G213" s="16">
        <v>0</v>
      </c>
      <c r="H213" s="16">
        <v>0</v>
      </c>
      <c r="I213" s="16">
        <v>0</v>
      </c>
      <c r="J213" s="16">
        <v>3.34758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7">
        <v>3.34758</v>
      </c>
    </row>
    <row r="214" spans="1:19" ht="15">
      <c r="A214" s="3"/>
      <c r="B214" s="11"/>
      <c r="C214" s="12"/>
      <c r="D214" s="13">
        <v>37</v>
      </c>
      <c r="E214" s="14" t="s">
        <v>356</v>
      </c>
      <c r="F214" s="15" t="s">
        <v>357</v>
      </c>
      <c r="G214" s="16">
        <v>0</v>
      </c>
      <c r="H214" s="16">
        <v>0</v>
      </c>
      <c r="I214" s="16">
        <v>0</v>
      </c>
      <c r="J214" s="16">
        <v>1889.6</v>
      </c>
      <c r="K214" s="16">
        <v>1425.52</v>
      </c>
      <c r="L214" s="16">
        <v>0</v>
      </c>
      <c r="M214" s="16">
        <v>391.14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7">
        <v>3706.2599999999998</v>
      </c>
    </row>
    <row r="215" spans="1:19" ht="15" customHeight="1">
      <c r="A215" s="3"/>
      <c r="B215" s="11"/>
      <c r="C215" s="12"/>
      <c r="D215" s="13">
        <v>38</v>
      </c>
      <c r="E215" s="14" t="s">
        <v>358</v>
      </c>
      <c r="F215" s="15" t="s">
        <v>359</v>
      </c>
      <c r="G215" s="16">
        <v>0</v>
      </c>
      <c r="H215" s="16">
        <v>0</v>
      </c>
      <c r="I215" s="16">
        <v>0</v>
      </c>
      <c r="J215" s="16">
        <v>16.47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7">
        <v>16.47</v>
      </c>
    </row>
    <row r="216" spans="1:19" ht="15" customHeight="1">
      <c r="A216" s="3"/>
      <c r="B216" s="11"/>
      <c r="C216" s="12"/>
      <c r="D216" s="13">
        <v>39</v>
      </c>
      <c r="E216" s="14" t="s">
        <v>360</v>
      </c>
      <c r="F216" s="15" t="s">
        <v>361</v>
      </c>
      <c r="G216" s="16">
        <v>0</v>
      </c>
      <c r="H216" s="16">
        <v>15.33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5.85</v>
      </c>
      <c r="O216" s="16">
        <v>0</v>
      </c>
      <c r="P216" s="16">
        <v>0</v>
      </c>
      <c r="Q216" s="16">
        <v>0</v>
      </c>
      <c r="R216" s="16">
        <v>0</v>
      </c>
      <c r="S216" s="17">
        <v>21.18</v>
      </c>
    </row>
    <row r="217" spans="1:19" ht="15" customHeight="1">
      <c r="A217" s="3"/>
      <c r="B217" s="11"/>
      <c r="C217" s="12"/>
      <c r="D217" s="13">
        <v>40</v>
      </c>
      <c r="E217" s="14" t="s">
        <v>362</v>
      </c>
      <c r="F217" s="15" t="s">
        <v>363</v>
      </c>
      <c r="G217" s="16">
        <v>18.15467</v>
      </c>
      <c r="H217" s="16">
        <v>23.95</v>
      </c>
      <c r="I217" s="16">
        <v>0</v>
      </c>
      <c r="J217" s="16">
        <v>15.09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15.01</v>
      </c>
      <c r="S217" s="17">
        <v>72.20467000000001</v>
      </c>
    </row>
    <row r="218" spans="1:19" ht="15" customHeight="1">
      <c r="A218" s="3"/>
      <c r="B218" s="11"/>
      <c r="C218" s="12"/>
      <c r="D218" s="13">
        <v>41</v>
      </c>
      <c r="E218" s="14" t="s">
        <v>364</v>
      </c>
      <c r="F218" s="15" t="s">
        <v>365</v>
      </c>
      <c r="G218" s="16">
        <v>0</v>
      </c>
      <c r="H218" s="16">
        <v>7.667714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5.965381000000001</v>
      </c>
      <c r="O218" s="16">
        <v>0</v>
      </c>
      <c r="P218" s="16">
        <v>0</v>
      </c>
      <c r="Q218" s="16">
        <v>0</v>
      </c>
      <c r="R218" s="16">
        <v>13.999546</v>
      </c>
      <c r="S218" s="17">
        <v>27.632641</v>
      </c>
    </row>
    <row r="219" spans="1:19" ht="15" customHeight="1">
      <c r="A219" s="3"/>
      <c r="B219" s="11"/>
      <c r="C219" s="12"/>
      <c r="D219" s="13">
        <v>42</v>
      </c>
      <c r="E219" s="14" t="s">
        <v>366</v>
      </c>
      <c r="F219" s="15" t="s">
        <v>367</v>
      </c>
      <c r="G219" s="16">
        <v>0</v>
      </c>
      <c r="H219" s="16">
        <v>0</v>
      </c>
      <c r="I219" s="16">
        <v>0</v>
      </c>
      <c r="J219" s="16">
        <v>4.06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43.88</v>
      </c>
      <c r="S219" s="17">
        <v>47.940000000000005</v>
      </c>
    </row>
    <row r="220" spans="1:19" ht="15" customHeight="1">
      <c r="A220" s="3"/>
      <c r="B220" s="11"/>
      <c r="C220" s="12"/>
      <c r="D220" s="13">
        <v>43</v>
      </c>
      <c r="E220" s="14" t="s">
        <v>368</v>
      </c>
      <c r="F220" s="15" t="s">
        <v>369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99.70891</v>
      </c>
      <c r="O220" s="16">
        <v>22.706</v>
      </c>
      <c r="P220" s="16">
        <v>0</v>
      </c>
      <c r="Q220" s="16">
        <v>0</v>
      </c>
      <c r="R220" s="16">
        <v>0</v>
      </c>
      <c r="S220" s="17">
        <v>122.41491</v>
      </c>
    </row>
    <row r="221" spans="1:19" ht="15" customHeight="1">
      <c r="A221" s="3"/>
      <c r="B221" s="11"/>
      <c r="C221" s="12"/>
      <c r="D221" s="13">
        <v>44</v>
      </c>
      <c r="E221" s="14" t="s">
        <v>370</v>
      </c>
      <c r="F221" s="15" t="s">
        <v>371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16.56</v>
      </c>
      <c r="N221" s="16">
        <v>0</v>
      </c>
      <c r="O221" s="16">
        <v>0</v>
      </c>
      <c r="P221" s="16">
        <v>0</v>
      </c>
      <c r="Q221" s="16">
        <v>18.73</v>
      </c>
      <c r="R221" s="16">
        <v>0</v>
      </c>
      <c r="S221" s="17">
        <v>35.29</v>
      </c>
    </row>
    <row r="222" spans="1:19" ht="15" customHeight="1">
      <c r="A222" s="3"/>
      <c r="B222" s="11"/>
      <c r="C222" s="12"/>
      <c r="D222" s="13">
        <v>45</v>
      </c>
      <c r="E222" s="14" t="s">
        <v>372</v>
      </c>
      <c r="F222" s="15" t="s">
        <v>373</v>
      </c>
      <c r="G222" s="16">
        <v>0</v>
      </c>
      <c r="H222" s="16">
        <v>0</v>
      </c>
      <c r="I222" s="16">
        <v>7</v>
      </c>
      <c r="J222" s="16">
        <v>9.9</v>
      </c>
      <c r="K222" s="16">
        <v>0</v>
      </c>
      <c r="L222" s="16">
        <v>8</v>
      </c>
      <c r="M222" s="16">
        <v>0</v>
      </c>
      <c r="N222" s="16">
        <v>0</v>
      </c>
      <c r="O222" s="16">
        <v>30.8</v>
      </c>
      <c r="P222" s="16">
        <v>0</v>
      </c>
      <c r="Q222" s="16">
        <v>0</v>
      </c>
      <c r="R222" s="16">
        <v>0</v>
      </c>
      <c r="S222" s="17">
        <v>55.7</v>
      </c>
    </row>
    <row r="223" spans="1:19" ht="15" customHeight="1">
      <c r="A223" s="3"/>
      <c r="B223" s="11"/>
      <c r="C223" s="12"/>
      <c r="D223" s="13">
        <v>46</v>
      </c>
      <c r="E223" s="14" t="s">
        <v>374</v>
      </c>
      <c r="F223" s="15" t="s">
        <v>375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108.12</v>
      </c>
      <c r="O223" s="16">
        <v>0</v>
      </c>
      <c r="P223" s="16">
        <v>0</v>
      </c>
      <c r="Q223" s="16">
        <v>0</v>
      </c>
      <c r="R223" s="16">
        <v>108.16</v>
      </c>
      <c r="S223" s="17">
        <v>216.28</v>
      </c>
    </row>
    <row r="224" spans="1:19" ht="15">
      <c r="A224" s="3"/>
      <c r="B224" s="11"/>
      <c r="C224" s="12"/>
      <c r="D224" s="13">
        <v>47</v>
      </c>
      <c r="E224" s="14" t="s">
        <v>376</v>
      </c>
      <c r="F224" s="15" t="s">
        <v>377</v>
      </c>
      <c r="G224" s="16">
        <v>0</v>
      </c>
      <c r="H224" s="16">
        <v>105.41</v>
      </c>
      <c r="I224" s="16">
        <v>0</v>
      </c>
      <c r="J224" s="16">
        <v>20.44</v>
      </c>
      <c r="K224" s="16">
        <v>0</v>
      </c>
      <c r="L224" s="16">
        <v>126.37</v>
      </c>
      <c r="M224" s="16">
        <v>108.63</v>
      </c>
      <c r="N224" s="16">
        <v>126.65</v>
      </c>
      <c r="O224" s="16">
        <v>0</v>
      </c>
      <c r="P224" s="16">
        <v>0</v>
      </c>
      <c r="Q224" s="16">
        <v>105.75</v>
      </c>
      <c r="R224" s="16">
        <v>126.5</v>
      </c>
      <c r="S224" s="17">
        <v>719.75</v>
      </c>
    </row>
    <row r="225" spans="1:19" ht="15" customHeight="1">
      <c r="A225" s="3"/>
      <c r="B225" s="11"/>
      <c r="C225" s="12"/>
      <c r="D225" s="13">
        <v>48</v>
      </c>
      <c r="E225" s="14" t="s">
        <v>378</v>
      </c>
      <c r="F225" s="15" t="s">
        <v>379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88.42108999999999</v>
      </c>
      <c r="O225" s="16">
        <v>0</v>
      </c>
      <c r="P225" s="16">
        <v>0</v>
      </c>
      <c r="Q225" s="16">
        <v>0</v>
      </c>
      <c r="R225" s="16">
        <v>62.707042</v>
      </c>
      <c r="S225" s="17">
        <v>151.128132</v>
      </c>
    </row>
    <row r="226" spans="1:19" ht="15" customHeight="1">
      <c r="A226" s="3"/>
      <c r="B226" s="11"/>
      <c r="C226" s="12"/>
      <c r="D226" s="13">
        <v>49</v>
      </c>
      <c r="E226" s="14" t="s">
        <v>380</v>
      </c>
      <c r="F226" s="15" t="s">
        <v>381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107.5</v>
      </c>
      <c r="S226" s="17">
        <v>107.5</v>
      </c>
    </row>
    <row r="227" spans="1:19" ht="15" customHeight="1">
      <c r="A227" s="3"/>
      <c r="B227" s="11"/>
      <c r="C227" s="12"/>
      <c r="D227" s="13">
        <v>50</v>
      </c>
      <c r="E227" s="14" t="s">
        <v>226</v>
      </c>
      <c r="F227" s="15" t="s">
        <v>227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19.64</v>
      </c>
      <c r="O227" s="16">
        <v>0</v>
      </c>
      <c r="P227" s="16">
        <v>0</v>
      </c>
      <c r="Q227" s="16">
        <v>0</v>
      </c>
      <c r="R227" s="16">
        <v>26.67</v>
      </c>
      <c r="S227" s="17">
        <v>46.31</v>
      </c>
    </row>
    <row r="228" spans="1:19" ht="15" customHeight="1">
      <c r="A228" s="3"/>
      <c r="B228" s="11"/>
      <c r="C228" s="14"/>
      <c r="D228" s="19" t="s">
        <v>120</v>
      </c>
      <c r="E228" s="14" t="s">
        <v>120</v>
      </c>
      <c r="F228" s="20" t="s">
        <v>121</v>
      </c>
      <c r="G228" s="21">
        <v>114.41533</v>
      </c>
      <c r="H228" s="21">
        <v>127.252286</v>
      </c>
      <c r="I228" s="21">
        <v>0</v>
      </c>
      <c r="J228" s="21">
        <v>0</v>
      </c>
      <c r="K228" s="21">
        <v>51.5</v>
      </c>
      <c r="L228" s="21">
        <v>0</v>
      </c>
      <c r="M228" s="21">
        <v>64.94</v>
      </c>
      <c r="N228" s="21">
        <v>34.004619</v>
      </c>
      <c r="O228" s="21">
        <v>16.96146</v>
      </c>
      <c r="P228" s="21">
        <v>0.54</v>
      </c>
      <c r="Q228" s="21">
        <v>3.8</v>
      </c>
      <c r="R228" s="21">
        <v>142.07390900000001</v>
      </c>
      <c r="S228" s="22">
        <v>555.487604</v>
      </c>
    </row>
    <row r="229" spans="1:19" ht="15" customHeight="1">
      <c r="A229" s="3"/>
      <c r="B229" s="23"/>
      <c r="C229" s="24" t="s">
        <v>382</v>
      </c>
      <c r="D229" s="24"/>
      <c r="E229" s="24"/>
      <c r="F229" s="24"/>
      <c r="G229" s="25">
        <v>102085.79849999998</v>
      </c>
      <c r="H229" s="25">
        <v>97239.66100000001</v>
      </c>
      <c r="I229" s="25">
        <v>141737.31100000005</v>
      </c>
      <c r="J229" s="25">
        <v>92411.70300000002</v>
      </c>
      <c r="K229" s="25">
        <v>158066.47999999998</v>
      </c>
      <c r="L229" s="25">
        <v>143929.97950000002</v>
      </c>
      <c r="M229" s="25">
        <v>125063.85100000001</v>
      </c>
      <c r="N229" s="25">
        <v>120353.26150000001</v>
      </c>
      <c r="O229" s="25">
        <v>115828.55446000001</v>
      </c>
      <c r="P229" s="25">
        <v>152117.43849999996</v>
      </c>
      <c r="Q229" s="25">
        <v>106715.62650000003</v>
      </c>
      <c r="R229" s="25">
        <v>165397.215</v>
      </c>
      <c r="S229" s="25">
        <v>1520946.8799600007</v>
      </c>
    </row>
    <row r="230" spans="1:19" ht="15" customHeight="1">
      <c r="A230" s="3"/>
      <c r="B230" s="11" t="s">
        <v>383</v>
      </c>
      <c r="C230" s="12" t="s">
        <v>384</v>
      </c>
      <c r="D230" s="13">
        <v>1</v>
      </c>
      <c r="E230" s="14" t="s">
        <v>385</v>
      </c>
      <c r="F230" s="15" t="s">
        <v>386</v>
      </c>
      <c r="G230" s="16">
        <v>142949.279</v>
      </c>
      <c r="H230" s="16">
        <v>134546.033</v>
      </c>
      <c r="I230" s="16">
        <v>120816.268</v>
      </c>
      <c r="J230" s="16">
        <v>164675.6</v>
      </c>
      <c r="K230" s="16">
        <v>132203.55</v>
      </c>
      <c r="L230" s="16">
        <v>107705.169</v>
      </c>
      <c r="M230" s="16">
        <v>141105.357</v>
      </c>
      <c r="N230" s="16">
        <v>172511.383</v>
      </c>
      <c r="O230" s="16">
        <v>132249.696</v>
      </c>
      <c r="P230" s="16">
        <v>120990.279</v>
      </c>
      <c r="Q230" s="16">
        <v>106133.879</v>
      </c>
      <c r="R230" s="16">
        <v>156849.245</v>
      </c>
      <c r="S230" s="17">
        <v>1632735.738</v>
      </c>
    </row>
    <row r="231" spans="1:19" ht="15">
      <c r="A231" s="3"/>
      <c r="B231" s="11"/>
      <c r="C231" s="12"/>
      <c r="D231" s="13">
        <v>2</v>
      </c>
      <c r="E231" s="14" t="s">
        <v>387</v>
      </c>
      <c r="F231" s="15" t="s">
        <v>388</v>
      </c>
      <c r="G231" s="16">
        <v>1157834.296</v>
      </c>
      <c r="H231" s="16">
        <v>835944.205</v>
      </c>
      <c r="I231" s="16">
        <v>1004769.823</v>
      </c>
      <c r="J231" s="16">
        <v>829943.215</v>
      </c>
      <c r="K231" s="16">
        <v>1000059.374</v>
      </c>
      <c r="L231" s="16">
        <v>665900.219</v>
      </c>
      <c r="M231" s="16">
        <v>654494.038</v>
      </c>
      <c r="N231" s="16">
        <v>1200309.426</v>
      </c>
      <c r="O231" s="16">
        <v>819123.092</v>
      </c>
      <c r="P231" s="16">
        <v>1010935.838</v>
      </c>
      <c r="Q231" s="16">
        <v>1015811.376</v>
      </c>
      <c r="R231" s="16">
        <v>837495.689</v>
      </c>
      <c r="S231" s="17">
        <v>11032620.590999998</v>
      </c>
    </row>
    <row r="232" spans="1:19" ht="15" customHeight="1">
      <c r="A232" s="3"/>
      <c r="B232" s="11"/>
      <c r="C232" s="12"/>
      <c r="D232" s="13">
        <v>3</v>
      </c>
      <c r="E232" s="14" t="s">
        <v>389</v>
      </c>
      <c r="F232" s="15" t="s">
        <v>390</v>
      </c>
      <c r="G232" s="16">
        <v>21049.015</v>
      </c>
      <c r="H232" s="16">
        <v>24051.051</v>
      </c>
      <c r="I232" s="16">
        <v>24055.935</v>
      </c>
      <c r="J232" s="16">
        <v>13836.106</v>
      </c>
      <c r="K232" s="16">
        <v>27728.241</v>
      </c>
      <c r="L232" s="16">
        <v>27844.78</v>
      </c>
      <c r="M232" s="16">
        <v>0</v>
      </c>
      <c r="N232" s="16">
        <v>21394.67</v>
      </c>
      <c r="O232" s="16">
        <v>21417.25</v>
      </c>
      <c r="P232" s="16">
        <v>110.47</v>
      </c>
      <c r="Q232" s="16">
        <v>21762.068</v>
      </c>
      <c r="R232" s="16">
        <v>45.71</v>
      </c>
      <c r="S232" s="17">
        <v>203295.296</v>
      </c>
    </row>
    <row r="233" spans="1:19" ht="15" customHeight="1">
      <c r="A233" s="3"/>
      <c r="B233" s="11"/>
      <c r="C233" s="12"/>
      <c r="D233" s="13">
        <v>4</v>
      </c>
      <c r="E233" s="14" t="s">
        <v>391</v>
      </c>
      <c r="F233" s="15" t="s">
        <v>392</v>
      </c>
      <c r="G233" s="16">
        <v>0</v>
      </c>
      <c r="H233" s="16">
        <v>14133.313</v>
      </c>
      <c r="I233" s="16">
        <v>14161.276</v>
      </c>
      <c r="J233" s="16">
        <v>6258.161</v>
      </c>
      <c r="K233" s="16">
        <v>12501.732</v>
      </c>
      <c r="L233" s="16">
        <v>10232.046</v>
      </c>
      <c r="M233" s="16">
        <v>0</v>
      </c>
      <c r="N233" s="16">
        <v>8218.434</v>
      </c>
      <c r="O233" s="16">
        <v>8240.408</v>
      </c>
      <c r="P233" s="16">
        <v>67.59</v>
      </c>
      <c r="Q233" s="16">
        <v>8244.084</v>
      </c>
      <c r="R233" s="16">
        <v>88.95</v>
      </c>
      <c r="S233" s="17">
        <v>82145.994</v>
      </c>
    </row>
    <row r="234" spans="1:19" ht="15" customHeight="1">
      <c r="A234" s="3"/>
      <c r="B234" s="11"/>
      <c r="C234" s="12"/>
      <c r="D234" s="13">
        <v>5</v>
      </c>
      <c r="E234" s="14" t="s">
        <v>393</v>
      </c>
      <c r="F234" s="15" t="s">
        <v>394</v>
      </c>
      <c r="G234" s="16">
        <v>0</v>
      </c>
      <c r="H234" s="16">
        <v>0</v>
      </c>
      <c r="I234" s="16">
        <v>20483.768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19235.336</v>
      </c>
      <c r="Q234" s="16">
        <v>0</v>
      </c>
      <c r="R234" s="16">
        <v>17713.575</v>
      </c>
      <c r="S234" s="17">
        <v>57432.679000000004</v>
      </c>
    </row>
    <row r="235" spans="1:19" ht="15" customHeight="1">
      <c r="A235" s="3"/>
      <c r="B235" s="11"/>
      <c r="C235" s="12"/>
      <c r="D235" s="13">
        <v>6</v>
      </c>
      <c r="E235" s="14" t="s">
        <v>60</v>
      </c>
      <c r="F235" s="15" t="s">
        <v>61</v>
      </c>
      <c r="G235" s="16">
        <v>416.93</v>
      </c>
      <c r="H235" s="16">
        <v>0</v>
      </c>
      <c r="I235" s="16">
        <v>2440.53</v>
      </c>
      <c r="J235" s="16">
        <v>0</v>
      </c>
      <c r="K235" s="16">
        <v>0</v>
      </c>
      <c r="L235" s="16">
        <v>0</v>
      </c>
      <c r="M235" s="16">
        <v>3317.8</v>
      </c>
      <c r="N235" s="16">
        <v>0</v>
      </c>
      <c r="O235" s="16">
        <v>0</v>
      </c>
      <c r="P235" s="16">
        <v>3599.17</v>
      </c>
      <c r="Q235" s="16">
        <v>0</v>
      </c>
      <c r="R235" s="16">
        <v>0</v>
      </c>
      <c r="S235" s="17">
        <v>9774.43</v>
      </c>
    </row>
    <row r="236" spans="1:19" ht="15" customHeight="1">
      <c r="A236" s="3"/>
      <c r="B236" s="11"/>
      <c r="C236" s="12"/>
      <c r="D236" s="13">
        <v>7</v>
      </c>
      <c r="E236" s="14" t="s">
        <v>46</v>
      </c>
      <c r="F236" s="15" t="s">
        <v>47</v>
      </c>
      <c r="G236" s="16">
        <v>4047.264</v>
      </c>
      <c r="H236" s="16">
        <v>263.582</v>
      </c>
      <c r="I236" s="16">
        <v>1022.09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703.602</v>
      </c>
      <c r="R236" s="16">
        <v>1806.6784</v>
      </c>
      <c r="S236" s="17">
        <v>7843.2164</v>
      </c>
    </row>
    <row r="237" spans="1:19" ht="15" customHeight="1">
      <c r="A237" s="3"/>
      <c r="B237" s="11"/>
      <c r="C237" s="12"/>
      <c r="D237" s="13">
        <v>8</v>
      </c>
      <c r="E237" s="14" t="s">
        <v>395</v>
      </c>
      <c r="F237" s="15" t="s">
        <v>396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10555.08</v>
      </c>
      <c r="R237" s="16">
        <v>0</v>
      </c>
      <c r="S237" s="17">
        <v>10555.08</v>
      </c>
    </row>
    <row r="238" spans="1:19" ht="15" customHeight="1">
      <c r="A238" s="3"/>
      <c r="B238" s="11"/>
      <c r="C238" s="12"/>
      <c r="D238" s="13">
        <v>9</v>
      </c>
      <c r="E238" s="14" t="s">
        <v>397</v>
      </c>
      <c r="F238" s="15" t="s">
        <v>398</v>
      </c>
      <c r="G238" s="16">
        <v>0</v>
      </c>
      <c r="H238" s="16">
        <v>0</v>
      </c>
      <c r="I238" s="16">
        <v>30654.25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31006</v>
      </c>
      <c r="R238" s="16">
        <v>0</v>
      </c>
      <c r="S238" s="17">
        <v>61660.25</v>
      </c>
    </row>
    <row r="239" spans="1:19" ht="15" customHeight="1">
      <c r="A239" s="3"/>
      <c r="B239" s="11"/>
      <c r="C239" s="12"/>
      <c r="D239" s="13">
        <v>10</v>
      </c>
      <c r="E239" s="14" t="s">
        <v>399</v>
      </c>
      <c r="F239" s="15" t="s">
        <v>400</v>
      </c>
      <c r="G239" s="16">
        <v>89456.87</v>
      </c>
      <c r="H239" s="16">
        <v>31612.24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27280.56</v>
      </c>
      <c r="O239" s="16">
        <v>0</v>
      </c>
      <c r="P239" s="16">
        <v>32007.205</v>
      </c>
      <c r="Q239" s="16">
        <v>0</v>
      </c>
      <c r="R239" s="16">
        <v>60617.424</v>
      </c>
      <c r="S239" s="17">
        <v>240974.299</v>
      </c>
    </row>
    <row r="240" spans="1:19" ht="15" customHeight="1">
      <c r="A240" s="3"/>
      <c r="B240" s="11"/>
      <c r="C240" s="12"/>
      <c r="D240" s="13">
        <v>11</v>
      </c>
      <c r="E240" s="14" t="s">
        <v>24</v>
      </c>
      <c r="F240" s="15" t="s">
        <v>25</v>
      </c>
      <c r="G240" s="16">
        <v>0</v>
      </c>
      <c r="H240" s="16">
        <v>0</v>
      </c>
      <c r="I240" s="16">
        <v>0</v>
      </c>
      <c r="J240" s="16">
        <v>391.5</v>
      </c>
      <c r="K240" s="16">
        <v>0</v>
      </c>
      <c r="L240" s="16">
        <v>0</v>
      </c>
      <c r="M240" s="16">
        <v>1800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7">
        <v>2191.5</v>
      </c>
    </row>
    <row r="241" spans="1:19" ht="15">
      <c r="A241" s="3"/>
      <c r="B241" s="11"/>
      <c r="C241" s="12"/>
      <c r="D241" s="13">
        <v>12</v>
      </c>
      <c r="E241" s="14" t="s">
        <v>94</v>
      </c>
      <c r="F241" s="15" t="s">
        <v>95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124.821</v>
      </c>
      <c r="N241" s="16">
        <v>712.045</v>
      </c>
      <c r="O241" s="16">
        <v>504.941</v>
      </c>
      <c r="P241" s="16">
        <v>0</v>
      </c>
      <c r="Q241" s="16">
        <v>0</v>
      </c>
      <c r="R241" s="16">
        <v>0</v>
      </c>
      <c r="S241" s="17">
        <v>1341.807</v>
      </c>
    </row>
    <row r="242" spans="1:19" ht="15" customHeight="1">
      <c r="A242" s="3"/>
      <c r="B242" s="11"/>
      <c r="C242" s="12"/>
      <c r="D242" s="13">
        <v>13</v>
      </c>
      <c r="E242" s="14" t="s">
        <v>401</v>
      </c>
      <c r="F242" s="15" t="s">
        <v>402</v>
      </c>
      <c r="G242" s="16">
        <v>24000.755</v>
      </c>
      <c r="H242" s="16">
        <v>0</v>
      </c>
      <c r="I242" s="16">
        <v>0</v>
      </c>
      <c r="J242" s="16">
        <v>15344.673</v>
      </c>
      <c r="K242" s="16">
        <v>0</v>
      </c>
      <c r="L242" s="16">
        <v>0</v>
      </c>
      <c r="M242" s="16">
        <v>20003.218</v>
      </c>
      <c r="N242" s="16">
        <v>0</v>
      </c>
      <c r="O242" s="16">
        <v>0</v>
      </c>
      <c r="P242" s="16">
        <v>15617.026</v>
      </c>
      <c r="Q242" s="16">
        <v>0</v>
      </c>
      <c r="R242" s="16">
        <v>0</v>
      </c>
      <c r="S242" s="17">
        <v>74965.672</v>
      </c>
    </row>
    <row r="243" spans="1:19" ht="15" customHeight="1">
      <c r="A243" s="3"/>
      <c r="B243" s="11"/>
      <c r="C243" s="12"/>
      <c r="D243" s="13">
        <v>14</v>
      </c>
      <c r="E243" s="14" t="s">
        <v>403</v>
      </c>
      <c r="F243" s="15" t="s">
        <v>404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150.16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7">
        <v>150.16</v>
      </c>
    </row>
    <row r="244" spans="1:19" ht="15">
      <c r="A244" s="3"/>
      <c r="B244" s="11"/>
      <c r="C244" s="12"/>
      <c r="D244" s="13">
        <v>15</v>
      </c>
      <c r="E244" s="14" t="s">
        <v>405</v>
      </c>
      <c r="F244" s="15" t="s">
        <v>406</v>
      </c>
      <c r="G244" s="16">
        <v>0</v>
      </c>
      <c r="H244" s="16">
        <v>0</v>
      </c>
      <c r="I244" s="16">
        <v>0</v>
      </c>
      <c r="J244" s="16">
        <v>0.2</v>
      </c>
      <c r="K244" s="16">
        <v>0</v>
      </c>
      <c r="L244" s="16">
        <v>0</v>
      </c>
      <c r="M244" s="16">
        <v>0</v>
      </c>
      <c r="N244" s="16">
        <v>1.254</v>
      </c>
      <c r="O244" s="16">
        <v>14.0528</v>
      </c>
      <c r="P244" s="16">
        <v>0</v>
      </c>
      <c r="Q244" s="16">
        <v>8.14</v>
      </c>
      <c r="R244" s="16">
        <v>0</v>
      </c>
      <c r="S244" s="17">
        <v>23.6468</v>
      </c>
    </row>
    <row r="245" spans="1:19" ht="15">
      <c r="A245" s="3"/>
      <c r="B245" s="11"/>
      <c r="C245" s="12"/>
      <c r="D245" s="13">
        <v>16</v>
      </c>
      <c r="E245" s="14" t="s">
        <v>407</v>
      </c>
      <c r="F245" s="15" t="s">
        <v>408</v>
      </c>
      <c r="G245" s="16">
        <v>0</v>
      </c>
      <c r="H245" s="16">
        <v>0</v>
      </c>
      <c r="I245" s="16">
        <v>0</v>
      </c>
      <c r="J245" s="16">
        <v>5.678932</v>
      </c>
      <c r="K245" s="16">
        <v>0</v>
      </c>
      <c r="L245" s="16">
        <v>0</v>
      </c>
      <c r="M245" s="16">
        <v>0</v>
      </c>
      <c r="N245" s="16">
        <v>0</v>
      </c>
      <c r="O245" s="16">
        <v>0.606321</v>
      </c>
      <c r="P245" s="16">
        <v>0</v>
      </c>
      <c r="Q245" s="16">
        <v>2.855338</v>
      </c>
      <c r="R245" s="16">
        <v>0</v>
      </c>
      <c r="S245" s="17">
        <v>9.140591</v>
      </c>
    </row>
    <row r="246" spans="1:19" ht="15" customHeight="1">
      <c r="A246" s="3"/>
      <c r="B246" s="11"/>
      <c r="C246" s="12"/>
      <c r="D246" s="13">
        <v>17</v>
      </c>
      <c r="E246" s="14" t="s">
        <v>58</v>
      </c>
      <c r="F246" s="15" t="s">
        <v>59</v>
      </c>
      <c r="G246" s="16">
        <v>0</v>
      </c>
      <c r="H246" s="16">
        <v>0</v>
      </c>
      <c r="I246" s="16">
        <v>0</v>
      </c>
      <c r="J246" s="16">
        <v>0</v>
      </c>
      <c r="K246" s="16">
        <v>24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7">
        <v>24</v>
      </c>
    </row>
    <row r="247" spans="1:19" ht="15" customHeight="1">
      <c r="A247" s="3"/>
      <c r="B247" s="11"/>
      <c r="C247" s="12"/>
      <c r="D247" s="13">
        <v>18</v>
      </c>
      <c r="E247" s="14" t="s">
        <v>257</v>
      </c>
      <c r="F247" s="15" t="s">
        <v>258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5.633328000000001</v>
      </c>
      <c r="Q247" s="16">
        <v>0</v>
      </c>
      <c r="R247" s="16">
        <v>0</v>
      </c>
      <c r="S247" s="17">
        <v>5.633328000000001</v>
      </c>
    </row>
    <row r="248" spans="1:19" ht="15" customHeight="1">
      <c r="A248" s="3"/>
      <c r="B248" s="11"/>
      <c r="C248" s="12"/>
      <c r="D248" s="13">
        <v>19</v>
      </c>
      <c r="E248" s="14" t="s">
        <v>409</v>
      </c>
      <c r="F248" s="15" t="s">
        <v>410</v>
      </c>
      <c r="G248" s="16">
        <v>0</v>
      </c>
      <c r="H248" s="16">
        <v>0</v>
      </c>
      <c r="I248" s="16">
        <v>2.3055309999999998</v>
      </c>
      <c r="J248" s="16">
        <v>0</v>
      </c>
      <c r="K248" s="16">
        <v>0</v>
      </c>
      <c r="L248" s="16">
        <v>3.197569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7">
        <v>5.5031</v>
      </c>
    </row>
    <row r="249" spans="1:19" ht="15" customHeight="1">
      <c r="A249" s="3"/>
      <c r="B249" s="11"/>
      <c r="C249" s="12"/>
      <c r="D249" s="13">
        <v>20</v>
      </c>
      <c r="E249" s="14" t="s">
        <v>411</v>
      </c>
      <c r="F249" s="15" t="s">
        <v>412</v>
      </c>
      <c r="G249" s="16">
        <v>4.159328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4.79</v>
      </c>
      <c r="P249" s="16">
        <v>0</v>
      </c>
      <c r="Q249" s="16">
        <v>0</v>
      </c>
      <c r="R249" s="16">
        <v>0</v>
      </c>
      <c r="S249" s="17">
        <v>8.949328000000001</v>
      </c>
    </row>
    <row r="250" spans="1:19" ht="15" customHeight="1">
      <c r="A250" s="3"/>
      <c r="B250" s="11"/>
      <c r="C250" s="12"/>
      <c r="D250" s="13">
        <v>21</v>
      </c>
      <c r="E250" s="14" t="s">
        <v>413</v>
      </c>
      <c r="F250" s="15" t="s">
        <v>414</v>
      </c>
      <c r="G250" s="16">
        <v>0</v>
      </c>
      <c r="H250" s="16">
        <v>0</v>
      </c>
      <c r="I250" s="16">
        <v>0</v>
      </c>
      <c r="J250" s="16">
        <v>2.42</v>
      </c>
      <c r="K250" s="16">
        <v>0</v>
      </c>
      <c r="L250" s="16">
        <v>0.965414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7">
        <v>3.385414</v>
      </c>
    </row>
    <row r="251" spans="1:19" ht="15">
      <c r="A251" s="3"/>
      <c r="B251" s="11"/>
      <c r="C251" s="12"/>
      <c r="D251" s="13">
        <v>22</v>
      </c>
      <c r="E251" s="14" t="s">
        <v>86</v>
      </c>
      <c r="F251" s="15" t="s">
        <v>87</v>
      </c>
      <c r="G251" s="16">
        <v>26.13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7">
        <v>26.13</v>
      </c>
    </row>
    <row r="252" spans="1:19" ht="15" customHeight="1">
      <c r="A252" s="3"/>
      <c r="B252" s="11"/>
      <c r="C252" s="12"/>
      <c r="D252" s="13">
        <v>23</v>
      </c>
      <c r="E252" s="14" t="s">
        <v>415</v>
      </c>
      <c r="F252" s="15" t="s">
        <v>416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4.704458</v>
      </c>
      <c r="O252" s="16">
        <v>0</v>
      </c>
      <c r="P252" s="16">
        <v>0</v>
      </c>
      <c r="Q252" s="16">
        <v>0</v>
      </c>
      <c r="R252" s="16">
        <v>0</v>
      </c>
      <c r="S252" s="17">
        <v>4.704458</v>
      </c>
    </row>
    <row r="253" spans="1:19" ht="15" customHeight="1">
      <c r="A253" s="3"/>
      <c r="B253" s="11"/>
      <c r="C253" s="12"/>
      <c r="D253" s="13">
        <v>24</v>
      </c>
      <c r="E253" s="14" t="s">
        <v>22</v>
      </c>
      <c r="F253" s="15" t="s">
        <v>23</v>
      </c>
      <c r="G253" s="16">
        <v>0</v>
      </c>
      <c r="H253" s="16">
        <v>0</v>
      </c>
      <c r="I253" s="16">
        <v>0</v>
      </c>
      <c r="J253" s="16">
        <v>0</v>
      </c>
      <c r="K253" s="16">
        <v>0.591212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7">
        <v>0.591212</v>
      </c>
    </row>
    <row r="254" spans="1:19" ht="15" customHeight="1">
      <c r="A254" s="3"/>
      <c r="B254" s="11"/>
      <c r="C254" s="12"/>
      <c r="D254" s="13">
        <v>25</v>
      </c>
      <c r="E254" s="14" t="s">
        <v>417</v>
      </c>
      <c r="F254" s="15" t="s">
        <v>418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2.40498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7">
        <v>2.40498</v>
      </c>
    </row>
    <row r="255" spans="1:19" ht="15" customHeight="1">
      <c r="A255" s="3"/>
      <c r="B255" s="11"/>
      <c r="C255" s="12"/>
      <c r="D255" s="13">
        <v>26</v>
      </c>
      <c r="E255" s="14" t="s">
        <v>419</v>
      </c>
      <c r="F255" s="15" t="s">
        <v>420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2.26</v>
      </c>
      <c r="O255" s="16">
        <v>0</v>
      </c>
      <c r="P255" s="16">
        <v>0</v>
      </c>
      <c r="Q255" s="16">
        <v>0</v>
      </c>
      <c r="R255" s="16">
        <v>0</v>
      </c>
      <c r="S255" s="17">
        <v>2.26</v>
      </c>
    </row>
    <row r="256" spans="1:19" ht="15" customHeight="1">
      <c r="A256" s="3"/>
      <c r="B256" s="11"/>
      <c r="C256" s="12"/>
      <c r="D256" s="13">
        <v>27</v>
      </c>
      <c r="E256" s="14" t="s">
        <v>421</v>
      </c>
      <c r="F256" s="15" t="s">
        <v>422</v>
      </c>
      <c r="G256" s="16">
        <v>0.215942</v>
      </c>
      <c r="H256" s="16">
        <v>0</v>
      </c>
      <c r="I256" s="16">
        <v>0.273229</v>
      </c>
      <c r="J256" s="16">
        <v>0.167564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0.237132</v>
      </c>
      <c r="Q256" s="16">
        <v>0.15623599999999999</v>
      </c>
      <c r="R256" s="16">
        <v>0</v>
      </c>
      <c r="S256" s="17">
        <v>1.050103</v>
      </c>
    </row>
    <row r="257" spans="1:19" ht="15" customHeight="1">
      <c r="A257" s="3"/>
      <c r="B257" s="11"/>
      <c r="C257" s="12"/>
      <c r="D257" s="13">
        <v>28</v>
      </c>
      <c r="E257" s="14" t="s">
        <v>423</v>
      </c>
      <c r="F257" s="15" t="s">
        <v>424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0.688037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7">
        <v>0.688037</v>
      </c>
    </row>
    <row r="258" spans="1:19" ht="15" customHeight="1">
      <c r="A258" s="3"/>
      <c r="B258" s="11"/>
      <c r="C258" s="12"/>
      <c r="D258" s="13">
        <v>29</v>
      </c>
      <c r="E258" s="14" t="s">
        <v>425</v>
      </c>
      <c r="F258" s="15" t="s">
        <v>426</v>
      </c>
      <c r="G258" s="16">
        <v>0.064406</v>
      </c>
      <c r="H258" s="16">
        <v>0</v>
      </c>
      <c r="I258" s="16">
        <v>0</v>
      </c>
      <c r="J258" s="16">
        <v>0.08217</v>
      </c>
      <c r="K258" s="16">
        <v>0</v>
      </c>
      <c r="L258" s="16">
        <v>0.13769900000000002</v>
      </c>
      <c r="M258" s="16">
        <v>0</v>
      </c>
      <c r="N258" s="16">
        <v>0.34554199999999996</v>
      </c>
      <c r="O258" s="16">
        <v>0</v>
      </c>
      <c r="P258" s="16">
        <v>0.003837</v>
      </c>
      <c r="Q258" s="16">
        <v>0.15842599999999998</v>
      </c>
      <c r="R258" s="16">
        <v>0</v>
      </c>
      <c r="S258" s="17">
        <v>0.79208</v>
      </c>
    </row>
    <row r="259" spans="1:19" ht="15" customHeight="1">
      <c r="A259" s="3"/>
      <c r="B259" s="11"/>
      <c r="C259" s="12"/>
      <c r="D259" s="13">
        <v>30</v>
      </c>
      <c r="E259" s="14" t="s">
        <v>427</v>
      </c>
      <c r="F259" s="15" t="s">
        <v>428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0.16</v>
      </c>
      <c r="R259" s="16">
        <v>0</v>
      </c>
      <c r="S259" s="17">
        <v>0.16</v>
      </c>
    </row>
    <row r="260" spans="1:19" ht="15" customHeight="1">
      <c r="A260" s="3"/>
      <c r="B260" s="11"/>
      <c r="C260" s="12"/>
      <c r="D260" s="13">
        <v>31</v>
      </c>
      <c r="E260" s="14" t="s">
        <v>429</v>
      </c>
      <c r="F260" s="15" t="s">
        <v>430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0.419031</v>
      </c>
      <c r="Q260" s="16">
        <v>0</v>
      </c>
      <c r="R260" s="16">
        <v>0</v>
      </c>
      <c r="S260" s="17">
        <v>0.419031</v>
      </c>
    </row>
    <row r="261" spans="1:19" ht="15" customHeight="1">
      <c r="A261" s="3"/>
      <c r="B261" s="11"/>
      <c r="C261" s="12"/>
      <c r="D261" s="13">
        <v>32</v>
      </c>
      <c r="E261" s="14" t="s">
        <v>431</v>
      </c>
      <c r="F261" s="15" t="s">
        <v>432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0.300859</v>
      </c>
      <c r="O261" s="16">
        <v>0</v>
      </c>
      <c r="P261" s="16">
        <v>0</v>
      </c>
      <c r="Q261" s="16">
        <v>0</v>
      </c>
      <c r="R261" s="16">
        <v>0</v>
      </c>
      <c r="S261" s="17">
        <v>0.300859</v>
      </c>
    </row>
    <row r="262" spans="1:19" ht="15" customHeight="1">
      <c r="A262" s="3"/>
      <c r="B262" s="11"/>
      <c r="C262" s="12"/>
      <c r="D262" s="13">
        <v>33</v>
      </c>
      <c r="E262" s="14" t="s">
        <v>433</v>
      </c>
      <c r="F262" s="15" t="s">
        <v>434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0.295703</v>
      </c>
      <c r="Q262" s="16">
        <v>0</v>
      </c>
      <c r="R262" s="16">
        <v>0</v>
      </c>
      <c r="S262" s="17">
        <v>0.295703</v>
      </c>
    </row>
    <row r="263" spans="1:19" ht="15" customHeight="1">
      <c r="A263" s="3"/>
      <c r="B263" s="11"/>
      <c r="C263" s="12"/>
      <c r="D263" s="13">
        <v>34</v>
      </c>
      <c r="E263" s="14" t="s">
        <v>435</v>
      </c>
      <c r="F263" s="15" t="s">
        <v>436</v>
      </c>
      <c r="G263" s="16">
        <v>0</v>
      </c>
      <c r="H263" s="16">
        <v>0</v>
      </c>
      <c r="I263" s="16">
        <v>0.25225200000000003</v>
      </c>
      <c r="J263" s="16">
        <v>0</v>
      </c>
      <c r="K263" s="16">
        <v>0</v>
      </c>
      <c r="L263" s="16">
        <v>0.06851600000000001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7">
        <v>0.32076800000000005</v>
      </c>
    </row>
    <row r="264" spans="1:19" ht="15" customHeight="1">
      <c r="A264" s="3"/>
      <c r="B264" s="11"/>
      <c r="C264" s="12"/>
      <c r="D264" s="13">
        <v>35</v>
      </c>
      <c r="E264" s="14" t="s">
        <v>437</v>
      </c>
      <c r="F264" s="15" t="s">
        <v>438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0.31</v>
      </c>
      <c r="P264" s="16">
        <v>0</v>
      </c>
      <c r="Q264" s="16">
        <v>0</v>
      </c>
      <c r="R264" s="16">
        <v>0</v>
      </c>
      <c r="S264" s="17">
        <v>0.31</v>
      </c>
    </row>
    <row r="265" spans="1:19" ht="15">
      <c r="A265" s="3"/>
      <c r="B265" s="11"/>
      <c r="C265" s="12"/>
      <c r="D265" s="13">
        <v>36</v>
      </c>
      <c r="E265" s="14" t="s">
        <v>439</v>
      </c>
      <c r="F265" s="15" t="s">
        <v>440</v>
      </c>
      <c r="G265" s="16">
        <v>0</v>
      </c>
      <c r="H265" s="16">
        <v>0</v>
      </c>
      <c r="I265" s="16">
        <v>0</v>
      </c>
      <c r="J265" s="16">
        <v>0.146946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7">
        <v>0.146946</v>
      </c>
    </row>
    <row r="266" spans="1:19" ht="15" customHeight="1">
      <c r="A266" s="3"/>
      <c r="B266" s="11"/>
      <c r="C266" s="12"/>
      <c r="D266" s="13">
        <v>37</v>
      </c>
      <c r="E266" s="14" t="s">
        <v>441</v>
      </c>
      <c r="F266" s="15" t="s">
        <v>442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0.159141</v>
      </c>
      <c r="O266" s="16">
        <v>0</v>
      </c>
      <c r="P266" s="16">
        <v>0</v>
      </c>
      <c r="Q266" s="16">
        <v>0</v>
      </c>
      <c r="R266" s="16">
        <v>0</v>
      </c>
      <c r="S266" s="17">
        <v>0.159141</v>
      </c>
    </row>
    <row r="267" spans="1:19" ht="15" customHeight="1">
      <c r="A267" s="3"/>
      <c r="B267" s="11"/>
      <c r="C267" s="12"/>
      <c r="D267" s="13">
        <v>38</v>
      </c>
      <c r="E267" s="14" t="s">
        <v>443</v>
      </c>
      <c r="F267" s="15" t="s">
        <v>444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0.153679</v>
      </c>
      <c r="P267" s="16">
        <v>0</v>
      </c>
      <c r="Q267" s="16">
        <v>0</v>
      </c>
      <c r="R267" s="16">
        <v>0</v>
      </c>
      <c r="S267" s="17">
        <v>0.153679</v>
      </c>
    </row>
    <row r="268" spans="1:19" ht="15" customHeight="1">
      <c r="A268" s="3"/>
      <c r="B268" s="11"/>
      <c r="C268" s="12"/>
      <c r="D268" s="13">
        <v>39</v>
      </c>
      <c r="E268" s="14" t="s">
        <v>445</v>
      </c>
      <c r="F268" s="15" t="s">
        <v>446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0.160969</v>
      </c>
      <c r="Q268" s="16">
        <v>0</v>
      </c>
      <c r="R268" s="16">
        <v>0</v>
      </c>
      <c r="S268" s="17">
        <v>0.160969</v>
      </c>
    </row>
    <row r="269" spans="1:19" ht="15" customHeight="1">
      <c r="A269" s="3"/>
      <c r="B269" s="11"/>
      <c r="C269" s="12"/>
      <c r="D269" s="13">
        <v>40</v>
      </c>
      <c r="E269" s="14" t="s">
        <v>447</v>
      </c>
      <c r="F269" s="15" t="s">
        <v>448</v>
      </c>
      <c r="G269" s="16">
        <v>0</v>
      </c>
      <c r="H269" s="16">
        <v>1.35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1.35</v>
      </c>
    </row>
    <row r="270" spans="1:19" ht="15" customHeight="1">
      <c r="A270" s="3"/>
      <c r="B270" s="11"/>
      <c r="C270" s="12"/>
      <c r="D270" s="13">
        <v>41</v>
      </c>
      <c r="E270" s="14" t="s">
        <v>449</v>
      </c>
      <c r="F270" s="15" t="s">
        <v>450</v>
      </c>
      <c r="G270" s="16">
        <v>0.010324</v>
      </c>
      <c r="H270" s="16">
        <v>0</v>
      </c>
      <c r="I270" s="16">
        <v>0</v>
      </c>
      <c r="J270" s="16">
        <v>0</v>
      </c>
      <c r="K270" s="16">
        <v>0</v>
      </c>
      <c r="L270" s="16">
        <v>0.06885</v>
      </c>
      <c r="M270" s="16">
        <v>0.10502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7">
        <v>0.184194</v>
      </c>
    </row>
    <row r="271" spans="1:19" ht="15" customHeight="1">
      <c r="A271" s="3"/>
      <c r="B271" s="11"/>
      <c r="C271" s="12"/>
      <c r="D271" s="13">
        <v>42</v>
      </c>
      <c r="E271" s="14" t="s">
        <v>451</v>
      </c>
      <c r="F271" s="15" t="s">
        <v>452</v>
      </c>
      <c r="G271" s="16">
        <v>0.44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7">
        <v>0.44</v>
      </c>
    </row>
    <row r="272" spans="1:19" ht="15" customHeight="1">
      <c r="A272" s="3"/>
      <c r="B272" s="11"/>
      <c r="C272" s="12"/>
      <c r="D272" s="13">
        <v>43</v>
      </c>
      <c r="E272" s="14" t="s">
        <v>453</v>
      </c>
      <c r="F272" s="15" t="s">
        <v>454</v>
      </c>
      <c r="G272" s="16">
        <v>0</v>
      </c>
      <c r="H272" s="16">
        <v>0</v>
      </c>
      <c r="I272" s="16">
        <v>0</v>
      </c>
      <c r="J272" s="16">
        <v>0</v>
      </c>
      <c r="K272" s="16">
        <v>0.007116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7">
        <v>0.007116</v>
      </c>
    </row>
    <row r="273" spans="1:19" ht="15" customHeight="1">
      <c r="A273" s="3"/>
      <c r="B273" s="11"/>
      <c r="C273" s="12"/>
      <c r="D273" s="13">
        <v>44</v>
      </c>
      <c r="E273" s="14" t="s">
        <v>455</v>
      </c>
      <c r="F273" s="15" t="s">
        <v>456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0.015501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7">
        <v>0.015501</v>
      </c>
    </row>
    <row r="274" spans="1:19" ht="15">
      <c r="A274" s="3"/>
      <c r="B274" s="11"/>
      <c r="C274" s="12"/>
      <c r="D274" s="13">
        <v>45</v>
      </c>
      <c r="E274" s="14" t="s">
        <v>457</v>
      </c>
      <c r="F274" s="15" t="s">
        <v>458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0.01</v>
      </c>
      <c r="P274" s="16">
        <v>0</v>
      </c>
      <c r="Q274" s="16">
        <v>0</v>
      </c>
      <c r="R274" s="16">
        <v>0</v>
      </c>
      <c r="S274" s="17">
        <v>0.01</v>
      </c>
    </row>
    <row r="275" spans="1:19" ht="15" customHeight="1">
      <c r="A275" s="3"/>
      <c r="B275" s="11"/>
      <c r="C275" s="12"/>
      <c r="D275" s="13">
        <v>46</v>
      </c>
      <c r="E275" s="14" t="s">
        <v>459</v>
      </c>
      <c r="F275" s="15" t="s">
        <v>460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0.008414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0.008414</v>
      </c>
    </row>
    <row r="276" spans="1:19" ht="15" customHeight="1">
      <c r="A276" s="3"/>
      <c r="B276" s="11"/>
      <c r="C276" s="12"/>
      <c r="D276" s="13">
        <v>47</v>
      </c>
      <c r="E276" s="14" t="s">
        <v>461</v>
      </c>
      <c r="F276" s="15" t="s">
        <v>462</v>
      </c>
      <c r="G276" s="16">
        <v>0</v>
      </c>
      <c r="H276" s="16">
        <v>0</v>
      </c>
      <c r="I276" s="16">
        <v>0.008988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7">
        <v>0.008988</v>
      </c>
    </row>
    <row r="277" spans="1:19" ht="15" customHeight="1">
      <c r="A277" s="3"/>
      <c r="B277" s="11"/>
      <c r="C277" s="14"/>
      <c r="D277" s="19">
        <v>48</v>
      </c>
      <c r="E277" s="14" t="s">
        <v>463</v>
      </c>
      <c r="F277" s="26" t="s">
        <v>464</v>
      </c>
      <c r="G277" s="27">
        <v>0</v>
      </c>
      <c r="H277" s="27">
        <v>0</v>
      </c>
      <c r="I277" s="27">
        <v>0</v>
      </c>
      <c r="J277" s="27">
        <v>0</v>
      </c>
      <c r="K277" s="27">
        <v>0.0016719999999999999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8">
        <v>0.0016719999999999999</v>
      </c>
    </row>
    <row r="278" spans="1:19" ht="15" customHeight="1">
      <c r="A278" s="3"/>
      <c r="B278" s="23"/>
      <c r="C278" s="24" t="s">
        <v>465</v>
      </c>
      <c r="D278" s="24"/>
      <c r="E278" s="24"/>
      <c r="F278" s="24"/>
      <c r="G278" s="25">
        <v>1439785.4289999998</v>
      </c>
      <c r="H278" s="25">
        <v>1040551.7739999999</v>
      </c>
      <c r="I278" s="25">
        <v>1218406.78</v>
      </c>
      <c r="J278" s="25">
        <v>1030457.9506119998</v>
      </c>
      <c r="K278" s="25">
        <v>1172517.4969999997</v>
      </c>
      <c r="L278" s="25">
        <v>811687.3640000001</v>
      </c>
      <c r="M278" s="25">
        <v>820997.904</v>
      </c>
      <c r="N278" s="25">
        <v>1430435.5419999994</v>
      </c>
      <c r="O278" s="25">
        <v>981555.3098</v>
      </c>
      <c r="P278" s="25">
        <v>1202569.6640000003</v>
      </c>
      <c r="Q278" s="25">
        <v>1194227.559</v>
      </c>
      <c r="R278" s="25">
        <v>1074617.2714</v>
      </c>
      <c r="S278" s="25">
        <v>13417810.044812001</v>
      </c>
    </row>
    <row r="279" spans="1:19" ht="15" customHeight="1">
      <c r="A279" s="3"/>
      <c r="B279" s="11" t="s">
        <v>466</v>
      </c>
      <c r="C279" s="12" t="s">
        <v>467</v>
      </c>
      <c r="D279" s="13">
        <v>1</v>
      </c>
      <c r="E279" s="14" t="s">
        <v>310</v>
      </c>
      <c r="F279" s="15" t="s">
        <v>311</v>
      </c>
      <c r="G279" s="16">
        <v>21327.541699999998</v>
      </c>
      <c r="H279" s="16">
        <v>26335.76415</v>
      </c>
      <c r="I279" s="16">
        <v>18923.6431</v>
      </c>
      <c r="J279" s="16">
        <v>16337.72485</v>
      </c>
      <c r="K279" s="16">
        <v>19558.98895</v>
      </c>
      <c r="L279" s="16">
        <v>20659.6924</v>
      </c>
      <c r="M279" s="16">
        <v>16013.6324</v>
      </c>
      <c r="N279" s="16">
        <v>36007.62995</v>
      </c>
      <c r="O279" s="16">
        <v>15421.8717</v>
      </c>
      <c r="P279" s="16">
        <v>35500.366350000004</v>
      </c>
      <c r="Q279" s="16">
        <v>11721.78485</v>
      </c>
      <c r="R279" s="16">
        <v>27037.991449999998</v>
      </c>
      <c r="S279" s="17">
        <v>264846.63184999995</v>
      </c>
    </row>
    <row r="280" spans="1:19" ht="15" customHeight="1">
      <c r="A280" s="3"/>
      <c r="B280" s="11"/>
      <c r="C280" s="12"/>
      <c r="D280" s="13">
        <v>2</v>
      </c>
      <c r="E280" s="14" t="s">
        <v>68</v>
      </c>
      <c r="F280" s="15" t="s">
        <v>69</v>
      </c>
      <c r="G280" s="16">
        <v>1010.235</v>
      </c>
      <c r="H280" s="16">
        <v>1004.655</v>
      </c>
      <c r="I280" s="16">
        <v>651.63</v>
      </c>
      <c r="J280" s="16">
        <v>1716.285</v>
      </c>
      <c r="K280" s="16">
        <v>888.84</v>
      </c>
      <c r="L280" s="16">
        <v>1245.3525</v>
      </c>
      <c r="M280" s="16">
        <v>710.235</v>
      </c>
      <c r="N280" s="16">
        <v>1467.354</v>
      </c>
      <c r="O280" s="16">
        <v>1601.1675</v>
      </c>
      <c r="P280" s="16">
        <v>2304.63</v>
      </c>
      <c r="Q280" s="16">
        <v>1066.2</v>
      </c>
      <c r="R280" s="16">
        <v>2184.12</v>
      </c>
      <c r="S280" s="17">
        <v>15850.703999999998</v>
      </c>
    </row>
    <row r="281" spans="1:19" ht="15" customHeight="1">
      <c r="A281" s="3"/>
      <c r="B281" s="11"/>
      <c r="C281" s="12"/>
      <c r="D281" s="13">
        <v>3</v>
      </c>
      <c r="E281" s="14" t="s">
        <v>110</v>
      </c>
      <c r="F281" s="15" t="s">
        <v>111</v>
      </c>
      <c r="G281" s="16">
        <v>40551.163</v>
      </c>
      <c r="H281" s="16">
        <v>28529.419</v>
      </c>
      <c r="I281" s="16">
        <v>66179.235</v>
      </c>
      <c r="J281" s="16">
        <v>29057.269</v>
      </c>
      <c r="K281" s="16">
        <v>54061.24</v>
      </c>
      <c r="L281" s="16">
        <v>69148.319</v>
      </c>
      <c r="M281" s="16">
        <v>46060.082</v>
      </c>
      <c r="N281" s="16">
        <v>82581.201</v>
      </c>
      <c r="O281" s="16">
        <v>70571.907</v>
      </c>
      <c r="P281" s="16">
        <v>72576.907</v>
      </c>
      <c r="Q281" s="16">
        <v>69090.941</v>
      </c>
      <c r="R281" s="16">
        <v>53712.734</v>
      </c>
      <c r="S281" s="17">
        <v>682120.4169999999</v>
      </c>
    </row>
    <row r="282" spans="1:19" ht="15" customHeight="1">
      <c r="A282" s="3"/>
      <c r="B282" s="11"/>
      <c r="C282" s="12"/>
      <c r="D282" s="13">
        <v>4</v>
      </c>
      <c r="E282" s="14" t="s">
        <v>24</v>
      </c>
      <c r="F282" s="15" t="s">
        <v>25</v>
      </c>
      <c r="G282" s="16">
        <v>1651.23</v>
      </c>
      <c r="H282" s="16">
        <v>0</v>
      </c>
      <c r="I282" s="16">
        <v>344.27</v>
      </c>
      <c r="J282" s="16">
        <v>0</v>
      </c>
      <c r="K282" s="16">
        <v>0</v>
      </c>
      <c r="L282" s="16">
        <v>0</v>
      </c>
      <c r="M282" s="16">
        <v>0</v>
      </c>
      <c r="N282" s="16">
        <v>6261.22</v>
      </c>
      <c r="O282" s="16">
        <v>2341.97</v>
      </c>
      <c r="P282" s="16">
        <v>18673.7</v>
      </c>
      <c r="Q282" s="16">
        <v>458.46</v>
      </c>
      <c r="R282" s="16">
        <v>51.9</v>
      </c>
      <c r="S282" s="17">
        <v>29782.75</v>
      </c>
    </row>
    <row r="283" spans="1:19" ht="15" customHeight="1">
      <c r="A283" s="3"/>
      <c r="B283" s="11"/>
      <c r="C283" s="12"/>
      <c r="D283" s="13">
        <v>5</v>
      </c>
      <c r="E283" s="14" t="s">
        <v>468</v>
      </c>
      <c r="F283" s="15" t="s">
        <v>469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580.625</v>
      </c>
      <c r="O283" s="16">
        <v>7898.684</v>
      </c>
      <c r="P283" s="16">
        <v>3727.418</v>
      </c>
      <c r="Q283" s="16">
        <v>9536.248</v>
      </c>
      <c r="R283" s="16">
        <v>10027.878</v>
      </c>
      <c r="S283" s="17">
        <v>31770.853</v>
      </c>
    </row>
    <row r="284" spans="1:19" ht="15" customHeight="1">
      <c r="A284" s="3"/>
      <c r="B284" s="11"/>
      <c r="C284" s="12"/>
      <c r="D284" s="13">
        <v>6</v>
      </c>
      <c r="E284" s="14" t="s">
        <v>470</v>
      </c>
      <c r="F284" s="15" t="s">
        <v>471</v>
      </c>
      <c r="G284" s="16">
        <v>476.9854</v>
      </c>
      <c r="H284" s="16">
        <v>175.424</v>
      </c>
      <c r="I284" s="16">
        <v>250.1962</v>
      </c>
      <c r="J284" s="16">
        <v>440.028</v>
      </c>
      <c r="K284" s="16">
        <v>185.3064</v>
      </c>
      <c r="L284" s="16">
        <v>75.44539999999999</v>
      </c>
      <c r="M284" s="16">
        <v>150.0718</v>
      </c>
      <c r="N284" s="16">
        <v>150.09120000000001</v>
      </c>
      <c r="O284" s="16">
        <v>175.6554</v>
      </c>
      <c r="P284" s="16">
        <v>650.0248</v>
      </c>
      <c r="Q284" s="16">
        <v>265.5554</v>
      </c>
      <c r="R284" s="16">
        <v>150.926</v>
      </c>
      <c r="S284" s="17">
        <v>3145.7100000000005</v>
      </c>
    </row>
    <row r="285" spans="1:19" ht="15" customHeight="1">
      <c r="A285" s="3"/>
      <c r="B285" s="11"/>
      <c r="C285" s="12"/>
      <c r="D285" s="13">
        <v>7</v>
      </c>
      <c r="E285" s="14" t="s">
        <v>20</v>
      </c>
      <c r="F285" s="15" t="s">
        <v>21</v>
      </c>
      <c r="G285" s="16">
        <v>0</v>
      </c>
      <c r="H285" s="16">
        <v>0</v>
      </c>
      <c r="I285" s="16">
        <v>11039.07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7">
        <v>11039.07</v>
      </c>
    </row>
    <row r="286" spans="1:19" ht="15" customHeight="1">
      <c r="A286" s="3"/>
      <c r="B286" s="11"/>
      <c r="C286" s="12"/>
      <c r="D286" s="13">
        <v>8</v>
      </c>
      <c r="E286" s="14" t="s">
        <v>472</v>
      </c>
      <c r="F286" s="15" t="s">
        <v>473</v>
      </c>
      <c r="G286" s="16">
        <v>2009.82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7">
        <v>2009.82</v>
      </c>
    </row>
    <row r="287" spans="1:19" ht="15" customHeight="1">
      <c r="A287" s="3"/>
      <c r="B287" s="11"/>
      <c r="C287" s="12"/>
      <c r="D287" s="13">
        <v>9</v>
      </c>
      <c r="E287" s="14" t="s">
        <v>474</v>
      </c>
      <c r="F287" s="15" t="s">
        <v>475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1082.04</v>
      </c>
      <c r="O287" s="16">
        <v>0</v>
      </c>
      <c r="P287" s="16">
        <v>603.06</v>
      </c>
      <c r="Q287" s="16">
        <v>0</v>
      </c>
      <c r="R287" s="16">
        <v>0</v>
      </c>
      <c r="S287" s="17">
        <v>1685.1</v>
      </c>
    </row>
    <row r="288" spans="1:19" ht="15" customHeight="1">
      <c r="A288" s="3"/>
      <c r="B288" s="11"/>
      <c r="C288" s="12"/>
      <c r="D288" s="13">
        <v>10</v>
      </c>
      <c r="E288" s="14" t="s">
        <v>387</v>
      </c>
      <c r="F288" s="15" t="s">
        <v>388</v>
      </c>
      <c r="G288" s="16">
        <v>32000</v>
      </c>
      <c r="H288" s="16">
        <v>0</v>
      </c>
      <c r="I288" s="16">
        <v>26193.42</v>
      </c>
      <c r="J288" s="16">
        <v>0</v>
      </c>
      <c r="K288" s="16">
        <v>36000</v>
      </c>
      <c r="L288" s="16">
        <v>21000</v>
      </c>
      <c r="M288" s="16">
        <v>31600</v>
      </c>
      <c r="N288" s="16">
        <v>22000</v>
      </c>
      <c r="O288" s="16">
        <v>21500</v>
      </c>
      <c r="P288" s="16">
        <v>0</v>
      </c>
      <c r="Q288" s="16">
        <v>51500</v>
      </c>
      <c r="R288" s="16">
        <v>0</v>
      </c>
      <c r="S288" s="17">
        <v>241793.41999999998</v>
      </c>
    </row>
    <row r="289" spans="1:19" ht="15" customHeight="1">
      <c r="A289" s="3"/>
      <c r="B289" s="11"/>
      <c r="C289" s="12"/>
      <c r="D289" s="13">
        <v>11</v>
      </c>
      <c r="E289" s="14" t="s">
        <v>100</v>
      </c>
      <c r="F289" s="15" t="s">
        <v>101</v>
      </c>
      <c r="G289" s="16">
        <v>258.17</v>
      </c>
      <c r="H289" s="16">
        <v>57.56</v>
      </c>
      <c r="I289" s="16">
        <v>107.65</v>
      </c>
      <c r="J289" s="16">
        <v>136.02</v>
      </c>
      <c r="K289" s="16">
        <v>83.59</v>
      </c>
      <c r="L289" s="16">
        <v>1089.722</v>
      </c>
      <c r="M289" s="16">
        <v>806.38</v>
      </c>
      <c r="N289" s="16">
        <v>877.09</v>
      </c>
      <c r="O289" s="16">
        <v>892.72</v>
      </c>
      <c r="P289" s="16">
        <v>1548.59</v>
      </c>
      <c r="Q289" s="16">
        <v>1633.032</v>
      </c>
      <c r="R289" s="16">
        <v>1846.53</v>
      </c>
      <c r="S289" s="17">
        <v>9337.054</v>
      </c>
    </row>
    <row r="290" spans="1:19" ht="15">
      <c r="A290" s="3"/>
      <c r="B290" s="11"/>
      <c r="C290" s="12"/>
      <c r="D290" s="13">
        <v>12</v>
      </c>
      <c r="E290" s="14" t="s">
        <v>476</v>
      </c>
      <c r="F290" s="15" t="s">
        <v>477</v>
      </c>
      <c r="G290" s="16">
        <v>6.314</v>
      </c>
      <c r="H290" s="16">
        <v>0</v>
      </c>
      <c r="I290" s="16">
        <v>5.93999</v>
      </c>
      <c r="J290" s="16">
        <v>7.462</v>
      </c>
      <c r="K290" s="16">
        <v>0</v>
      </c>
      <c r="L290" s="16">
        <v>7.02</v>
      </c>
      <c r="M290" s="16">
        <v>0</v>
      </c>
      <c r="N290" s="16">
        <v>0</v>
      </c>
      <c r="O290" s="16">
        <v>4.305</v>
      </c>
      <c r="P290" s="16">
        <v>8.323</v>
      </c>
      <c r="Q290" s="16">
        <v>4.305</v>
      </c>
      <c r="R290" s="16">
        <v>7.462</v>
      </c>
      <c r="S290" s="17">
        <v>51.13099</v>
      </c>
    </row>
    <row r="291" spans="1:19" ht="15" customHeight="1">
      <c r="A291" s="3"/>
      <c r="B291" s="11"/>
      <c r="C291" s="12"/>
      <c r="D291" s="13">
        <v>13</v>
      </c>
      <c r="E291" s="14" t="s">
        <v>60</v>
      </c>
      <c r="F291" s="15" t="s">
        <v>61</v>
      </c>
      <c r="G291" s="16">
        <v>108.595</v>
      </c>
      <c r="H291" s="16">
        <v>107.52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64.22</v>
      </c>
      <c r="P291" s="16">
        <v>215.135</v>
      </c>
      <c r="Q291" s="16">
        <v>192.51</v>
      </c>
      <c r="R291" s="16">
        <v>212.21</v>
      </c>
      <c r="S291" s="17">
        <v>900.19</v>
      </c>
    </row>
    <row r="292" spans="1:19" ht="15" customHeight="1">
      <c r="A292" s="3"/>
      <c r="B292" s="11"/>
      <c r="C292" s="12"/>
      <c r="D292" s="13">
        <v>14</v>
      </c>
      <c r="E292" s="14" t="s">
        <v>364</v>
      </c>
      <c r="F292" s="15" t="s">
        <v>365</v>
      </c>
      <c r="G292" s="16">
        <v>0</v>
      </c>
      <c r="H292" s="16">
        <v>0</v>
      </c>
      <c r="I292" s="16">
        <v>19.41</v>
      </c>
      <c r="J292" s="16">
        <v>0</v>
      </c>
      <c r="K292" s="16">
        <v>18.19</v>
      </c>
      <c r="L292" s="16">
        <v>68.05</v>
      </c>
      <c r="M292" s="16">
        <v>0</v>
      </c>
      <c r="N292" s="16">
        <v>44.43</v>
      </c>
      <c r="O292" s="16">
        <v>29.97</v>
      </c>
      <c r="P292" s="16">
        <v>28</v>
      </c>
      <c r="Q292" s="16">
        <v>43.52</v>
      </c>
      <c r="R292" s="16">
        <v>38.09</v>
      </c>
      <c r="S292" s="17">
        <v>289.66</v>
      </c>
    </row>
    <row r="293" spans="1:19" ht="15" customHeight="1">
      <c r="A293" s="3"/>
      <c r="B293" s="11"/>
      <c r="C293" s="12"/>
      <c r="D293" s="13">
        <v>15</v>
      </c>
      <c r="E293" s="14" t="s">
        <v>253</v>
      </c>
      <c r="F293" s="15" t="s">
        <v>254</v>
      </c>
      <c r="G293" s="16">
        <v>4.777</v>
      </c>
      <c r="H293" s="16">
        <v>120.50182000000001</v>
      </c>
      <c r="I293" s="16">
        <v>23.49</v>
      </c>
      <c r="J293" s="16">
        <v>47.39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39.18</v>
      </c>
      <c r="R293" s="16">
        <v>0</v>
      </c>
      <c r="S293" s="17">
        <v>235.33882</v>
      </c>
    </row>
    <row r="294" spans="1:19" ht="15" customHeight="1">
      <c r="A294" s="3"/>
      <c r="B294" s="11"/>
      <c r="C294" s="12"/>
      <c r="D294" s="13">
        <v>16</v>
      </c>
      <c r="E294" s="14" t="s">
        <v>478</v>
      </c>
      <c r="F294" s="15" t="s">
        <v>479</v>
      </c>
      <c r="G294" s="16">
        <v>26.688</v>
      </c>
      <c r="H294" s="16">
        <v>0</v>
      </c>
      <c r="I294" s="16">
        <v>0</v>
      </c>
      <c r="J294" s="16">
        <v>41.7</v>
      </c>
      <c r="K294" s="16">
        <v>0</v>
      </c>
      <c r="L294" s="16">
        <v>0</v>
      </c>
      <c r="M294" s="16">
        <v>39.615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7">
        <v>108.00300000000001</v>
      </c>
    </row>
    <row r="295" spans="1:19" ht="15" customHeight="1">
      <c r="A295" s="3"/>
      <c r="B295" s="11"/>
      <c r="C295" s="12"/>
      <c r="D295" s="13">
        <v>17</v>
      </c>
      <c r="E295" s="14" t="s">
        <v>480</v>
      </c>
      <c r="F295" s="15" t="s">
        <v>481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29.14</v>
      </c>
      <c r="M295" s="16">
        <v>0</v>
      </c>
      <c r="N295" s="16">
        <v>0</v>
      </c>
      <c r="O295" s="16">
        <v>0</v>
      </c>
      <c r="P295" s="16">
        <v>0</v>
      </c>
      <c r="Q295" s="16">
        <v>84.998</v>
      </c>
      <c r="R295" s="16">
        <v>0</v>
      </c>
      <c r="S295" s="17">
        <v>114.138</v>
      </c>
    </row>
    <row r="296" spans="1:19" ht="15" customHeight="1">
      <c r="A296" s="3"/>
      <c r="B296" s="11"/>
      <c r="C296" s="12"/>
      <c r="D296" s="13">
        <v>18</v>
      </c>
      <c r="E296" s="14" t="s">
        <v>275</v>
      </c>
      <c r="F296" s="15" t="s">
        <v>276</v>
      </c>
      <c r="G296" s="16">
        <v>15.143</v>
      </c>
      <c r="H296" s="16">
        <v>102.464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117.607</v>
      </c>
    </row>
    <row r="297" spans="1:19" ht="15" customHeight="1">
      <c r="A297" s="3"/>
      <c r="B297" s="11"/>
      <c r="C297" s="12"/>
      <c r="D297" s="13">
        <v>19</v>
      </c>
      <c r="E297" s="14" t="s">
        <v>482</v>
      </c>
      <c r="F297" s="15" t="s">
        <v>483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19.41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7">
        <v>19.41</v>
      </c>
    </row>
    <row r="298" spans="1:19" ht="15">
      <c r="A298" s="3"/>
      <c r="B298" s="11"/>
      <c r="C298" s="12"/>
      <c r="D298" s="13">
        <v>20</v>
      </c>
      <c r="E298" s="14" t="s">
        <v>484</v>
      </c>
      <c r="F298" s="15" t="s">
        <v>485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99.75</v>
      </c>
      <c r="M298" s="16">
        <v>50.17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149.92000000000002</v>
      </c>
    </row>
    <row r="299" spans="1:19" ht="15" customHeight="1">
      <c r="A299" s="3"/>
      <c r="B299" s="11"/>
      <c r="C299" s="12"/>
      <c r="D299" s="13">
        <v>21</v>
      </c>
      <c r="E299" s="14" t="s">
        <v>348</v>
      </c>
      <c r="F299" s="15" t="s">
        <v>349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84.41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7">
        <v>84.41</v>
      </c>
    </row>
    <row r="300" spans="1:19" ht="15">
      <c r="A300" s="3"/>
      <c r="B300" s="11"/>
      <c r="C300" s="12"/>
      <c r="D300" s="13">
        <v>22</v>
      </c>
      <c r="E300" s="14" t="s">
        <v>281</v>
      </c>
      <c r="F300" s="15" t="s">
        <v>282</v>
      </c>
      <c r="G300" s="16">
        <v>0</v>
      </c>
      <c r="H300" s="16">
        <v>15.80818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15.80818</v>
      </c>
    </row>
    <row r="301" spans="1:19" ht="15" customHeight="1">
      <c r="A301" s="3"/>
      <c r="B301" s="11"/>
      <c r="C301" s="12"/>
      <c r="D301" s="13">
        <v>23</v>
      </c>
      <c r="E301" s="14" t="s">
        <v>226</v>
      </c>
      <c r="F301" s="15" t="s">
        <v>227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16.23</v>
      </c>
      <c r="P301" s="16">
        <v>0</v>
      </c>
      <c r="Q301" s="16">
        <v>29.395</v>
      </c>
      <c r="R301" s="16">
        <v>0</v>
      </c>
      <c r="S301" s="17">
        <v>45.625</v>
      </c>
    </row>
    <row r="302" spans="1:19" ht="15" customHeight="1">
      <c r="A302" s="3"/>
      <c r="B302" s="11"/>
      <c r="C302" s="12"/>
      <c r="D302" s="13">
        <v>24</v>
      </c>
      <c r="E302" s="14" t="s">
        <v>486</v>
      </c>
      <c r="F302" s="15" t="s">
        <v>487</v>
      </c>
      <c r="G302" s="16">
        <v>0</v>
      </c>
      <c r="H302" s="16">
        <v>0</v>
      </c>
      <c r="I302" s="16">
        <v>0</v>
      </c>
      <c r="J302" s="16">
        <v>0</v>
      </c>
      <c r="K302" s="16">
        <v>85.976</v>
      </c>
      <c r="L302" s="16">
        <v>0</v>
      </c>
      <c r="M302" s="16">
        <v>0</v>
      </c>
      <c r="N302" s="16">
        <v>0</v>
      </c>
      <c r="O302" s="16">
        <v>0</v>
      </c>
      <c r="P302" s="16">
        <v>78.16</v>
      </c>
      <c r="Q302" s="16">
        <v>0</v>
      </c>
      <c r="R302" s="16">
        <v>0</v>
      </c>
      <c r="S302" s="17">
        <v>164.136</v>
      </c>
    </row>
    <row r="303" spans="1:19" ht="15" customHeight="1">
      <c r="A303" s="3"/>
      <c r="B303" s="11"/>
      <c r="C303" s="12"/>
      <c r="D303" s="13">
        <v>25</v>
      </c>
      <c r="E303" s="14" t="s">
        <v>488</v>
      </c>
      <c r="F303" s="15" t="s">
        <v>489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16.065</v>
      </c>
      <c r="R303" s="16">
        <v>0</v>
      </c>
      <c r="S303" s="17">
        <v>16.065</v>
      </c>
    </row>
    <row r="304" spans="1:19" ht="15" customHeight="1">
      <c r="A304" s="3"/>
      <c r="B304" s="11"/>
      <c r="C304" s="12"/>
      <c r="D304" s="13">
        <v>26</v>
      </c>
      <c r="E304" s="14" t="s">
        <v>490</v>
      </c>
      <c r="F304" s="15" t="s">
        <v>491</v>
      </c>
      <c r="G304" s="16">
        <v>0</v>
      </c>
      <c r="H304" s="16">
        <v>0</v>
      </c>
      <c r="I304" s="16">
        <v>0</v>
      </c>
      <c r="J304" s="16">
        <v>0.24980000000000002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7">
        <v>0.24980000000000002</v>
      </c>
    </row>
    <row r="305" spans="1:19" ht="15" customHeight="1">
      <c r="A305" s="3"/>
      <c r="B305" s="11"/>
      <c r="C305" s="12"/>
      <c r="D305" s="13">
        <v>27</v>
      </c>
      <c r="E305" s="14" t="s">
        <v>492</v>
      </c>
      <c r="F305" s="15" t="s">
        <v>493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4.02</v>
      </c>
      <c r="P305" s="16">
        <v>0</v>
      </c>
      <c r="Q305" s="16">
        <v>0</v>
      </c>
      <c r="R305" s="16">
        <v>0</v>
      </c>
      <c r="S305" s="17">
        <v>4.02</v>
      </c>
    </row>
    <row r="306" spans="1:19" ht="15">
      <c r="A306" s="3"/>
      <c r="B306" s="11"/>
      <c r="C306" s="12"/>
      <c r="D306" s="13">
        <v>28</v>
      </c>
      <c r="E306" s="14" t="s">
        <v>494</v>
      </c>
      <c r="F306" s="15" t="s">
        <v>495</v>
      </c>
      <c r="G306" s="16">
        <v>0</v>
      </c>
      <c r="H306" s="16">
        <v>0</v>
      </c>
      <c r="I306" s="16">
        <v>0</v>
      </c>
      <c r="J306" s="16">
        <v>0</v>
      </c>
      <c r="K306" s="16">
        <v>103.03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7">
        <v>103.03</v>
      </c>
    </row>
    <row r="307" spans="1:19" ht="15" customHeight="1">
      <c r="A307" s="3"/>
      <c r="B307" s="11"/>
      <c r="C307" s="12"/>
      <c r="D307" s="13">
        <v>29</v>
      </c>
      <c r="E307" s="14" t="s">
        <v>496</v>
      </c>
      <c r="F307" s="15" t="s">
        <v>497</v>
      </c>
      <c r="G307" s="16">
        <v>0</v>
      </c>
      <c r="H307" s="16">
        <v>0</v>
      </c>
      <c r="I307" s="16">
        <v>0</v>
      </c>
      <c r="J307" s="16">
        <v>0.296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7">
        <v>0.296</v>
      </c>
    </row>
    <row r="308" spans="1:19" ht="15">
      <c r="A308" s="3"/>
      <c r="B308" s="11"/>
      <c r="C308" s="12"/>
      <c r="D308" s="13">
        <v>30</v>
      </c>
      <c r="E308" s="14" t="s">
        <v>498</v>
      </c>
      <c r="F308" s="15" t="s">
        <v>499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0.19</v>
      </c>
      <c r="R308" s="16">
        <v>0</v>
      </c>
      <c r="S308" s="17">
        <v>0.19</v>
      </c>
    </row>
    <row r="309" spans="1:19" ht="15" customHeight="1">
      <c r="A309" s="3"/>
      <c r="B309" s="11"/>
      <c r="C309" s="12"/>
      <c r="D309" s="13">
        <v>31</v>
      </c>
      <c r="E309" s="14" t="s">
        <v>500</v>
      </c>
      <c r="F309" s="15" t="s">
        <v>501</v>
      </c>
      <c r="G309" s="16">
        <v>0</v>
      </c>
      <c r="H309" s="16">
        <v>0</v>
      </c>
      <c r="I309" s="16">
        <v>0</v>
      </c>
      <c r="J309" s="16">
        <v>0.0027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7">
        <v>0.0027</v>
      </c>
    </row>
    <row r="310" spans="1:19" ht="15" customHeight="1">
      <c r="A310" s="3"/>
      <c r="B310" s="11"/>
      <c r="C310" s="12"/>
      <c r="D310" s="13">
        <v>32</v>
      </c>
      <c r="E310" s="14" t="s">
        <v>502</v>
      </c>
      <c r="F310" s="15" t="s">
        <v>503</v>
      </c>
      <c r="G310" s="16">
        <v>0</v>
      </c>
      <c r="H310" s="16">
        <v>0</v>
      </c>
      <c r="I310" s="16">
        <v>0</v>
      </c>
      <c r="J310" s="16">
        <v>0.00025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7">
        <v>0.00025</v>
      </c>
    </row>
    <row r="311" spans="1:19" ht="15" customHeight="1">
      <c r="A311" s="3"/>
      <c r="B311" s="11"/>
      <c r="C311" s="12"/>
      <c r="D311" s="13">
        <v>33</v>
      </c>
      <c r="E311" s="14" t="s">
        <v>504</v>
      </c>
      <c r="F311" s="15" t="s">
        <v>505</v>
      </c>
      <c r="G311" s="16">
        <v>0</v>
      </c>
      <c r="H311" s="16">
        <v>0</v>
      </c>
      <c r="I311" s="16">
        <v>0</v>
      </c>
      <c r="J311" s="16">
        <v>0.00035999999999999997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7">
        <v>0.00035999999999999997</v>
      </c>
    </row>
    <row r="312" spans="1:19" ht="15" customHeight="1">
      <c r="A312" s="3"/>
      <c r="B312" s="11"/>
      <c r="C312" s="14"/>
      <c r="D312" s="19">
        <v>34</v>
      </c>
      <c r="E312" s="14" t="s">
        <v>506</v>
      </c>
      <c r="F312" s="26" t="s">
        <v>507</v>
      </c>
      <c r="G312" s="27">
        <v>0</v>
      </c>
      <c r="H312" s="27">
        <v>0</v>
      </c>
      <c r="I312" s="27">
        <v>0</v>
      </c>
      <c r="J312" s="27">
        <v>0.00020999999999999998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8">
        <v>0.00020999999999999998</v>
      </c>
    </row>
    <row r="313" spans="1:19" ht="15" customHeight="1">
      <c r="A313" s="3"/>
      <c r="B313" s="23"/>
      <c r="C313" s="24" t="s">
        <v>508</v>
      </c>
      <c r="D313" s="24"/>
      <c r="E313" s="24"/>
      <c r="F313" s="24"/>
      <c r="G313" s="25">
        <v>99446.6621</v>
      </c>
      <c r="H313" s="25">
        <v>56449.11614999999</v>
      </c>
      <c r="I313" s="25">
        <v>123737.95429000001</v>
      </c>
      <c r="J313" s="25">
        <v>47784.428169999985</v>
      </c>
      <c r="K313" s="25">
        <v>110985.16135</v>
      </c>
      <c r="L313" s="25">
        <v>113526.3113</v>
      </c>
      <c r="M313" s="25">
        <v>95430.1862</v>
      </c>
      <c r="N313" s="25">
        <v>151051.68115</v>
      </c>
      <c r="O313" s="25">
        <v>120522.7206</v>
      </c>
      <c r="P313" s="25">
        <v>135914.31415000002</v>
      </c>
      <c r="Q313" s="25">
        <v>145682.38424999997</v>
      </c>
      <c r="R313" s="25">
        <v>95269.84144999999</v>
      </c>
      <c r="S313" s="25">
        <v>1295800.7611599993</v>
      </c>
    </row>
    <row r="314" spans="1:19" ht="15" customHeight="1">
      <c r="A314" s="3"/>
      <c r="B314" s="11" t="s">
        <v>509</v>
      </c>
      <c r="C314" s="12" t="s">
        <v>510</v>
      </c>
      <c r="D314" s="13">
        <v>1</v>
      </c>
      <c r="E314" s="14" t="s">
        <v>20</v>
      </c>
      <c r="F314" s="15" t="s">
        <v>21</v>
      </c>
      <c r="G314" s="16">
        <v>16344.41</v>
      </c>
      <c r="H314" s="16">
        <v>0</v>
      </c>
      <c r="I314" s="16">
        <v>21644.89</v>
      </c>
      <c r="J314" s="16">
        <v>6511.87</v>
      </c>
      <c r="K314" s="16">
        <v>21624.13</v>
      </c>
      <c r="L314" s="16">
        <v>10710.56</v>
      </c>
      <c r="M314" s="16">
        <v>0</v>
      </c>
      <c r="N314" s="16">
        <v>30610.11</v>
      </c>
      <c r="O314" s="16">
        <v>5464.1</v>
      </c>
      <c r="P314" s="16">
        <v>18808.4</v>
      </c>
      <c r="Q314" s="16">
        <v>16128.59</v>
      </c>
      <c r="R314" s="16">
        <v>12047.79</v>
      </c>
      <c r="S314" s="17">
        <v>159894.85</v>
      </c>
    </row>
    <row r="315" spans="1:19" ht="15" customHeight="1">
      <c r="A315" s="3"/>
      <c r="B315" s="11"/>
      <c r="C315" s="12"/>
      <c r="D315" s="13">
        <v>2</v>
      </c>
      <c r="E315" s="14" t="s">
        <v>511</v>
      </c>
      <c r="F315" s="15" t="s">
        <v>512</v>
      </c>
      <c r="G315" s="16">
        <v>19613.81</v>
      </c>
      <c r="H315" s="16">
        <v>0</v>
      </c>
      <c r="I315" s="16">
        <v>0</v>
      </c>
      <c r="J315" s="16">
        <v>0</v>
      </c>
      <c r="K315" s="16">
        <v>18750</v>
      </c>
      <c r="L315" s="16">
        <v>0</v>
      </c>
      <c r="M315" s="16">
        <v>0</v>
      </c>
      <c r="N315" s="16">
        <v>13297.9</v>
      </c>
      <c r="O315" s="16">
        <v>0</v>
      </c>
      <c r="P315" s="16">
        <v>0</v>
      </c>
      <c r="Q315" s="16">
        <v>20435</v>
      </c>
      <c r="R315" s="16">
        <v>0</v>
      </c>
      <c r="S315" s="17">
        <v>72096.70999999999</v>
      </c>
    </row>
    <row r="316" spans="1:19" ht="15">
      <c r="A316" s="3"/>
      <c r="B316" s="11"/>
      <c r="C316" s="12"/>
      <c r="D316" s="13">
        <v>3</v>
      </c>
      <c r="E316" s="14" t="s">
        <v>247</v>
      </c>
      <c r="F316" s="15" t="s">
        <v>248</v>
      </c>
      <c r="G316" s="16">
        <v>3226.163</v>
      </c>
      <c r="H316" s="16">
        <v>4467.482</v>
      </c>
      <c r="I316" s="16">
        <v>2165.344</v>
      </c>
      <c r="J316" s="16">
        <v>4424.451</v>
      </c>
      <c r="K316" s="16">
        <v>3296.836</v>
      </c>
      <c r="L316" s="16">
        <v>0</v>
      </c>
      <c r="M316" s="16">
        <v>4065.395</v>
      </c>
      <c r="N316" s="16">
        <v>4897.31</v>
      </c>
      <c r="O316" s="16">
        <v>0</v>
      </c>
      <c r="P316" s="16">
        <v>5750.007</v>
      </c>
      <c r="Q316" s="16">
        <v>5136.796</v>
      </c>
      <c r="R316" s="16">
        <v>2497.53</v>
      </c>
      <c r="S316" s="17">
        <v>39927.314000000006</v>
      </c>
    </row>
    <row r="317" spans="1:19" ht="15" customHeight="1">
      <c r="A317" s="3"/>
      <c r="B317" s="11"/>
      <c r="C317" s="12"/>
      <c r="D317" s="13">
        <v>4</v>
      </c>
      <c r="E317" s="14" t="s">
        <v>58</v>
      </c>
      <c r="F317" s="15" t="s">
        <v>59</v>
      </c>
      <c r="G317" s="16">
        <v>0</v>
      </c>
      <c r="H317" s="16">
        <v>0</v>
      </c>
      <c r="I317" s="16">
        <v>0</v>
      </c>
      <c r="J317" s="16">
        <v>0</v>
      </c>
      <c r="K317" s="16">
        <v>948.738</v>
      </c>
      <c r="L317" s="16">
        <v>3779.13</v>
      </c>
      <c r="M317" s="16">
        <v>7441.542</v>
      </c>
      <c r="N317" s="16">
        <v>3684.854</v>
      </c>
      <c r="O317" s="16">
        <v>0</v>
      </c>
      <c r="P317" s="16">
        <v>0</v>
      </c>
      <c r="Q317" s="16">
        <v>0</v>
      </c>
      <c r="R317" s="16">
        <v>0</v>
      </c>
      <c r="S317" s="17">
        <v>15854.264</v>
      </c>
    </row>
    <row r="318" spans="1:19" ht="15" customHeight="1">
      <c r="A318" s="3"/>
      <c r="B318" s="11"/>
      <c r="C318" s="12"/>
      <c r="D318" s="13">
        <v>5</v>
      </c>
      <c r="E318" s="14" t="s">
        <v>513</v>
      </c>
      <c r="F318" s="15" t="s">
        <v>514</v>
      </c>
      <c r="G318" s="16">
        <v>0</v>
      </c>
      <c r="H318" s="16">
        <v>0</v>
      </c>
      <c r="I318" s="16">
        <v>0</v>
      </c>
      <c r="J318" s="16">
        <v>5000</v>
      </c>
      <c r="K318" s="16">
        <v>0</v>
      </c>
      <c r="L318" s="16">
        <v>0</v>
      </c>
      <c r="M318" s="16">
        <v>0</v>
      </c>
      <c r="N318" s="16">
        <v>0</v>
      </c>
      <c r="O318" s="16">
        <v>5000</v>
      </c>
      <c r="P318" s="16">
        <v>5000</v>
      </c>
      <c r="Q318" s="16">
        <v>5000</v>
      </c>
      <c r="R318" s="16">
        <v>0</v>
      </c>
      <c r="S318" s="17">
        <v>20000</v>
      </c>
    </row>
    <row r="319" spans="1:19" ht="15" customHeight="1">
      <c r="A319" s="3"/>
      <c r="B319" s="11"/>
      <c r="C319" s="12"/>
      <c r="D319" s="13">
        <v>6</v>
      </c>
      <c r="E319" s="14" t="s">
        <v>498</v>
      </c>
      <c r="F319" s="15" t="s">
        <v>499</v>
      </c>
      <c r="G319" s="16">
        <v>0</v>
      </c>
      <c r="H319" s="16">
        <v>33415.64</v>
      </c>
      <c r="I319" s="16">
        <v>0</v>
      </c>
      <c r="J319" s="16">
        <v>0</v>
      </c>
      <c r="K319" s="16">
        <v>11172.4</v>
      </c>
      <c r="L319" s="16">
        <v>20014.71</v>
      </c>
      <c r="M319" s="16">
        <v>0</v>
      </c>
      <c r="N319" s="16">
        <v>9128.29</v>
      </c>
      <c r="O319" s="16">
        <v>0</v>
      </c>
      <c r="P319" s="16">
        <v>0</v>
      </c>
      <c r="Q319" s="16">
        <v>10513.18</v>
      </c>
      <c r="R319" s="16">
        <v>0</v>
      </c>
      <c r="S319" s="17">
        <v>84244.22</v>
      </c>
    </row>
    <row r="320" spans="1:19" ht="15" customHeight="1">
      <c r="A320" s="3"/>
      <c r="B320" s="11"/>
      <c r="C320" s="12"/>
      <c r="D320" s="13">
        <v>7</v>
      </c>
      <c r="E320" s="14" t="s">
        <v>114</v>
      </c>
      <c r="F320" s="15" t="s">
        <v>115</v>
      </c>
      <c r="G320" s="16">
        <v>135.77</v>
      </c>
      <c r="H320" s="16">
        <v>167.86</v>
      </c>
      <c r="I320" s="16">
        <v>205.48</v>
      </c>
      <c r="J320" s="16">
        <v>134.2</v>
      </c>
      <c r="K320" s="16">
        <v>52.14</v>
      </c>
      <c r="L320" s="16">
        <v>85.36</v>
      </c>
      <c r="M320" s="16">
        <v>131.3</v>
      </c>
      <c r="N320" s="16">
        <v>278.2745</v>
      </c>
      <c r="O320" s="16">
        <v>204.52</v>
      </c>
      <c r="P320" s="16">
        <v>168.288</v>
      </c>
      <c r="Q320" s="16">
        <v>340.68</v>
      </c>
      <c r="R320" s="16">
        <v>121.645</v>
      </c>
      <c r="S320" s="17">
        <v>2025.5175</v>
      </c>
    </row>
    <row r="321" spans="1:19" ht="15" customHeight="1">
      <c r="A321" s="3"/>
      <c r="B321" s="11"/>
      <c r="C321" s="12"/>
      <c r="D321" s="13">
        <v>8</v>
      </c>
      <c r="E321" s="14" t="s">
        <v>24</v>
      </c>
      <c r="F321" s="15" t="s">
        <v>25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3306.566</v>
      </c>
      <c r="P321" s="16">
        <v>0</v>
      </c>
      <c r="Q321" s="16">
        <v>0</v>
      </c>
      <c r="R321" s="16">
        <v>0</v>
      </c>
      <c r="S321" s="17">
        <v>3306.566</v>
      </c>
    </row>
    <row r="322" spans="1:19" ht="15" customHeight="1">
      <c r="A322" s="3"/>
      <c r="B322" s="11"/>
      <c r="C322" s="12"/>
      <c r="D322" s="13">
        <v>9</v>
      </c>
      <c r="E322" s="14" t="s">
        <v>46</v>
      </c>
      <c r="F322" s="15" t="s">
        <v>47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20.49</v>
      </c>
      <c r="Q322" s="16">
        <v>183.88</v>
      </c>
      <c r="R322" s="16">
        <v>497.062</v>
      </c>
      <c r="S322" s="17">
        <v>701.432</v>
      </c>
    </row>
    <row r="323" spans="1:19" ht="15" customHeight="1">
      <c r="A323" s="3"/>
      <c r="B323" s="11"/>
      <c r="C323" s="12"/>
      <c r="D323" s="13">
        <v>10</v>
      </c>
      <c r="E323" s="14" t="s">
        <v>179</v>
      </c>
      <c r="F323" s="15" t="s">
        <v>180</v>
      </c>
      <c r="G323" s="16">
        <v>0</v>
      </c>
      <c r="H323" s="16">
        <v>4.6</v>
      </c>
      <c r="I323" s="16">
        <v>7.42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31.05</v>
      </c>
      <c r="P323" s="16">
        <v>0</v>
      </c>
      <c r="Q323" s="16">
        <v>29.24</v>
      </c>
      <c r="R323" s="16">
        <v>15.84</v>
      </c>
      <c r="S323" s="17">
        <v>88.15</v>
      </c>
    </row>
    <row r="324" spans="1:19" ht="15" customHeight="1">
      <c r="A324" s="3"/>
      <c r="B324" s="11"/>
      <c r="C324" s="12"/>
      <c r="D324" s="13">
        <v>11</v>
      </c>
      <c r="E324" s="14" t="s">
        <v>222</v>
      </c>
      <c r="F324" s="15" t="s">
        <v>223</v>
      </c>
      <c r="G324" s="16">
        <v>159.9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222.09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7">
        <v>381.99</v>
      </c>
    </row>
    <row r="325" spans="1:19" ht="15">
      <c r="A325" s="3"/>
      <c r="B325" s="11"/>
      <c r="C325" s="12"/>
      <c r="D325" s="13">
        <v>12</v>
      </c>
      <c r="E325" s="14" t="s">
        <v>515</v>
      </c>
      <c r="F325" s="15" t="s">
        <v>516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40.91</v>
      </c>
      <c r="S325" s="17">
        <v>40.91</v>
      </c>
    </row>
    <row r="326" spans="1:19" ht="15" customHeight="1">
      <c r="A326" s="3"/>
      <c r="B326" s="11"/>
      <c r="C326" s="12"/>
      <c r="D326" s="13">
        <v>13</v>
      </c>
      <c r="E326" s="14" t="s">
        <v>517</v>
      </c>
      <c r="F326" s="15" t="s">
        <v>518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2.04589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7">
        <v>2.04589</v>
      </c>
    </row>
    <row r="327" spans="1:19" ht="15" customHeight="1">
      <c r="A327" s="3"/>
      <c r="B327" s="11"/>
      <c r="C327" s="12"/>
      <c r="D327" s="13">
        <v>14</v>
      </c>
      <c r="E327" s="14" t="s">
        <v>257</v>
      </c>
      <c r="F327" s="15" t="s">
        <v>258</v>
      </c>
      <c r="G327" s="16">
        <v>0</v>
      </c>
      <c r="H327" s="16">
        <v>0</v>
      </c>
      <c r="I327" s="16">
        <v>0</v>
      </c>
      <c r="J327" s="16">
        <v>4.8255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7">
        <v>4.8255</v>
      </c>
    </row>
    <row r="328" spans="1:19" ht="15">
      <c r="A328" s="3"/>
      <c r="B328" s="11"/>
      <c r="C328" s="12"/>
      <c r="D328" s="13">
        <v>15</v>
      </c>
      <c r="E328" s="14" t="s">
        <v>519</v>
      </c>
      <c r="F328" s="15" t="s">
        <v>520</v>
      </c>
      <c r="G328" s="16">
        <v>0</v>
      </c>
      <c r="H328" s="16">
        <v>0.051</v>
      </c>
      <c r="I328" s="16">
        <v>0</v>
      </c>
      <c r="J328" s="16">
        <v>0</v>
      </c>
      <c r="K328" s="16">
        <v>0</v>
      </c>
      <c r="L328" s="16">
        <v>0</v>
      </c>
      <c r="M328" s="16">
        <v>0.90944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0.9604400000000001</v>
      </c>
    </row>
    <row r="329" spans="1:19" ht="15" customHeight="1">
      <c r="A329" s="3"/>
      <c r="B329" s="11"/>
      <c r="C329" s="12"/>
      <c r="D329" s="13">
        <v>16</v>
      </c>
      <c r="E329" s="14" t="s">
        <v>405</v>
      </c>
      <c r="F329" s="15" t="s">
        <v>406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1.76</v>
      </c>
      <c r="S329" s="17">
        <v>1.76</v>
      </c>
    </row>
    <row r="330" spans="1:19" ht="15" customHeight="1">
      <c r="A330" s="3"/>
      <c r="B330" s="11"/>
      <c r="C330" s="12"/>
      <c r="D330" s="13">
        <v>17</v>
      </c>
      <c r="E330" s="14" t="s">
        <v>425</v>
      </c>
      <c r="F330" s="15" t="s">
        <v>426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1.86411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7">
        <v>1.86411</v>
      </c>
    </row>
    <row r="331" spans="1:19" ht="15" customHeight="1">
      <c r="A331" s="3"/>
      <c r="B331" s="11"/>
      <c r="C331" s="12"/>
      <c r="D331" s="13">
        <v>18</v>
      </c>
      <c r="E331" s="14" t="s">
        <v>521</v>
      </c>
      <c r="F331" s="15" t="s">
        <v>522</v>
      </c>
      <c r="G331" s="16">
        <v>0</v>
      </c>
      <c r="H331" s="16">
        <v>0</v>
      </c>
      <c r="I331" s="16">
        <v>0</v>
      </c>
      <c r="J331" s="16">
        <v>0.1245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0.1245</v>
      </c>
    </row>
    <row r="332" spans="1:19" ht="15" customHeight="1">
      <c r="A332" s="3"/>
      <c r="B332" s="11"/>
      <c r="C332" s="12"/>
      <c r="D332" s="13">
        <v>19</v>
      </c>
      <c r="E332" s="14" t="s">
        <v>523</v>
      </c>
      <c r="F332" s="15" t="s">
        <v>524</v>
      </c>
      <c r="G332" s="16">
        <v>0</v>
      </c>
      <c r="H332" s="16">
        <v>0.059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7">
        <v>0.059</v>
      </c>
    </row>
    <row r="333" spans="1:19" ht="15" customHeight="1">
      <c r="A333" s="3"/>
      <c r="B333" s="11"/>
      <c r="C333" s="12"/>
      <c r="D333" s="13">
        <v>20</v>
      </c>
      <c r="E333" s="14" t="s">
        <v>525</v>
      </c>
      <c r="F333" s="15" t="s">
        <v>526</v>
      </c>
      <c r="G333" s="16">
        <v>0</v>
      </c>
      <c r="H333" s="16">
        <v>0.04</v>
      </c>
      <c r="I333" s="16">
        <v>0</v>
      </c>
      <c r="J333" s="16">
        <v>0</v>
      </c>
      <c r="K333" s="16">
        <v>0</v>
      </c>
      <c r="L333" s="16">
        <v>0</v>
      </c>
      <c r="M333" s="16">
        <v>0.02056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7">
        <v>0.06056</v>
      </c>
    </row>
    <row r="334" spans="1:19" ht="15" customHeight="1">
      <c r="A334" s="3"/>
      <c r="B334" s="11"/>
      <c r="C334" s="14"/>
      <c r="D334" s="19">
        <v>21</v>
      </c>
      <c r="E334" s="14" t="s">
        <v>527</v>
      </c>
      <c r="F334" s="26" t="s">
        <v>528</v>
      </c>
      <c r="G334" s="27">
        <v>0.085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8">
        <v>0.085</v>
      </c>
    </row>
    <row r="335" spans="1:19" ht="15" customHeight="1">
      <c r="A335" s="3"/>
      <c r="B335" s="23"/>
      <c r="C335" s="24" t="s">
        <v>529</v>
      </c>
      <c r="D335" s="24"/>
      <c r="E335" s="24"/>
      <c r="F335" s="24"/>
      <c r="G335" s="25">
        <v>39480.138</v>
      </c>
      <c r="H335" s="25">
        <v>38055.732</v>
      </c>
      <c r="I335" s="25">
        <v>24023.134</v>
      </c>
      <c r="J335" s="25">
        <v>16075.471000000001</v>
      </c>
      <c r="K335" s="25">
        <v>55844.244000000006</v>
      </c>
      <c r="L335" s="25">
        <v>34589.759999999995</v>
      </c>
      <c r="M335" s="25">
        <v>11865.167</v>
      </c>
      <c r="N335" s="25">
        <v>61896.7385</v>
      </c>
      <c r="O335" s="25">
        <v>14006.236</v>
      </c>
      <c r="P335" s="25">
        <v>29747.185</v>
      </c>
      <c r="Q335" s="25">
        <v>57767.365999999995</v>
      </c>
      <c r="R335" s="25">
        <v>15222.537000000002</v>
      </c>
      <c r="S335" s="25">
        <v>398573.7085</v>
      </c>
    </row>
    <row r="336" spans="1:19" ht="15" customHeight="1">
      <c r="A336" s="3"/>
      <c r="B336" s="11" t="s">
        <v>530</v>
      </c>
      <c r="C336" s="12" t="s">
        <v>531</v>
      </c>
      <c r="D336" s="13">
        <v>1</v>
      </c>
      <c r="E336" s="14" t="s">
        <v>532</v>
      </c>
      <c r="F336" s="15" t="s">
        <v>533</v>
      </c>
      <c r="G336" s="16">
        <v>317.914</v>
      </c>
      <c r="H336" s="16">
        <v>315.691</v>
      </c>
      <c r="I336" s="16">
        <v>232.82358</v>
      </c>
      <c r="J336" s="16">
        <v>495.47970000000004</v>
      </c>
      <c r="K336" s="16">
        <v>607.958</v>
      </c>
      <c r="L336" s="16">
        <v>565.499</v>
      </c>
      <c r="M336" s="16">
        <v>589.64</v>
      </c>
      <c r="N336" s="16">
        <v>565.69678</v>
      </c>
      <c r="O336" s="16">
        <v>711.514</v>
      </c>
      <c r="P336" s="16">
        <v>533.023</v>
      </c>
      <c r="Q336" s="16">
        <v>509.510479</v>
      </c>
      <c r="R336" s="16">
        <v>494.207</v>
      </c>
      <c r="S336" s="17">
        <v>5938.956539</v>
      </c>
    </row>
    <row r="337" spans="1:19" ht="15" customHeight="1">
      <c r="A337" s="3"/>
      <c r="B337" s="11"/>
      <c r="C337" s="12"/>
      <c r="D337" s="13">
        <v>2</v>
      </c>
      <c r="E337" s="14" t="s">
        <v>534</v>
      </c>
      <c r="F337" s="15" t="s">
        <v>535</v>
      </c>
      <c r="G337" s="16">
        <v>1203.5771200000001</v>
      </c>
      <c r="H337" s="16">
        <v>1075.92703</v>
      </c>
      <c r="I337" s="16">
        <v>894.606712</v>
      </c>
      <c r="J337" s="16">
        <v>1503.252473</v>
      </c>
      <c r="K337" s="16">
        <v>1106.4703829999999</v>
      </c>
      <c r="L337" s="16">
        <v>933.63075</v>
      </c>
      <c r="M337" s="16">
        <v>1354.617894</v>
      </c>
      <c r="N337" s="16">
        <v>1364.118303</v>
      </c>
      <c r="O337" s="16">
        <v>754.688512</v>
      </c>
      <c r="P337" s="16">
        <v>1071.503844</v>
      </c>
      <c r="Q337" s="16">
        <v>990.9435609999999</v>
      </c>
      <c r="R337" s="16">
        <v>1246.668239</v>
      </c>
      <c r="S337" s="17">
        <v>13500.004821000002</v>
      </c>
    </row>
    <row r="338" spans="1:19" ht="15" customHeight="1">
      <c r="A338" s="3"/>
      <c r="B338" s="11"/>
      <c r="C338" s="12"/>
      <c r="D338" s="13">
        <v>3</v>
      </c>
      <c r="E338" s="14" t="s">
        <v>106</v>
      </c>
      <c r="F338" s="15" t="s">
        <v>107</v>
      </c>
      <c r="G338" s="16">
        <v>340.57109</v>
      </c>
      <c r="H338" s="16">
        <v>202.35956</v>
      </c>
      <c r="I338" s="16">
        <v>223.88114000000002</v>
      </c>
      <c r="J338" s="16">
        <v>262.5847</v>
      </c>
      <c r="K338" s="16">
        <v>358.52761300000003</v>
      </c>
      <c r="L338" s="16">
        <v>216.31253</v>
      </c>
      <c r="M338" s="16">
        <v>552.1411999999999</v>
      </c>
      <c r="N338" s="16">
        <v>384.79755</v>
      </c>
      <c r="O338" s="16">
        <v>247.491</v>
      </c>
      <c r="P338" s="16">
        <v>375.46088000000003</v>
      </c>
      <c r="Q338" s="16">
        <v>260.217369</v>
      </c>
      <c r="R338" s="16">
        <v>294.59968</v>
      </c>
      <c r="S338" s="17">
        <v>3718.9443119999996</v>
      </c>
    </row>
    <row r="339" spans="1:19" ht="15" customHeight="1">
      <c r="A339" s="3"/>
      <c r="B339" s="11"/>
      <c r="C339" s="12"/>
      <c r="D339" s="13">
        <v>4</v>
      </c>
      <c r="E339" s="14" t="s">
        <v>536</v>
      </c>
      <c r="F339" s="15" t="s">
        <v>537</v>
      </c>
      <c r="G339" s="16">
        <v>15127.682</v>
      </c>
      <c r="H339" s="16">
        <v>9586.845</v>
      </c>
      <c r="I339" s="16">
        <v>6444.15</v>
      </c>
      <c r="J339" s="16">
        <v>8284.07</v>
      </c>
      <c r="K339" s="16">
        <v>6106.13</v>
      </c>
      <c r="L339" s="16">
        <v>3959.73</v>
      </c>
      <c r="M339" s="16">
        <v>7442.6</v>
      </c>
      <c r="N339" s="16">
        <v>6958.194</v>
      </c>
      <c r="O339" s="16">
        <v>7248.628</v>
      </c>
      <c r="P339" s="16">
        <v>9446.292</v>
      </c>
      <c r="Q339" s="16">
        <v>13437.674</v>
      </c>
      <c r="R339" s="16">
        <v>19289.373</v>
      </c>
      <c r="S339" s="17">
        <v>113331.36800000002</v>
      </c>
    </row>
    <row r="340" spans="1:19" ht="15" customHeight="1">
      <c r="A340" s="3"/>
      <c r="B340" s="11"/>
      <c r="C340" s="12"/>
      <c r="D340" s="13">
        <v>5</v>
      </c>
      <c r="E340" s="14" t="s">
        <v>538</v>
      </c>
      <c r="F340" s="15" t="s">
        <v>539</v>
      </c>
      <c r="G340" s="16">
        <v>93.46540300000001</v>
      </c>
      <c r="H340" s="16">
        <v>66.850736</v>
      </c>
      <c r="I340" s="16">
        <v>67.522188</v>
      </c>
      <c r="J340" s="16">
        <v>70.34469299999999</v>
      </c>
      <c r="K340" s="16">
        <v>85.999586</v>
      </c>
      <c r="L340" s="16">
        <v>94.88927199999999</v>
      </c>
      <c r="M340" s="16">
        <v>85.320784</v>
      </c>
      <c r="N340" s="16">
        <v>112.080622</v>
      </c>
      <c r="O340" s="16">
        <v>75.52051399999999</v>
      </c>
      <c r="P340" s="16">
        <v>50.039171</v>
      </c>
      <c r="Q340" s="16">
        <v>74.312587</v>
      </c>
      <c r="R340" s="16">
        <v>51.420173000000005</v>
      </c>
      <c r="S340" s="17">
        <v>927.765729</v>
      </c>
    </row>
    <row r="341" spans="1:19" ht="15" customHeight="1">
      <c r="A341" s="3"/>
      <c r="B341" s="11"/>
      <c r="C341" s="12"/>
      <c r="D341" s="13">
        <v>6</v>
      </c>
      <c r="E341" s="14" t="s">
        <v>540</v>
      </c>
      <c r="F341" s="15" t="s">
        <v>541</v>
      </c>
      <c r="G341" s="16">
        <v>263.223064</v>
      </c>
      <c r="H341" s="16">
        <v>242.944786</v>
      </c>
      <c r="I341" s="16">
        <v>210.398603</v>
      </c>
      <c r="J341" s="16">
        <v>433.731043</v>
      </c>
      <c r="K341" s="16">
        <v>298.2305</v>
      </c>
      <c r="L341" s="16">
        <v>345.292098</v>
      </c>
      <c r="M341" s="16">
        <v>435.88965</v>
      </c>
      <c r="N341" s="16">
        <v>273.621431</v>
      </c>
      <c r="O341" s="16">
        <v>382.902251</v>
      </c>
      <c r="P341" s="16">
        <v>229.891453</v>
      </c>
      <c r="Q341" s="16">
        <v>331.55733899999996</v>
      </c>
      <c r="R341" s="16">
        <v>370.24638500000003</v>
      </c>
      <c r="S341" s="17">
        <v>3817.9286030000003</v>
      </c>
    </row>
    <row r="342" spans="1:19" ht="15" customHeight="1">
      <c r="A342" s="3"/>
      <c r="B342" s="11"/>
      <c r="C342" s="12"/>
      <c r="D342" s="13">
        <v>7</v>
      </c>
      <c r="E342" s="14" t="s">
        <v>542</v>
      </c>
      <c r="F342" s="15" t="s">
        <v>543</v>
      </c>
      <c r="G342" s="16">
        <v>141.02523000000002</v>
      </c>
      <c r="H342" s="16">
        <v>227.1</v>
      </c>
      <c r="I342" s="16">
        <v>105.062</v>
      </c>
      <c r="J342" s="16">
        <v>189.094</v>
      </c>
      <c r="K342" s="16">
        <v>235.553</v>
      </c>
      <c r="L342" s="16">
        <v>178.395</v>
      </c>
      <c r="M342" s="16">
        <v>147.057</v>
      </c>
      <c r="N342" s="16">
        <v>244.053</v>
      </c>
      <c r="O342" s="16">
        <v>114.555</v>
      </c>
      <c r="P342" s="16">
        <v>364.176</v>
      </c>
      <c r="Q342" s="16">
        <v>153.784</v>
      </c>
      <c r="R342" s="16">
        <v>129.977</v>
      </c>
      <c r="S342" s="17">
        <v>2229.83123</v>
      </c>
    </row>
    <row r="343" spans="1:19" ht="15">
      <c r="A343" s="3"/>
      <c r="B343" s="11"/>
      <c r="C343" s="12"/>
      <c r="D343" s="13">
        <v>8</v>
      </c>
      <c r="E343" s="14" t="s">
        <v>544</v>
      </c>
      <c r="F343" s="15" t="s">
        <v>545</v>
      </c>
      <c r="G343" s="16">
        <v>197.266253</v>
      </c>
      <c r="H343" s="16">
        <v>193.86695699999999</v>
      </c>
      <c r="I343" s="16">
        <v>240.59140100000002</v>
      </c>
      <c r="J343" s="16">
        <v>165.276687</v>
      </c>
      <c r="K343" s="16">
        <v>167.81876300000002</v>
      </c>
      <c r="L343" s="16">
        <v>108.872254</v>
      </c>
      <c r="M343" s="16">
        <v>154.88137</v>
      </c>
      <c r="N343" s="16">
        <v>151.43</v>
      </c>
      <c r="O343" s="16">
        <v>227.02617999999998</v>
      </c>
      <c r="P343" s="16">
        <v>178.608402</v>
      </c>
      <c r="Q343" s="16">
        <v>186.35818</v>
      </c>
      <c r="R343" s="16">
        <v>275.58466999999996</v>
      </c>
      <c r="S343" s="17">
        <v>2247.581117</v>
      </c>
    </row>
    <row r="344" spans="1:19" ht="15" customHeight="1">
      <c r="A344" s="3"/>
      <c r="B344" s="11"/>
      <c r="C344" s="12"/>
      <c r="D344" s="13">
        <v>9</v>
      </c>
      <c r="E344" s="14" t="s">
        <v>159</v>
      </c>
      <c r="F344" s="15" t="s">
        <v>160</v>
      </c>
      <c r="G344" s="16">
        <v>3.334054</v>
      </c>
      <c r="H344" s="16">
        <v>3.5042429999999998</v>
      </c>
      <c r="I344" s="16">
        <v>5.256347</v>
      </c>
      <c r="J344" s="16">
        <v>4.450914</v>
      </c>
      <c r="K344" s="16">
        <v>6.027292</v>
      </c>
      <c r="L344" s="16">
        <v>5.278632</v>
      </c>
      <c r="M344" s="16">
        <v>27.220958</v>
      </c>
      <c r="N344" s="16">
        <v>19.986915</v>
      </c>
      <c r="O344" s="16">
        <v>10.050753</v>
      </c>
      <c r="P344" s="16">
        <v>17.462</v>
      </c>
      <c r="Q344" s="16">
        <v>23.16205</v>
      </c>
      <c r="R344" s="16">
        <v>15.922407</v>
      </c>
      <c r="S344" s="17">
        <v>141.656565</v>
      </c>
    </row>
    <row r="345" spans="1:19" ht="15" customHeight="1">
      <c r="A345" s="3"/>
      <c r="B345" s="11"/>
      <c r="C345" s="12"/>
      <c r="D345" s="13">
        <v>10</v>
      </c>
      <c r="E345" s="14" t="s">
        <v>546</v>
      </c>
      <c r="F345" s="15" t="s">
        <v>547</v>
      </c>
      <c r="G345" s="16">
        <v>126.57561</v>
      </c>
      <c r="H345" s="16">
        <v>146.40779</v>
      </c>
      <c r="I345" s="16">
        <v>59.54125</v>
      </c>
      <c r="J345" s="16">
        <v>141.37184</v>
      </c>
      <c r="K345" s="16">
        <v>169.01513699999998</v>
      </c>
      <c r="L345" s="16">
        <v>85.09467</v>
      </c>
      <c r="M345" s="16">
        <v>98.98708</v>
      </c>
      <c r="N345" s="16">
        <v>135.0786</v>
      </c>
      <c r="O345" s="16">
        <v>202.184583</v>
      </c>
      <c r="P345" s="16">
        <v>54.68822</v>
      </c>
      <c r="Q345" s="16">
        <v>81.02833</v>
      </c>
      <c r="R345" s="16">
        <v>293.23003000000006</v>
      </c>
      <c r="S345" s="17">
        <v>1593.20314</v>
      </c>
    </row>
    <row r="346" spans="1:19" ht="15" customHeight="1">
      <c r="A346" s="3"/>
      <c r="B346" s="11"/>
      <c r="C346" s="12"/>
      <c r="D346" s="13">
        <v>11</v>
      </c>
      <c r="E346" s="14" t="s">
        <v>548</v>
      </c>
      <c r="F346" s="15" t="s">
        <v>549</v>
      </c>
      <c r="G346" s="16">
        <v>102.88155</v>
      </c>
      <c r="H346" s="16">
        <v>101.39043</v>
      </c>
      <c r="I346" s="16">
        <v>67.046</v>
      </c>
      <c r="J346" s="16">
        <v>104.19207</v>
      </c>
      <c r="K346" s="16">
        <v>84.705448</v>
      </c>
      <c r="L346" s="16">
        <v>64.805701</v>
      </c>
      <c r="M346" s="16">
        <v>97.41</v>
      </c>
      <c r="N346" s="16">
        <v>24.03545</v>
      </c>
      <c r="O346" s="16">
        <v>23.433631000000002</v>
      </c>
      <c r="P346" s="16">
        <v>21.7395</v>
      </c>
      <c r="Q346" s="16">
        <v>25.959307</v>
      </c>
      <c r="R346" s="16">
        <v>20.391848999999997</v>
      </c>
      <c r="S346" s="17">
        <v>737.9909359999999</v>
      </c>
    </row>
    <row r="347" spans="1:19" ht="15" customHeight="1">
      <c r="A347" s="3"/>
      <c r="B347" s="11"/>
      <c r="C347" s="12"/>
      <c r="D347" s="13">
        <v>12</v>
      </c>
      <c r="E347" s="14" t="s">
        <v>56</v>
      </c>
      <c r="F347" s="15" t="s">
        <v>57</v>
      </c>
      <c r="G347" s="16">
        <v>135.31092999999998</v>
      </c>
      <c r="H347" s="16">
        <v>98.413261</v>
      </c>
      <c r="I347" s="16">
        <v>176.91787</v>
      </c>
      <c r="J347" s="16">
        <v>89.24947999999999</v>
      </c>
      <c r="K347" s="16">
        <v>71.87455</v>
      </c>
      <c r="L347" s="16">
        <v>81.59819999999999</v>
      </c>
      <c r="M347" s="16">
        <v>49.444120000000005</v>
      </c>
      <c r="N347" s="16">
        <v>165.24401</v>
      </c>
      <c r="O347" s="16">
        <v>107.96308</v>
      </c>
      <c r="P347" s="16">
        <v>91.14002</v>
      </c>
      <c r="Q347" s="16">
        <v>130.46449099999998</v>
      </c>
      <c r="R347" s="16">
        <v>91.15078</v>
      </c>
      <c r="S347" s="17">
        <v>1288.7707919999998</v>
      </c>
    </row>
    <row r="348" spans="1:19" ht="15" customHeight="1">
      <c r="A348" s="3"/>
      <c r="B348" s="11"/>
      <c r="C348" s="12"/>
      <c r="D348" s="13">
        <v>13</v>
      </c>
      <c r="E348" s="14" t="s">
        <v>550</v>
      </c>
      <c r="F348" s="15" t="s">
        <v>551</v>
      </c>
      <c r="G348" s="16">
        <v>47.61425</v>
      </c>
      <c r="H348" s="16">
        <v>20.33148</v>
      </c>
      <c r="I348" s="16">
        <v>4.321</v>
      </c>
      <c r="J348" s="16">
        <v>96.47032</v>
      </c>
      <c r="K348" s="16">
        <v>28.321</v>
      </c>
      <c r="L348" s="16">
        <v>3.07</v>
      </c>
      <c r="M348" s="16">
        <v>63.704</v>
      </c>
      <c r="N348" s="16">
        <v>51.79118</v>
      </c>
      <c r="O348" s="16">
        <v>17.760369999999998</v>
      </c>
      <c r="P348" s="16">
        <v>61.322</v>
      </c>
      <c r="Q348" s="16">
        <v>67.48952</v>
      </c>
      <c r="R348" s="16">
        <v>27.312</v>
      </c>
      <c r="S348" s="17">
        <v>489.50712</v>
      </c>
    </row>
    <row r="349" spans="1:19" ht="15" customHeight="1">
      <c r="A349" s="3"/>
      <c r="B349" s="11"/>
      <c r="C349" s="12"/>
      <c r="D349" s="13">
        <v>14</v>
      </c>
      <c r="E349" s="14" t="s">
        <v>295</v>
      </c>
      <c r="F349" s="15" t="s">
        <v>296</v>
      </c>
      <c r="G349" s="16">
        <v>492.46</v>
      </c>
      <c r="H349" s="16">
        <v>887.251</v>
      </c>
      <c r="I349" s="16">
        <v>896.891</v>
      </c>
      <c r="J349" s="16">
        <v>1288.71541</v>
      </c>
      <c r="K349" s="16">
        <v>635.00963</v>
      </c>
      <c r="L349" s="16">
        <v>842.273</v>
      </c>
      <c r="M349" s="16">
        <v>553.715</v>
      </c>
      <c r="N349" s="16">
        <v>202.5</v>
      </c>
      <c r="O349" s="16">
        <v>191.001</v>
      </c>
      <c r="P349" s="16">
        <v>395.064</v>
      </c>
      <c r="Q349" s="16">
        <v>229.49</v>
      </c>
      <c r="R349" s="16">
        <v>595.865</v>
      </c>
      <c r="S349" s="17">
        <v>7210.2350400000005</v>
      </c>
    </row>
    <row r="350" spans="1:19" ht="15" customHeight="1">
      <c r="A350" s="3"/>
      <c r="B350" s="11"/>
      <c r="C350" s="12"/>
      <c r="D350" s="13">
        <v>15</v>
      </c>
      <c r="E350" s="14" t="s">
        <v>552</v>
      </c>
      <c r="F350" s="15" t="s">
        <v>553</v>
      </c>
      <c r="G350" s="16">
        <v>132.86492</v>
      </c>
      <c r="H350" s="16">
        <v>26.90298</v>
      </c>
      <c r="I350" s="16">
        <v>73.96922</v>
      </c>
      <c r="J350" s="16">
        <v>167.33420999999998</v>
      </c>
      <c r="K350" s="16">
        <v>110.85334</v>
      </c>
      <c r="L350" s="16">
        <v>82.79512</v>
      </c>
      <c r="M350" s="16">
        <v>135.33935</v>
      </c>
      <c r="N350" s="16">
        <v>140.42589999999998</v>
      </c>
      <c r="O350" s="16">
        <v>166.60508</v>
      </c>
      <c r="P350" s="16">
        <v>195.44027</v>
      </c>
      <c r="Q350" s="16">
        <v>194.61409</v>
      </c>
      <c r="R350" s="16">
        <v>84.11828</v>
      </c>
      <c r="S350" s="17">
        <v>1511.2627599999998</v>
      </c>
    </row>
    <row r="351" spans="1:19" ht="15">
      <c r="A351" s="3"/>
      <c r="B351" s="11"/>
      <c r="C351" s="12"/>
      <c r="D351" s="13">
        <v>16</v>
      </c>
      <c r="E351" s="14" t="s">
        <v>554</v>
      </c>
      <c r="F351" s="15" t="s">
        <v>555</v>
      </c>
      <c r="G351" s="16">
        <v>140.220466</v>
      </c>
      <c r="H351" s="16">
        <v>93.69133500000001</v>
      </c>
      <c r="I351" s="16">
        <v>80.15444000000001</v>
      </c>
      <c r="J351" s="16">
        <v>100.815251</v>
      </c>
      <c r="K351" s="16">
        <v>84.73827800000001</v>
      </c>
      <c r="L351" s="16">
        <v>85.81025</v>
      </c>
      <c r="M351" s="16">
        <v>79.23357</v>
      </c>
      <c r="N351" s="16">
        <v>79.64239</v>
      </c>
      <c r="O351" s="16">
        <v>69.77711000000001</v>
      </c>
      <c r="P351" s="16">
        <v>164.785308</v>
      </c>
      <c r="Q351" s="16">
        <v>254.6323</v>
      </c>
      <c r="R351" s="16">
        <v>249.004927</v>
      </c>
      <c r="S351" s="17">
        <v>1482.5056249999998</v>
      </c>
    </row>
    <row r="352" spans="1:19" ht="15">
      <c r="A352" s="3"/>
      <c r="B352" s="11"/>
      <c r="C352" s="12"/>
      <c r="D352" s="13">
        <v>17</v>
      </c>
      <c r="E352" s="14" t="s">
        <v>556</v>
      </c>
      <c r="F352" s="15" t="s">
        <v>557</v>
      </c>
      <c r="G352" s="16">
        <v>97.97477</v>
      </c>
      <c r="H352" s="16">
        <v>101.51</v>
      </c>
      <c r="I352" s="16">
        <v>215.268</v>
      </c>
      <c r="J352" s="16">
        <v>47.158</v>
      </c>
      <c r="K352" s="16">
        <v>111.867</v>
      </c>
      <c r="L352" s="16">
        <v>74.989</v>
      </c>
      <c r="M352" s="16">
        <v>88.017</v>
      </c>
      <c r="N352" s="16">
        <v>53.7</v>
      </c>
      <c r="O352" s="16">
        <v>78.767</v>
      </c>
      <c r="P352" s="16">
        <v>103.163</v>
      </c>
      <c r="Q352" s="16">
        <v>124.353</v>
      </c>
      <c r="R352" s="16">
        <v>51.641</v>
      </c>
      <c r="S352" s="17">
        <v>1148.4077700000003</v>
      </c>
    </row>
    <row r="353" spans="1:19" ht="15" customHeight="1">
      <c r="A353" s="3"/>
      <c r="B353" s="11"/>
      <c r="C353" s="12"/>
      <c r="D353" s="13">
        <v>18</v>
      </c>
      <c r="E353" s="14" t="s">
        <v>558</v>
      </c>
      <c r="F353" s="15" t="s">
        <v>559</v>
      </c>
      <c r="G353" s="16">
        <v>37.659</v>
      </c>
      <c r="H353" s="16">
        <v>28.93</v>
      </c>
      <c r="I353" s="16">
        <v>61.20442</v>
      </c>
      <c r="J353" s="16">
        <v>76.2842</v>
      </c>
      <c r="K353" s="16">
        <v>77.348</v>
      </c>
      <c r="L353" s="16">
        <v>63.684</v>
      </c>
      <c r="M353" s="16">
        <v>110.87906</v>
      </c>
      <c r="N353" s="16">
        <v>94.82560000000001</v>
      </c>
      <c r="O353" s="16">
        <v>74.153</v>
      </c>
      <c r="P353" s="16">
        <v>135.944</v>
      </c>
      <c r="Q353" s="16">
        <v>94.034291</v>
      </c>
      <c r="R353" s="16">
        <v>105.536</v>
      </c>
      <c r="S353" s="17">
        <v>960.481571</v>
      </c>
    </row>
    <row r="354" spans="1:19" ht="15" customHeight="1">
      <c r="A354" s="3"/>
      <c r="B354" s="11"/>
      <c r="C354" s="12"/>
      <c r="D354" s="13">
        <v>19</v>
      </c>
      <c r="E354" s="14" t="s">
        <v>435</v>
      </c>
      <c r="F354" s="15" t="s">
        <v>436</v>
      </c>
      <c r="G354" s="16">
        <v>82.788798</v>
      </c>
      <c r="H354" s="16">
        <v>38.593812</v>
      </c>
      <c r="I354" s="16">
        <v>45.915203999999996</v>
      </c>
      <c r="J354" s="16">
        <v>53.664787</v>
      </c>
      <c r="K354" s="16">
        <v>52.222617</v>
      </c>
      <c r="L354" s="16">
        <v>45.019885</v>
      </c>
      <c r="M354" s="16">
        <v>56.218146</v>
      </c>
      <c r="N354" s="16">
        <v>50.074006999999995</v>
      </c>
      <c r="O354" s="16">
        <v>62.302203999999996</v>
      </c>
      <c r="P354" s="16">
        <v>45.579833</v>
      </c>
      <c r="Q354" s="16">
        <v>35.606883</v>
      </c>
      <c r="R354" s="16">
        <v>33.808884</v>
      </c>
      <c r="S354" s="17">
        <v>601.79506</v>
      </c>
    </row>
    <row r="355" spans="1:19" ht="15" customHeight="1">
      <c r="A355" s="3"/>
      <c r="B355" s="11"/>
      <c r="C355" s="12"/>
      <c r="D355" s="13">
        <v>20</v>
      </c>
      <c r="E355" s="14" t="s">
        <v>560</v>
      </c>
      <c r="F355" s="15" t="s">
        <v>561</v>
      </c>
      <c r="G355" s="16">
        <v>201.136</v>
      </c>
      <c r="H355" s="16">
        <v>202.58165400000001</v>
      </c>
      <c r="I355" s="16">
        <v>373.36646</v>
      </c>
      <c r="J355" s="16">
        <v>287.04965000000004</v>
      </c>
      <c r="K355" s="16">
        <v>187.63498</v>
      </c>
      <c r="L355" s="16">
        <v>167.86867999999998</v>
      </c>
      <c r="M355" s="16">
        <v>230.1286</v>
      </c>
      <c r="N355" s="16">
        <v>162.98954999999998</v>
      </c>
      <c r="O355" s="16">
        <v>118.482015</v>
      </c>
      <c r="P355" s="16">
        <v>128.59021</v>
      </c>
      <c r="Q355" s="16">
        <v>127.84949</v>
      </c>
      <c r="R355" s="16">
        <v>124.53814</v>
      </c>
      <c r="S355" s="17">
        <v>2312.2154290000003</v>
      </c>
    </row>
    <row r="356" spans="1:19" ht="15" customHeight="1">
      <c r="A356" s="3"/>
      <c r="B356" s="11"/>
      <c r="C356" s="12"/>
      <c r="D356" s="13">
        <v>21</v>
      </c>
      <c r="E356" s="14" t="s">
        <v>82</v>
      </c>
      <c r="F356" s="15" t="s">
        <v>83</v>
      </c>
      <c r="G356" s="16">
        <v>303.331</v>
      </c>
      <c r="H356" s="16">
        <v>114.267</v>
      </c>
      <c r="I356" s="16">
        <v>311.422</v>
      </c>
      <c r="J356" s="16">
        <v>157.054</v>
      </c>
      <c r="K356" s="16">
        <v>194.64175</v>
      </c>
      <c r="L356" s="16">
        <v>50.7</v>
      </c>
      <c r="M356" s="16">
        <v>31.54</v>
      </c>
      <c r="N356" s="16">
        <v>415.188</v>
      </c>
      <c r="O356" s="16">
        <v>98.75</v>
      </c>
      <c r="P356" s="16">
        <v>31.325</v>
      </c>
      <c r="Q356" s="16">
        <v>78.127</v>
      </c>
      <c r="R356" s="16">
        <v>33.416</v>
      </c>
      <c r="S356" s="17">
        <v>1819.7617499999997</v>
      </c>
    </row>
    <row r="357" spans="1:19" ht="15" customHeight="1">
      <c r="A357" s="3"/>
      <c r="B357" s="11"/>
      <c r="C357" s="12"/>
      <c r="D357" s="13">
        <v>22</v>
      </c>
      <c r="E357" s="14" t="s">
        <v>562</v>
      </c>
      <c r="F357" s="15" t="s">
        <v>563</v>
      </c>
      <c r="G357" s="16">
        <v>588.031</v>
      </c>
      <c r="H357" s="16">
        <v>447.175</v>
      </c>
      <c r="I357" s="16">
        <v>598.941</v>
      </c>
      <c r="J357" s="16">
        <v>762.67</v>
      </c>
      <c r="K357" s="16">
        <v>475.96</v>
      </c>
      <c r="L357" s="16">
        <v>714.238</v>
      </c>
      <c r="M357" s="16">
        <v>544.75</v>
      </c>
      <c r="N357" s="16">
        <v>413.223</v>
      </c>
      <c r="O357" s="16">
        <v>532.865</v>
      </c>
      <c r="P357" s="16">
        <v>764.987</v>
      </c>
      <c r="Q357" s="16">
        <v>471.809</v>
      </c>
      <c r="R357" s="16">
        <v>50.65</v>
      </c>
      <c r="S357" s="17">
        <v>6365.299</v>
      </c>
    </row>
    <row r="358" spans="1:19" ht="15" customHeight="1">
      <c r="A358" s="3"/>
      <c r="B358" s="11"/>
      <c r="C358" s="12"/>
      <c r="D358" s="13">
        <v>23</v>
      </c>
      <c r="E358" s="14" t="s">
        <v>564</v>
      </c>
      <c r="F358" s="15" t="s">
        <v>565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269.86</v>
      </c>
      <c r="O358" s="16">
        <v>783.12</v>
      </c>
      <c r="P358" s="16">
        <v>1830.724</v>
      </c>
      <c r="Q358" s="16">
        <v>1713.687</v>
      </c>
      <c r="R358" s="16">
        <v>1698.573</v>
      </c>
      <c r="S358" s="17">
        <v>6295.964</v>
      </c>
    </row>
    <row r="359" spans="1:19" ht="15" customHeight="1">
      <c r="A359" s="3"/>
      <c r="B359" s="11"/>
      <c r="C359" s="12"/>
      <c r="D359" s="13">
        <v>24</v>
      </c>
      <c r="E359" s="14" t="s">
        <v>566</v>
      </c>
      <c r="F359" s="15" t="s">
        <v>567</v>
      </c>
      <c r="G359" s="16">
        <v>59.857</v>
      </c>
      <c r="H359" s="16">
        <v>54.278</v>
      </c>
      <c r="I359" s="16">
        <v>54.49</v>
      </c>
      <c r="J359" s="16">
        <v>57.282</v>
      </c>
      <c r="K359" s="16">
        <v>33.883</v>
      </c>
      <c r="L359" s="16">
        <v>53.898</v>
      </c>
      <c r="M359" s="16">
        <v>19.76</v>
      </c>
      <c r="N359" s="16">
        <v>60.532</v>
      </c>
      <c r="O359" s="16">
        <v>17.61</v>
      </c>
      <c r="P359" s="16">
        <v>16.2</v>
      </c>
      <c r="Q359" s="16">
        <v>33.31</v>
      </c>
      <c r="R359" s="16">
        <v>50.05</v>
      </c>
      <c r="S359" s="17">
        <v>511.15</v>
      </c>
    </row>
    <row r="360" spans="1:19" ht="15" customHeight="1">
      <c r="A360" s="3"/>
      <c r="B360" s="11"/>
      <c r="C360" s="12"/>
      <c r="D360" s="13">
        <v>25</v>
      </c>
      <c r="E360" s="14" t="s">
        <v>568</v>
      </c>
      <c r="F360" s="15" t="s">
        <v>569</v>
      </c>
      <c r="G360" s="16">
        <v>91.81984200000001</v>
      </c>
      <c r="H360" s="16">
        <v>81.874373</v>
      </c>
      <c r="I360" s="16">
        <v>79.785314</v>
      </c>
      <c r="J360" s="16">
        <v>99.610226</v>
      </c>
      <c r="K360" s="16">
        <v>79.42547900000001</v>
      </c>
      <c r="L360" s="16">
        <v>64.262939</v>
      </c>
      <c r="M360" s="16">
        <v>82.95586999999999</v>
      </c>
      <c r="N360" s="16">
        <v>75.272</v>
      </c>
      <c r="O360" s="16">
        <v>122.40194</v>
      </c>
      <c r="P360" s="16">
        <v>85.12447</v>
      </c>
      <c r="Q360" s="16">
        <v>121.12428</v>
      </c>
      <c r="R360" s="16">
        <v>117.41872599999999</v>
      </c>
      <c r="S360" s="17">
        <v>1101.0754590000001</v>
      </c>
    </row>
    <row r="361" spans="1:19" ht="15" customHeight="1">
      <c r="A361" s="3"/>
      <c r="B361" s="11"/>
      <c r="C361" s="12"/>
      <c r="D361" s="13">
        <v>26</v>
      </c>
      <c r="E361" s="14" t="s">
        <v>570</v>
      </c>
      <c r="F361" s="15" t="s">
        <v>571</v>
      </c>
      <c r="G361" s="16">
        <v>35.33078</v>
      </c>
      <c r="H361" s="16">
        <v>90.24282600000001</v>
      </c>
      <c r="I361" s="16">
        <v>98.256644</v>
      </c>
      <c r="J361" s="16">
        <v>40.48731900000001</v>
      </c>
      <c r="K361" s="16">
        <v>149.059179</v>
      </c>
      <c r="L361" s="16">
        <v>33.662261</v>
      </c>
      <c r="M361" s="16">
        <v>104.15466</v>
      </c>
      <c r="N361" s="16">
        <v>84.1748</v>
      </c>
      <c r="O361" s="16">
        <v>45.485980000000005</v>
      </c>
      <c r="P361" s="16">
        <v>113.31099</v>
      </c>
      <c r="Q361" s="16">
        <v>84.81958999999999</v>
      </c>
      <c r="R361" s="16">
        <v>58.572936999999996</v>
      </c>
      <c r="S361" s="17">
        <v>937.5579660000001</v>
      </c>
    </row>
    <row r="362" spans="1:19" ht="15" customHeight="1">
      <c r="A362" s="3"/>
      <c r="B362" s="11"/>
      <c r="C362" s="12"/>
      <c r="D362" s="13">
        <v>27</v>
      </c>
      <c r="E362" s="14" t="s">
        <v>395</v>
      </c>
      <c r="F362" s="15" t="s">
        <v>396</v>
      </c>
      <c r="G362" s="16">
        <v>594.90039</v>
      </c>
      <c r="H362" s="16">
        <v>341.21717</v>
      </c>
      <c r="I362" s="16">
        <v>115.8112</v>
      </c>
      <c r="J362" s="16">
        <v>339.62167</v>
      </c>
      <c r="K362" s="16">
        <v>262.026</v>
      </c>
      <c r="L362" s="16">
        <v>80.3921</v>
      </c>
      <c r="M362" s="16">
        <v>128.526863</v>
      </c>
      <c r="N362" s="16">
        <v>61.05</v>
      </c>
      <c r="O362" s="16">
        <v>312.58431199999995</v>
      </c>
      <c r="P362" s="16">
        <v>418.2984</v>
      </c>
      <c r="Q362" s="16">
        <v>100.93560000000001</v>
      </c>
      <c r="R362" s="16">
        <v>473.396</v>
      </c>
      <c r="S362" s="17">
        <v>3228.7597050000004</v>
      </c>
    </row>
    <row r="363" spans="1:19" ht="15" customHeight="1">
      <c r="A363" s="3"/>
      <c r="B363" s="11"/>
      <c r="C363" s="12"/>
      <c r="D363" s="13">
        <v>28</v>
      </c>
      <c r="E363" s="14" t="s">
        <v>451</v>
      </c>
      <c r="F363" s="15" t="s">
        <v>452</v>
      </c>
      <c r="G363" s="16">
        <v>79.20103</v>
      </c>
      <c r="H363" s="16">
        <v>104.6663</v>
      </c>
      <c r="I363" s="16">
        <v>77.89899000000001</v>
      </c>
      <c r="J363" s="16">
        <v>83.52327000000001</v>
      </c>
      <c r="K363" s="16">
        <v>86.49734699999999</v>
      </c>
      <c r="L363" s="16">
        <v>228.858728</v>
      </c>
      <c r="M363" s="16">
        <v>137.495611</v>
      </c>
      <c r="N363" s="16">
        <v>106.672061</v>
      </c>
      <c r="O363" s="16">
        <v>112.319704</v>
      </c>
      <c r="P363" s="16">
        <v>138.138531</v>
      </c>
      <c r="Q363" s="16">
        <v>196.669992</v>
      </c>
      <c r="R363" s="16">
        <v>22.319643</v>
      </c>
      <c r="S363" s="17">
        <v>1374.2612070000002</v>
      </c>
    </row>
    <row r="364" spans="1:19" ht="15" customHeight="1">
      <c r="A364" s="3"/>
      <c r="B364" s="11"/>
      <c r="C364" s="12"/>
      <c r="D364" s="13">
        <v>29</v>
      </c>
      <c r="E364" s="14" t="s">
        <v>572</v>
      </c>
      <c r="F364" s="15" t="s">
        <v>573</v>
      </c>
      <c r="G364" s="16">
        <v>105.83307</v>
      </c>
      <c r="H364" s="16">
        <v>101.41</v>
      </c>
      <c r="I364" s="16">
        <v>126.81</v>
      </c>
      <c r="J364" s="16">
        <v>116.4</v>
      </c>
      <c r="K364" s="16">
        <v>96.17360000000001</v>
      </c>
      <c r="L364" s="16">
        <v>100.8</v>
      </c>
      <c r="M364" s="16">
        <v>142.34014000000002</v>
      </c>
      <c r="N364" s="16">
        <v>76.57</v>
      </c>
      <c r="O364" s="16">
        <v>104.68</v>
      </c>
      <c r="P364" s="16">
        <v>210.53823</v>
      </c>
      <c r="Q364" s="16">
        <v>351.34525</v>
      </c>
      <c r="R364" s="16">
        <v>140.771</v>
      </c>
      <c r="S364" s="17">
        <v>1673.6712900000002</v>
      </c>
    </row>
    <row r="365" spans="1:19" ht="15" customHeight="1">
      <c r="A365" s="3"/>
      <c r="B365" s="11"/>
      <c r="C365" s="12"/>
      <c r="D365" s="13">
        <v>30</v>
      </c>
      <c r="E365" s="14" t="s">
        <v>574</v>
      </c>
      <c r="F365" s="15" t="s">
        <v>575</v>
      </c>
      <c r="G365" s="16">
        <v>30.47535</v>
      </c>
      <c r="H365" s="16">
        <v>30.259520000000002</v>
      </c>
      <c r="I365" s="16">
        <v>15.21021</v>
      </c>
      <c r="J365" s="16">
        <v>6.65</v>
      </c>
      <c r="K365" s="16">
        <v>39.981</v>
      </c>
      <c r="L365" s="16">
        <v>0</v>
      </c>
      <c r="M365" s="16">
        <v>5.158</v>
      </c>
      <c r="N365" s="16">
        <v>0</v>
      </c>
      <c r="O365" s="16">
        <v>0</v>
      </c>
      <c r="P365" s="16">
        <v>0</v>
      </c>
      <c r="Q365" s="16">
        <v>0.57824</v>
      </c>
      <c r="R365" s="16">
        <v>0.248</v>
      </c>
      <c r="S365" s="17">
        <v>128.56032000000002</v>
      </c>
    </row>
    <row r="366" spans="1:19" ht="15" customHeight="1">
      <c r="A366" s="3"/>
      <c r="B366" s="11"/>
      <c r="C366" s="12"/>
      <c r="D366" s="13">
        <v>31</v>
      </c>
      <c r="E366" s="14" t="s">
        <v>576</v>
      </c>
      <c r="F366" s="15" t="s">
        <v>577</v>
      </c>
      <c r="G366" s="16">
        <v>100.26478599999999</v>
      </c>
      <c r="H366" s="16">
        <v>153.841569</v>
      </c>
      <c r="I366" s="16">
        <v>116.528938</v>
      </c>
      <c r="J366" s="16">
        <v>110.598671</v>
      </c>
      <c r="K366" s="16">
        <v>113.87110000000001</v>
      </c>
      <c r="L366" s="16">
        <v>148.95289499999998</v>
      </c>
      <c r="M366" s="16">
        <v>128.774057</v>
      </c>
      <c r="N366" s="16">
        <v>122.509098</v>
      </c>
      <c r="O366" s="16">
        <v>124.57532</v>
      </c>
      <c r="P366" s="16">
        <v>100.27608900000001</v>
      </c>
      <c r="Q366" s="16">
        <v>115.91282000000001</v>
      </c>
      <c r="R366" s="16">
        <v>118.57966099999999</v>
      </c>
      <c r="S366" s="17">
        <v>1454.685004</v>
      </c>
    </row>
    <row r="367" spans="1:19" ht="15" customHeight="1">
      <c r="A367" s="3"/>
      <c r="B367" s="11"/>
      <c r="C367" s="12"/>
      <c r="D367" s="13">
        <v>32</v>
      </c>
      <c r="E367" s="14" t="s">
        <v>578</v>
      </c>
      <c r="F367" s="15" t="s">
        <v>579</v>
      </c>
      <c r="G367" s="16">
        <v>39.32623</v>
      </c>
      <c r="H367" s="16">
        <v>14.42855</v>
      </c>
      <c r="I367" s="16">
        <v>0</v>
      </c>
      <c r="J367" s="16">
        <v>32.55094</v>
      </c>
      <c r="K367" s="16">
        <v>0</v>
      </c>
      <c r="L367" s="16">
        <v>16.17664</v>
      </c>
      <c r="M367" s="16">
        <v>13.08177</v>
      </c>
      <c r="N367" s="16">
        <v>0.02334</v>
      </c>
      <c r="O367" s="16">
        <v>44.62388</v>
      </c>
      <c r="P367" s="16">
        <v>53.68897</v>
      </c>
      <c r="Q367" s="16">
        <v>32.63196</v>
      </c>
      <c r="R367" s="16">
        <v>60.250809999999994</v>
      </c>
      <c r="S367" s="17">
        <v>306.78309</v>
      </c>
    </row>
    <row r="368" spans="1:19" ht="15" customHeight="1">
      <c r="A368" s="3"/>
      <c r="B368" s="11"/>
      <c r="C368" s="12"/>
      <c r="D368" s="13">
        <v>33</v>
      </c>
      <c r="E368" s="14" t="s">
        <v>580</v>
      </c>
      <c r="F368" s="15" t="s">
        <v>581</v>
      </c>
      <c r="G368" s="16">
        <v>44.614</v>
      </c>
      <c r="H368" s="16">
        <v>91.813873</v>
      </c>
      <c r="I368" s="16">
        <v>66.98154</v>
      </c>
      <c r="J368" s="16">
        <v>96.77844999999999</v>
      </c>
      <c r="K368" s="16">
        <v>79.24502000000001</v>
      </c>
      <c r="L368" s="16">
        <v>59.49232</v>
      </c>
      <c r="M368" s="16">
        <v>87.7854</v>
      </c>
      <c r="N368" s="16">
        <v>73.07525</v>
      </c>
      <c r="O368" s="16">
        <v>100.135255</v>
      </c>
      <c r="P368" s="16">
        <v>85.95722</v>
      </c>
      <c r="Q368" s="16">
        <v>60.42022</v>
      </c>
      <c r="R368" s="16">
        <v>113.56946</v>
      </c>
      <c r="S368" s="17">
        <v>959.868008</v>
      </c>
    </row>
    <row r="369" spans="1:19" ht="15" customHeight="1">
      <c r="A369" s="3"/>
      <c r="B369" s="11"/>
      <c r="C369" s="12"/>
      <c r="D369" s="13">
        <v>34</v>
      </c>
      <c r="E369" s="14" t="s">
        <v>582</v>
      </c>
      <c r="F369" s="15" t="s">
        <v>583</v>
      </c>
      <c r="G369" s="16">
        <v>83.75</v>
      </c>
      <c r="H369" s="16">
        <v>0</v>
      </c>
      <c r="I369" s="16">
        <v>0</v>
      </c>
      <c r="J369" s="16">
        <v>0</v>
      </c>
      <c r="K369" s="16">
        <v>221.99</v>
      </c>
      <c r="L369" s="16">
        <v>106.43</v>
      </c>
      <c r="M369" s="16">
        <v>508.16</v>
      </c>
      <c r="N369" s="16">
        <v>149.72</v>
      </c>
      <c r="O369" s="16">
        <v>214.51</v>
      </c>
      <c r="P369" s="16">
        <v>27.05</v>
      </c>
      <c r="Q369" s="16">
        <v>217.57</v>
      </c>
      <c r="R369" s="16">
        <v>0</v>
      </c>
      <c r="S369" s="17">
        <v>1529.1799999999998</v>
      </c>
    </row>
    <row r="370" spans="1:19" ht="15" customHeight="1">
      <c r="A370" s="3"/>
      <c r="B370" s="11"/>
      <c r="C370" s="12"/>
      <c r="D370" s="13">
        <v>35</v>
      </c>
      <c r="E370" s="14" t="s">
        <v>104</v>
      </c>
      <c r="F370" s="15" t="s">
        <v>105</v>
      </c>
      <c r="G370" s="16">
        <v>200.55</v>
      </c>
      <c r="H370" s="16">
        <v>0</v>
      </c>
      <c r="I370" s="16">
        <v>70.804436</v>
      </c>
      <c r="J370" s="16">
        <v>18.07084</v>
      </c>
      <c r="K370" s="16">
        <v>35.271080000000005</v>
      </c>
      <c r="L370" s="16">
        <v>408.78078999999997</v>
      </c>
      <c r="M370" s="16">
        <v>195.808</v>
      </c>
      <c r="N370" s="16">
        <v>178.30015</v>
      </c>
      <c r="O370" s="16">
        <v>235.48307</v>
      </c>
      <c r="P370" s="16">
        <v>269.64</v>
      </c>
      <c r="Q370" s="16">
        <v>202.49361</v>
      </c>
      <c r="R370" s="16">
        <v>304.628</v>
      </c>
      <c r="S370" s="17">
        <v>2119.829976</v>
      </c>
    </row>
    <row r="371" spans="1:19" ht="15" customHeight="1">
      <c r="A371" s="3"/>
      <c r="B371" s="11"/>
      <c r="C371" s="12"/>
      <c r="D371" s="13">
        <v>36</v>
      </c>
      <c r="E371" s="14" t="s">
        <v>584</v>
      </c>
      <c r="F371" s="15" t="s">
        <v>585</v>
      </c>
      <c r="G371" s="16">
        <v>120.32226</v>
      </c>
      <c r="H371" s="16">
        <v>100.44535</v>
      </c>
      <c r="I371" s="16">
        <v>237.6131</v>
      </c>
      <c r="J371" s="16">
        <v>156.98838</v>
      </c>
      <c r="K371" s="16">
        <v>135.41620999999998</v>
      </c>
      <c r="L371" s="16">
        <v>36.18951</v>
      </c>
      <c r="M371" s="16">
        <v>174.61908</v>
      </c>
      <c r="N371" s="16">
        <v>195.85041</v>
      </c>
      <c r="O371" s="16">
        <v>100.982204</v>
      </c>
      <c r="P371" s="16">
        <v>45.846</v>
      </c>
      <c r="Q371" s="16">
        <v>151.88718</v>
      </c>
      <c r="R371" s="16">
        <v>84.885</v>
      </c>
      <c r="S371" s="17">
        <v>1541.044684</v>
      </c>
    </row>
    <row r="372" spans="1:19" ht="15" customHeight="1">
      <c r="A372" s="3"/>
      <c r="B372" s="11"/>
      <c r="C372" s="12"/>
      <c r="D372" s="13">
        <v>37</v>
      </c>
      <c r="E372" s="14" t="s">
        <v>405</v>
      </c>
      <c r="F372" s="15" t="s">
        <v>406</v>
      </c>
      <c r="G372" s="16">
        <v>29.380794</v>
      </c>
      <c r="H372" s="16">
        <v>106.057951</v>
      </c>
      <c r="I372" s="16">
        <v>65.7164</v>
      </c>
      <c r="J372" s="16">
        <v>35.60684</v>
      </c>
      <c r="K372" s="16">
        <v>71.016344</v>
      </c>
      <c r="L372" s="16">
        <v>56.033519999999996</v>
      </c>
      <c r="M372" s="16">
        <v>82.14244000000001</v>
      </c>
      <c r="N372" s="16">
        <v>35.795120000000004</v>
      </c>
      <c r="O372" s="16">
        <v>76.527804</v>
      </c>
      <c r="P372" s="16">
        <v>112.222292</v>
      </c>
      <c r="Q372" s="16">
        <v>45.497440000000005</v>
      </c>
      <c r="R372" s="16">
        <v>66.836</v>
      </c>
      <c r="S372" s="17">
        <v>782.8329450000001</v>
      </c>
    </row>
    <row r="373" spans="1:19" ht="15" customHeight="1">
      <c r="A373" s="3"/>
      <c r="B373" s="11"/>
      <c r="C373" s="12"/>
      <c r="D373" s="13">
        <v>38</v>
      </c>
      <c r="E373" s="14" t="s">
        <v>449</v>
      </c>
      <c r="F373" s="15" t="s">
        <v>450</v>
      </c>
      <c r="G373" s="16">
        <v>265.025</v>
      </c>
      <c r="H373" s="16">
        <v>281.547</v>
      </c>
      <c r="I373" s="16">
        <v>200.238</v>
      </c>
      <c r="J373" s="16">
        <v>53.23</v>
      </c>
      <c r="K373" s="16">
        <v>58.85</v>
      </c>
      <c r="L373" s="16">
        <v>146.149</v>
      </c>
      <c r="M373" s="16">
        <v>103.178</v>
      </c>
      <c r="N373" s="16">
        <v>104.088</v>
      </c>
      <c r="O373" s="16">
        <v>93.614</v>
      </c>
      <c r="P373" s="16">
        <v>116.897</v>
      </c>
      <c r="Q373" s="16">
        <v>108.048</v>
      </c>
      <c r="R373" s="16">
        <v>73.461387</v>
      </c>
      <c r="S373" s="17">
        <v>1604.325387</v>
      </c>
    </row>
    <row r="374" spans="1:19" ht="15" customHeight="1">
      <c r="A374" s="3"/>
      <c r="B374" s="11"/>
      <c r="C374" s="12"/>
      <c r="D374" s="13">
        <v>39</v>
      </c>
      <c r="E374" s="14" t="s">
        <v>586</v>
      </c>
      <c r="F374" s="15" t="s">
        <v>587</v>
      </c>
      <c r="G374" s="16">
        <v>28.634220000000003</v>
      </c>
      <c r="H374" s="16">
        <v>3.07</v>
      </c>
      <c r="I374" s="16">
        <v>0.59</v>
      </c>
      <c r="J374" s="16">
        <v>21.517049999999998</v>
      </c>
      <c r="K374" s="16">
        <v>2.9084299999999996</v>
      </c>
      <c r="L374" s="16">
        <v>118.41</v>
      </c>
      <c r="M374" s="16">
        <v>0</v>
      </c>
      <c r="N374" s="16">
        <v>3.49856</v>
      </c>
      <c r="O374" s="16">
        <v>11.74</v>
      </c>
      <c r="P374" s="16">
        <v>40.04</v>
      </c>
      <c r="Q374" s="16">
        <v>18.373279999999998</v>
      </c>
      <c r="R374" s="16">
        <v>4.8</v>
      </c>
      <c r="S374" s="17">
        <v>253.58154000000002</v>
      </c>
    </row>
    <row r="375" spans="1:19" ht="15" customHeight="1">
      <c r="A375" s="3"/>
      <c r="B375" s="11"/>
      <c r="C375" s="12"/>
      <c r="D375" s="13">
        <v>40</v>
      </c>
      <c r="E375" s="14" t="s">
        <v>588</v>
      </c>
      <c r="F375" s="15" t="s">
        <v>589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7.878640000000001</v>
      </c>
      <c r="N375" s="16">
        <v>1.94</v>
      </c>
      <c r="O375" s="16">
        <v>48.01</v>
      </c>
      <c r="P375" s="16">
        <v>19.8</v>
      </c>
      <c r="Q375" s="16">
        <v>24.00449</v>
      </c>
      <c r="R375" s="16">
        <v>0</v>
      </c>
      <c r="S375" s="17">
        <v>101.63313000000001</v>
      </c>
    </row>
    <row r="376" spans="1:19" ht="15" customHeight="1">
      <c r="A376" s="3"/>
      <c r="B376" s="11"/>
      <c r="C376" s="12"/>
      <c r="D376" s="13">
        <v>41</v>
      </c>
      <c r="E376" s="14" t="s">
        <v>590</v>
      </c>
      <c r="F376" s="15" t="s">
        <v>591</v>
      </c>
      <c r="G376" s="16">
        <v>0</v>
      </c>
      <c r="H376" s="16">
        <v>18</v>
      </c>
      <c r="I376" s="16">
        <v>0</v>
      </c>
      <c r="J376" s="16">
        <v>0</v>
      </c>
      <c r="K376" s="16">
        <v>0</v>
      </c>
      <c r="L376" s="16">
        <v>0</v>
      </c>
      <c r="M376" s="16">
        <v>25.68</v>
      </c>
      <c r="N376" s="16">
        <v>0</v>
      </c>
      <c r="O376" s="16">
        <v>11.4</v>
      </c>
      <c r="P376" s="16">
        <v>0</v>
      </c>
      <c r="Q376" s="16">
        <v>0</v>
      </c>
      <c r="R376" s="16">
        <v>11.41</v>
      </c>
      <c r="S376" s="17">
        <v>66.49</v>
      </c>
    </row>
    <row r="377" spans="1:19" ht="15" customHeight="1">
      <c r="A377" s="3"/>
      <c r="B377" s="11"/>
      <c r="C377" s="12"/>
      <c r="D377" s="13">
        <v>42</v>
      </c>
      <c r="E377" s="14" t="s">
        <v>592</v>
      </c>
      <c r="F377" s="15" t="s">
        <v>593</v>
      </c>
      <c r="G377" s="16">
        <v>197.730226</v>
      </c>
      <c r="H377" s="16">
        <v>27.45</v>
      </c>
      <c r="I377" s="16">
        <v>0</v>
      </c>
      <c r="J377" s="16">
        <v>0</v>
      </c>
      <c r="K377" s="16">
        <v>0</v>
      </c>
      <c r="L377" s="16">
        <v>49.8</v>
      </c>
      <c r="M377" s="16">
        <v>133.47</v>
      </c>
      <c r="N377" s="16">
        <v>80.44</v>
      </c>
      <c r="O377" s="16">
        <v>168.67241</v>
      </c>
      <c r="P377" s="16">
        <v>241.098918</v>
      </c>
      <c r="Q377" s="16">
        <v>52.36</v>
      </c>
      <c r="R377" s="16">
        <v>140.82</v>
      </c>
      <c r="S377" s="17">
        <v>1091.8415539999999</v>
      </c>
    </row>
    <row r="378" spans="1:19" ht="15" customHeight="1">
      <c r="A378" s="3"/>
      <c r="B378" s="11"/>
      <c r="C378" s="12"/>
      <c r="D378" s="13">
        <v>43</v>
      </c>
      <c r="E378" s="14" t="s">
        <v>594</v>
      </c>
      <c r="F378" s="15" t="s">
        <v>595</v>
      </c>
      <c r="G378" s="16">
        <v>83.622</v>
      </c>
      <c r="H378" s="16">
        <v>198.27</v>
      </c>
      <c r="I378" s="16">
        <v>0</v>
      </c>
      <c r="J378" s="16">
        <v>0</v>
      </c>
      <c r="K378" s="16">
        <v>0</v>
      </c>
      <c r="L378" s="16">
        <v>107.9</v>
      </c>
      <c r="M378" s="16">
        <v>318.151705</v>
      </c>
      <c r="N378" s="16">
        <v>196.00687299999998</v>
      </c>
      <c r="O378" s="16">
        <v>349.06584200000003</v>
      </c>
      <c r="P378" s="16">
        <v>350.819419</v>
      </c>
      <c r="Q378" s="16">
        <v>559.800694</v>
      </c>
      <c r="R378" s="16">
        <v>1121.595888</v>
      </c>
      <c r="S378" s="17">
        <v>3285.2324209999997</v>
      </c>
    </row>
    <row r="379" spans="1:19" ht="15" customHeight="1">
      <c r="A379" s="3"/>
      <c r="B379" s="11"/>
      <c r="C379" s="12"/>
      <c r="D379" s="13">
        <v>44</v>
      </c>
      <c r="E379" s="14" t="s">
        <v>596</v>
      </c>
      <c r="F379" s="15" t="s">
        <v>597</v>
      </c>
      <c r="G379" s="16">
        <v>0</v>
      </c>
      <c r="H379" s="16">
        <v>0</v>
      </c>
      <c r="I379" s="16">
        <v>0</v>
      </c>
      <c r="J379" s="16">
        <v>31.59343</v>
      </c>
      <c r="K379" s="16">
        <v>2.0003699999999998</v>
      </c>
      <c r="L379" s="16">
        <v>0</v>
      </c>
      <c r="M379" s="16">
        <v>58.17</v>
      </c>
      <c r="N379" s="16">
        <v>404.75</v>
      </c>
      <c r="O379" s="16">
        <v>339.185</v>
      </c>
      <c r="P379" s="16">
        <v>202.415</v>
      </c>
      <c r="Q379" s="16">
        <v>344.12</v>
      </c>
      <c r="R379" s="16">
        <v>425.21</v>
      </c>
      <c r="S379" s="17">
        <v>1807.4438</v>
      </c>
    </row>
    <row r="380" spans="1:19" ht="15">
      <c r="A380" s="3"/>
      <c r="B380" s="11"/>
      <c r="C380" s="12"/>
      <c r="D380" s="13">
        <v>45</v>
      </c>
      <c r="E380" s="14" t="s">
        <v>598</v>
      </c>
      <c r="F380" s="15" t="s">
        <v>599</v>
      </c>
      <c r="G380" s="16">
        <v>171.66</v>
      </c>
      <c r="H380" s="16">
        <v>167.82</v>
      </c>
      <c r="I380" s="16">
        <v>80.53</v>
      </c>
      <c r="J380" s="16">
        <v>144.416</v>
      </c>
      <c r="K380" s="16">
        <v>270.31</v>
      </c>
      <c r="L380" s="16">
        <v>156.42</v>
      </c>
      <c r="M380" s="16">
        <v>75.98</v>
      </c>
      <c r="N380" s="16">
        <v>24.4</v>
      </c>
      <c r="O380" s="16">
        <v>52.41</v>
      </c>
      <c r="P380" s="16">
        <v>0</v>
      </c>
      <c r="Q380" s="16">
        <v>50.01</v>
      </c>
      <c r="R380" s="16">
        <v>90.04</v>
      </c>
      <c r="S380" s="17">
        <v>1283.9959999999999</v>
      </c>
    </row>
    <row r="381" spans="1:19" ht="15" customHeight="1">
      <c r="A381" s="3"/>
      <c r="B381" s="11"/>
      <c r="C381" s="12"/>
      <c r="D381" s="13">
        <v>46</v>
      </c>
      <c r="E381" s="14" t="s">
        <v>600</v>
      </c>
      <c r="F381" s="15" t="s">
        <v>601</v>
      </c>
      <c r="G381" s="16">
        <v>24.82</v>
      </c>
      <c r="H381" s="16">
        <v>0</v>
      </c>
      <c r="I381" s="16">
        <v>57.05</v>
      </c>
      <c r="J381" s="16">
        <v>30.87287</v>
      </c>
      <c r="K381" s="16">
        <v>55.99</v>
      </c>
      <c r="L381" s="16">
        <v>40.68</v>
      </c>
      <c r="M381" s="16">
        <v>40.09</v>
      </c>
      <c r="N381" s="16">
        <v>0</v>
      </c>
      <c r="O381" s="16">
        <v>8.043676999999999</v>
      </c>
      <c r="P381" s="16">
        <v>24.67844</v>
      </c>
      <c r="Q381" s="16">
        <v>28.63</v>
      </c>
      <c r="R381" s="16">
        <v>47.15</v>
      </c>
      <c r="S381" s="17">
        <v>358.004987</v>
      </c>
    </row>
    <row r="382" spans="1:19" ht="15">
      <c r="A382" s="3"/>
      <c r="B382" s="11"/>
      <c r="C382" s="12"/>
      <c r="D382" s="13">
        <v>47</v>
      </c>
      <c r="E382" s="14" t="s">
        <v>602</v>
      </c>
      <c r="F382" s="15" t="s">
        <v>603</v>
      </c>
      <c r="G382" s="16">
        <v>1.957162</v>
      </c>
      <c r="H382" s="16">
        <v>1.661956</v>
      </c>
      <c r="I382" s="16">
        <v>2.979502</v>
      </c>
      <c r="J382" s="16">
        <v>11.654994</v>
      </c>
      <c r="K382" s="16">
        <v>3.949613</v>
      </c>
      <c r="L382" s="16">
        <v>5.8899669999999995</v>
      </c>
      <c r="M382" s="16">
        <v>6.3705609999999995</v>
      </c>
      <c r="N382" s="16">
        <v>5.035216</v>
      </c>
      <c r="O382" s="16">
        <v>2.593011</v>
      </c>
      <c r="P382" s="16">
        <v>4.044417</v>
      </c>
      <c r="Q382" s="16">
        <v>3.558258</v>
      </c>
      <c r="R382" s="16">
        <v>3.3666750000000003</v>
      </c>
      <c r="S382" s="17">
        <v>53.061332</v>
      </c>
    </row>
    <row r="383" spans="1:19" ht="15" customHeight="1">
      <c r="A383" s="3"/>
      <c r="B383" s="11"/>
      <c r="C383" s="12"/>
      <c r="D383" s="13">
        <v>48</v>
      </c>
      <c r="E383" s="14" t="s">
        <v>604</v>
      </c>
      <c r="F383" s="15" t="s">
        <v>605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226.76</v>
      </c>
      <c r="Q383" s="16">
        <v>37.95</v>
      </c>
      <c r="R383" s="16">
        <v>45.9</v>
      </c>
      <c r="S383" s="17">
        <v>310.60999999999996</v>
      </c>
    </row>
    <row r="384" spans="1:19" ht="15" customHeight="1">
      <c r="A384" s="3"/>
      <c r="B384" s="11"/>
      <c r="C384" s="12"/>
      <c r="D384" s="13">
        <v>49</v>
      </c>
      <c r="E384" s="14" t="s">
        <v>606</v>
      </c>
      <c r="F384" s="15" t="s">
        <v>607</v>
      </c>
      <c r="G384" s="16">
        <v>32.216558</v>
      </c>
      <c r="H384" s="16">
        <v>4.505495</v>
      </c>
      <c r="I384" s="16">
        <v>83.472873</v>
      </c>
      <c r="J384" s="16">
        <v>161.116705</v>
      </c>
      <c r="K384" s="16">
        <v>56.844440000000006</v>
      </c>
      <c r="L384" s="16">
        <v>58.873501</v>
      </c>
      <c r="M384" s="16">
        <v>4.810992000000001</v>
      </c>
      <c r="N384" s="16">
        <v>21.118512</v>
      </c>
      <c r="O384" s="16">
        <v>2.036161</v>
      </c>
      <c r="P384" s="16">
        <v>6.526914</v>
      </c>
      <c r="Q384" s="16">
        <v>0</v>
      </c>
      <c r="R384" s="16">
        <v>4.513268</v>
      </c>
      <c r="S384" s="17">
        <v>436.035419</v>
      </c>
    </row>
    <row r="385" spans="1:19" ht="15">
      <c r="A385" s="3"/>
      <c r="B385" s="11"/>
      <c r="C385" s="12"/>
      <c r="D385" s="13">
        <v>50</v>
      </c>
      <c r="E385" s="14" t="s">
        <v>378</v>
      </c>
      <c r="F385" s="15" t="s">
        <v>379</v>
      </c>
      <c r="G385" s="16">
        <v>130.99208000000002</v>
      </c>
      <c r="H385" s="16">
        <v>212.79807</v>
      </c>
      <c r="I385" s="16">
        <v>188.16993</v>
      </c>
      <c r="J385" s="16">
        <v>281.90894000000003</v>
      </c>
      <c r="K385" s="16">
        <v>72.548</v>
      </c>
      <c r="L385" s="16">
        <v>57.5544</v>
      </c>
      <c r="M385" s="16">
        <v>31.932915</v>
      </c>
      <c r="N385" s="16">
        <v>17.940285</v>
      </c>
      <c r="O385" s="16">
        <v>119.430531</v>
      </c>
      <c r="P385" s="16">
        <v>136.37157000000002</v>
      </c>
      <c r="Q385" s="16">
        <v>103.63498</v>
      </c>
      <c r="R385" s="16">
        <v>117.24450999999999</v>
      </c>
      <c r="S385" s="17">
        <v>1470.526211</v>
      </c>
    </row>
    <row r="386" spans="1:19" ht="15" customHeight="1">
      <c r="A386" s="3"/>
      <c r="B386" s="11"/>
      <c r="C386" s="14"/>
      <c r="D386" s="19" t="s">
        <v>120</v>
      </c>
      <c r="E386" s="14" t="s">
        <v>120</v>
      </c>
      <c r="F386" s="20" t="s">
        <v>121</v>
      </c>
      <c r="G386" s="21">
        <v>3539.0749130000004</v>
      </c>
      <c r="H386" s="21">
        <v>3243.027943</v>
      </c>
      <c r="I386" s="21">
        <v>4017.0213879999997</v>
      </c>
      <c r="J386" s="21">
        <v>4974.1532369999995</v>
      </c>
      <c r="K386" s="21">
        <v>3783.207921</v>
      </c>
      <c r="L386" s="21">
        <v>3785.747347</v>
      </c>
      <c r="M386" s="21">
        <v>5220.601574</v>
      </c>
      <c r="N386" s="21">
        <v>3996.060037</v>
      </c>
      <c r="O386" s="21">
        <v>4390.419616</v>
      </c>
      <c r="P386" s="21">
        <v>5641.026019</v>
      </c>
      <c r="Q386" s="21">
        <v>5738.572849</v>
      </c>
      <c r="R386" s="21">
        <v>5788.952730999999</v>
      </c>
      <c r="S386" s="22">
        <v>54117.865575</v>
      </c>
    </row>
    <row r="387" spans="1:19" ht="15" customHeight="1">
      <c r="A387" s="3"/>
      <c r="B387" s="23"/>
      <c r="C387" s="24" t="s">
        <v>608</v>
      </c>
      <c r="D387" s="24"/>
      <c r="E387" s="24"/>
      <c r="F387" s="24"/>
      <c r="G387" s="25">
        <v>26268.264198999994</v>
      </c>
      <c r="H387" s="25">
        <v>19651.221</v>
      </c>
      <c r="I387" s="25">
        <v>17145.208300000002</v>
      </c>
      <c r="J387" s="25">
        <v>21684.945259999993</v>
      </c>
      <c r="K387" s="25">
        <v>16967.371000000003</v>
      </c>
      <c r="L387" s="25">
        <v>14691.199959999996</v>
      </c>
      <c r="M387" s="25">
        <v>20765.81106</v>
      </c>
      <c r="N387" s="25">
        <v>18407.378</v>
      </c>
      <c r="O387" s="25">
        <v>19508.079999999994</v>
      </c>
      <c r="P387" s="25">
        <v>24977.717999999997</v>
      </c>
      <c r="Q387" s="25">
        <v>28380.923</v>
      </c>
      <c r="R387" s="25">
        <v>35113.22414</v>
      </c>
      <c r="S387" s="25">
        <v>263561.343919</v>
      </c>
    </row>
    <row r="388" spans="1:19" ht="15" customHeight="1">
      <c r="A388" s="3"/>
      <c r="B388" s="11" t="s">
        <v>609</v>
      </c>
      <c r="C388" s="12" t="s">
        <v>610</v>
      </c>
      <c r="D388" s="13">
        <v>1</v>
      </c>
      <c r="E388" s="14" t="s">
        <v>108</v>
      </c>
      <c r="F388" s="15" t="s">
        <v>109</v>
      </c>
      <c r="G388" s="16">
        <v>6159.72</v>
      </c>
      <c r="H388" s="16">
        <v>6217.74</v>
      </c>
      <c r="I388" s="16">
        <v>5744.76</v>
      </c>
      <c r="J388" s="16">
        <v>7682.32</v>
      </c>
      <c r="K388" s="16">
        <v>9293.6546</v>
      </c>
      <c r="L388" s="16">
        <v>6578.86</v>
      </c>
      <c r="M388" s="16">
        <v>4375.93</v>
      </c>
      <c r="N388" s="16">
        <v>6400.965</v>
      </c>
      <c r="O388" s="16">
        <v>5699.128</v>
      </c>
      <c r="P388" s="16">
        <v>7215.06</v>
      </c>
      <c r="Q388" s="16">
        <v>6428.22</v>
      </c>
      <c r="R388" s="16">
        <v>8135.71</v>
      </c>
      <c r="S388" s="17">
        <v>79932.06760000001</v>
      </c>
    </row>
    <row r="389" spans="1:19" ht="15">
      <c r="A389" s="3"/>
      <c r="B389" s="11"/>
      <c r="C389" s="12"/>
      <c r="D389" s="13">
        <v>2</v>
      </c>
      <c r="E389" s="14" t="s">
        <v>548</v>
      </c>
      <c r="F389" s="15" t="s">
        <v>549</v>
      </c>
      <c r="G389" s="16">
        <v>705.978438</v>
      </c>
      <c r="H389" s="16">
        <v>740.793615</v>
      </c>
      <c r="I389" s="16">
        <v>520.96421</v>
      </c>
      <c r="J389" s="16">
        <v>623.747694</v>
      </c>
      <c r="K389" s="16">
        <v>604.82615</v>
      </c>
      <c r="L389" s="16">
        <v>385.538788</v>
      </c>
      <c r="M389" s="16">
        <v>544.9530870000001</v>
      </c>
      <c r="N389" s="16">
        <v>240.468593</v>
      </c>
      <c r="O389" s="16">
        <v>515.828789</v>
      </c>
      <c r="P389" s="16">
        <v>448.49269300000003</v>
      </c>
      <c r="Q389" s="16">
        <v>238.920245</v>
      </c>
      <c r="R389" s="16">
        <v>367.87432</v>
      </c>
      <c r="S389" s="17">
        <v>5938.386622</v>
      </c>
    </row>
    <row r="390" spans="1:19" ht="15" customHeight="1">
      <c r="A390" s="3"/>
      <c r="B390" s="11"/>
      <c r="C390" s="12"/>
      <c r="D390" s="13">
        <v>3</v>
      </c>
      <c r="E390" s="14" t="s">
        <v>611</v>
      </c>
      <c r="F390" s="15" t="s">
        <v>612</v>
      </c>
      <c r="G390" s="16">
        <v>379.87</v>
      </c>
      <c r="H390" s="16">
        <v>326.95</v>
      </c>
      <c r="I390" s="16">
        <v>391.96</v>
      </c>
      <c r="J390" s="16">
        <v>447.91</v>
      </c>
      <c r="K390" s="16">
        <v>415.76</v>
      </c>
      <c r="L390" s="16">
        <v>324.275</v>
      </c>
      <c r="M390" s="16">
        <v>357.282</v>
      </c>
      <c r="N390" s="16">
        <v>408.53</v>
      </c>
      <c r="O390" s="16">
        <v>421.445</v>
      </c>
      <c r="P390" s="16">
        <v>538.85</v>
      </c>
      <c r="Q390" s="16">
        <v>424.24</v>
      </c>
      <c r="R390" s="16">
        <v>361.57</v>
      </c>
      <c r="S390" s="17">
        <v>4798.642</v>
      </c>
    </row>
    <row r="391" spans="1:19" ht="15" customHeight="1">
      <c r="A391" s="3"/>
      <c r="B391" s="11"/>
      <c r="C391" s="12"/>
      <c r="D391" s="13">
        <v>4</v>
      </c>
      <c r="E391" s="14" t="s">
        <v>36</v>
      </c>
      <c r="F391" s="15" t="s">
        <v>37</v>
      </c>
      <c r="G391" s="16">
        <v>794.75</v>
      </c>
      <c r="H391" s="16">
        <v>684.28</v>
      </c>
      <c r="I391" s="16">
        <v>1908.09</v>
      </c>
      <c r="J391" s="16">
        <v>206.84</v>
      </c>
      <c r="K391" s="16">
        <v>187.57</v>
      </c>
      <c r="L391" s="16">
        <v>256.61</v>
      </c>
      <c r="M391" s="16">
        <v>94.1</v>
      </c>
      <c r="N391" s="16">
        <v>154.13</v>
      </c>
      <c r="O391" s="16">
        <v>318.32</v>
      </c>
      <c r="P391" s="16">
        <v>1423.48</v>
      </c>
      <c r="Q391" s="16">
        <v>1585.73</v>
      </c>
      <c r="R391" s="16">
        <v>1592.86</v>
      </c>
      <c r="S391" s="17">
        <v>9206.76</v>
      </c>
    </row>
    <row r="392" spans="1:19" ht="15" customHeight="1">
      <c r="A392" s="3"/>
      <c r="B392" s="11"/>
      <c r="C392" s="12"/>
      <c r="D392" s="13">
        <v>5</v>
      </c>
      <c r="E392" s="14" t="s">
        <v>86</v>
      </c>
      <c r="F392" s="15" t="s">
        <v>87</v>
      </c>
      <c r="G392" s="16">
        <v>5782.52</v>
      </c>
      <c r="H392" s="16">
        <v>3493.38</v>
      </c>
      <c r="I392" s="16">
        <v>2307.24</v>
      </c>
      <c r="J392" s="16">
        <v>2934.94</v>
      </c>
      <c r="K392" s="16">
        <v>5924.12</v>
      </c>
      <c r="L392" s="16">
        <v>4410.78</v>
      </c>
      <c r="M392" s="16">
        <v>6993.22</v>
      </c>
      <c r="N392" s="16">
        <v>2694.23</v>
      </c>
      <c r="O392" s="16">
        <v>4034.08</v>
      </c>
      <c r="P392" s="16">
        <v>4803.08</v>
      </c>
      <c r="Q392" s="16">
        <v>6931.44</v>
      </c>
      <c r="R392" s="16">
        <v>5603.31</v>
      </c>
      <c r="S392" s="17">
        <v>55912.340000000004</v>
      </c>
    </row>
    <row r="393" spans="1:19" ht="15" customHeight="1">
      <c r="A393" s="3"/>
      <c r="B393" s="11"/>
      <c r="C393" s="12"/>
      <c r="D393" s="13">
        <v>6</v>
      </c>
      <c r="E393" s="14" t="s">
        <v>247</v>
      </c>
      <c r="F393" s="15" t="s">
        <v>248</v>
      </c>
      <c r="G393" s="16">
        <v>1613.1</v>
      </c>
      <c r="H393" s="16">
        <v>1131.88</v>
      </c>
      <c r="I393" s="16">
        <v>919.76</v>
      </c>
      <c r="J393" s="16">
        <v>715.15</v>
      </c>
      <c r="K393" s="16">
        <v>934.705</v>
      </c>
      <c r="L393" s="16">
        <v>811.57</v>
      </c>
      <c r="M393" s="16">
        <v>1045.9</v>
      </c>
      <c r="N393" s="16">
        <v>971.81</v>
      </c>
      <c r="O393" s="16">
        <v>515.29</v>
      </c>
      <c r="P393" s="16">
        <v>334.36</v>
      </c>
      <c r="Q393" s="16">
        <v>453.52</v>
      </c>
      <c r="R393" s="16">
        <v>121.11</v>
      </c>
      <c r="S393" s="17">
        <v>9568.154999999999</v>
      </c>
    </row>
    <row r="394" spans="1:19" ht="15" customHeight="1">
      <c r="A394" s="3"/>
      <c r="B394" s="11"/>
      <c r="C394" s="12"/>
      <c r="D394" s="13">
        <v>7</v>
      </c>
      <c r="E394" s="14" t="s">
        <v>538</v>
      </c>
      <c r="F394" s="15" t="s">
        <v>539</v>
      </c>
      <c r="G394" s="16">
        <v>82.495096</v>
      </c>
      <c r="H394" s="16">
        <v>42.362256</v>
      </c>
      <c r="I394" s="16">
        <v>28.853499</v>
      </c>
      <c r="J394" s="16">
        <v>45.147025</v>
      </c>
      <c r="K394" s="16">
        <v>66.695242</v>
      </c>
      <c r="L394" s="16">
        <v>33.332218</v>
      </c>
      <c r="M394" s="16">
        <v>51.960652</v>
      </c>
      <c r="N394" s="16">
        <v>56.104962</v>
      </c>
      <c r="O394" s="16">
        <v>35.697143</v>
      </c>
      <c r="P394" s="16">
        <v>53.496727</v>
      </c>
      <c r="Q394" s="16">
        <v>30.989978999999998</v>
      </c>
      <c r="R394" s="16">
        <v>4.8934880000000005</v>
      </c>
      <c r="S394" s="17">
        <v>532.028287</v>
      </c>
    </row>
    <row r="395" spans="1:19" ht="15" customHeight="1">
      <c r="A395" s="3"/>
      <c r="B395" s="11"/>
      <c r="C395" s="12"/>
      <c r="D395" s="13">
        <v>8</v>
      </c>
      <c r="E395" s="14" t="s">
        <v>114</v>
      </c>
      <c r="F395" s="15" t="s">
        <v>115</v>
      </c>
      <c r="G395" s="16">
        <v>0</v>
      </c>
      <c r="H395" s="16">
        <v>0</v>
      </c>
      <c r="I395" s="16">
        <v>0</v>
      </c>
      <c r="J395" s="16">
        <v>0</v>
      </c>
      <c r="K395" s="16">
        <v>46.93</v>
      </c>
      <c r="L395" s="16">
        <v>0</v>
      </c>
      <c r="M395" s="16">
        <v>48.665</v>
      </c>
      <c r="N395" s="16">
        <v>195.295</v>
      </c>
      <c r="O395" s="16">
        <v>372.4</v>
      </c>
      <c r="P395" s="16">
        <v>463.58</v>
      </c>
      <c r="Q395" s="16">
        <v>552.07</v>
      </c>
      <c r="R395" s="16">
        <v>729.54</v>
      </c>
      <c r="S395" s="17">
        <v>2408.48</v>
      </c>
    </row>
    <row r="396" spans="1:19" ht="15" customHeight="1">
      <c r="A396" s="3"/>
      <c r="B396" s="11"/>
      <c r="C396" s="12"/>
      <c r="D396" s="13">
        <v>9</v>
      </c>
      <c r="E396" s="14" t="s">
        <v>540</v>
      </c>
      <c r="F396" s="15" t="s">
        <v>541</v>
      </c>
      <c r="G396" s="16">
        <v>60.871603</v>
      </c>
      <c r="H396" s="16">
        <v>195.89257</v>
      </c>
      <c r="I396" s="16">
        <v>231.24893400000002</v>
      </c>
      <c r="J396" s="16">
        <v>221.908693</v>
      </c>
      <c r="K396" s="16">
        <v>259.608392</v>
      </c>
      <c r="L396" s="16">
        <v>114.977809</v>
      </c>
      <c r="M396" s="16">
        <v>603.401839</v>
      </c>
      <c r="N396" s="16">
        <v>291.737197</v>
      </c>
      <c r="O396" s="16">
        <v>397.585167</v>
      </c>
      <c r="P396" s="16">
        <v>213.039549</v>
      </c>
      <c r="Q396" s="16">
        <v>134.239654</v>
      </c>
      <c r="R396" s="16">
        <v>467.803876</v>
      </c>
      <c r="S396" s="17">
        <v>3192.3152830000004</v>
      </c>
    </row>
    <row r="397" spans="1:19" ht="15">
      <c r="A397" s="3"/>
      <c r="B397" s="11"/>
      <c r="C397" s="12"/>
      <c r="D397" s="13">
        <v>10</v>
      </c>
      <c r="E397" s="14" t="s">
        <v>435</v>
      </c>
      <c r="F397" s="15" t="s">
        <v>436</v>
      </c>
      <c r="G397" s="16">
        <v>58.585841</v>
      </c>
      <c r="H397" s="16">
        <v>29.278614</v>
      </c>
      <c r="I397" s="16">
        <v>32.019523</v>
      </c>
      <c r="J397" s="16">
        <v>42.032312</v>
      </c>
      <c r="K397" s="16">
        <v>42.681546000000004</v>
      </c>
      <c r="L397" s="16">
        <v>32.419389</v>
      </c>
      <c r="M397" s="16">
        <v>63.126402</v>
      </c>
      <c r="N397" s="16">
        <v>79.144816</v>
      </c>
      <c r="O397" s="16">
        <v>58.181564</v>
      </c>
      <c r="P397" s="16">
        <v>68.348335</v>
      </c>
      <c r="Q397" s="16">
        <v>50.092545</v>
      </c>
      <c r="R397" s="16">
        <v>7.217551</v>
      </c>
      <c r="S397" s="17">
        <v>563.128438</v>
      </c>
    </row>
    <row r="398" spans="1:19" ht="15" customHeight="1">
      <c r="A398" s="3"/>
      <c r="B398" s="11"/>
      <c r="C398" s="12"/>
      <c r="D398" s="13">
        <v>11</v>
      </c>
      <c r="E398" s="14" t="s">
        <v>159</v>
      </c>
      <c r="F398" s="15" t="s">
        <v>160</v>
      </c>
      <c r="G398" s="16">
        <v>26.409507</v>
      </c>
      <c r="H398" s="16">
        <v>35.09121</v>
      </c>
      <c r="I398" s="16">
        <v>31.869141</v>
      </c>
      <c r="J398" s="16">
        <v>28.519925999999998</v>
      </c>
      <c r="K398" s="16">
        <v>7.874148</v>
      </c>
      <c r="L398" s="16">
        <v>24.246396</v>
      </c>
      <c r="M398" s="16">
        <v>13.828369</v>
      </c>
      <c r="N398" s="16">
        <v>17.29579</v>
      </c>
      <c r="O398" s="16">
        <v>11.72859</v>
      </c>
      <c r="P398" s="16">
        <v>14.372955</v>
      </c>
      <c r="Q398" s="16">
        <v>29.091903</v>
      </c>
      <c r="R398" s="16">
        <v>14.18378</v>
      </c>
      <c r="S398" s="17">
        <v>254.511715</v>
      </c>
    </row>
    <row r="399" spans="1:19" ht="15" customHeight="1">
      <c r="A399" s="3"/>
      <c r="B399" s="11"/>
      <c r="C399" s="12"/>
      <c r="D399" s="13">
        <v>12</v>
      </c>
      <c r="E399" s="14" t="s">
        <v>613</v>
      </c>
      <c r="F399" s="15" t="s">
        <v>614</v>
      </c>
      <c r="G399" s="16">
        <v>1108.04</v>
      </c>
      <c r="H399" s="16">
        <v>1385.49</v>
      </c>
      <c r="I399" s="16">
        <v>239.25</v>
      </c>
      <c r="J399" s="16">
        <v>0</v>
      </c>
      <c r="K399" s="16">
        <v>115.07</v>
      </c>
      <c r="L399" s="16">
        <v>0</v>
      </c>
      <c r="M399" s="16">
        <v>0</v>
      </c>
      <c r="N399" s="16">
        <v>119.85</v>
      </c>
      <c r="O399" s="16">
        <v>64.226667</v>
      </c>
      <c r="P399" s="16">
        <v>30.35</v>
      </c>
      <c r="Q399" s="16">
        <v>185.32</v>
      </c>
      <c r="R399" s="16">
        <v>0</v>
      </c>
      <c r="S399" s="17">
        <v>3247.596667</v>
      </c>
    </row>
    <row r="400" spans="1:19" ht="15" customHeight="1">
      <c r="A400" s="3"/>
      <c r="B400" s="11"/>
      <c r="C400" s="12"/>
      <c r="D400" s="13">
        <v>13</v>
      </c>
      <c r="E400" s="14" t="s">
        <v>615</v>
      </c>
      <c r="F400" s="15" t="s">
        <v>616</v>
      </c>
      <c r="G400" s="16">
        <v>873.13</v>
      </c>
      <c r="H400" s="16">
        <v>1027.72</v>
      </c>
      <c r="I400" s="16">
        <v>652.05</v>
      </c>
      <c r="J400" s="16">
        <v>546.29</v>
      </c>
      <c r="K400" s="16">
        <v>664.82</v>
      </c>
      <c r="L400" s="16">
        <v>666.56</v>
      </c>
      <c r="M400" s="16">
        <v>623.31</v>
      </c>
      <c r="N400" s="16">
        <v>732.37</v>
      </c>
      <c r="O400" s="16">
        <v>462.32</v>
      </c>
      <c r="P400" s="16">
        <v>564.83</v>
      </c>
      <c r="Q400" s="16">
        <v>553.39</v>
      </c>
      <c r="R400" s="16">
        <v>561.114</v>
      </c>
      <c r="S400" s="17">
        <v>7927.903999999999</v>
      </c>
    </row>
    <row r="401" spans="1:19" ht="15" customHeight="1">
      <c r="A401" s="3"/>
      <c r="B401" s="11"/>
      <c r="C401" s="12"/>
      <c r="D401" s="13">
        <v>14</v>
      </c>
      <c r="E401" s="14" t="s">
        <v>437</v>
      </c>
      <c r="F401" s="15" t="s">
        <v>438</v>
      </c>
      <c r="G401" s="16">
        <v>53.2</v>
      </c>
      <c r="H401" s="16">
        <v>503.78</v>
      </c>
      <c r="I401" s="16">
        <v>344.968</v>
      </c>
      <c r="J401" s="16">
        <v>159.56611999999998</v>
      </c>
      <c r="K401" s="16">
        <v>267.74</v>
      </c>
      <c r="L401" s="16">
        <v>902.82</v>
      </c>
      <c r="M401" s="16">
        <v>320.78</v>
      </c>
      <c r="N401" s="16">
        <v>0</v>
      </c>
      <c r="O401" s="16">
        <v>241.37</v>
      </c>
      <c r="P401" s="16">
        <v>2.2</v>
      </c>
      <c r="Q401" s="16">
        <v>126.5</v>
      </c>
      <c r="R401" s="16">
        <v>42.354123</v>
      </c>
      <c r="S401" s="17">
        <v>2965.2782429999997</v>
      </c>
    </row>
    <row r="402" spans="1:19" ht="15" customHeight="1">
      <c r="A402" s="3"/>
      <c r="B402" s="11"/>
      <c r="C402" s="12"/>
      <c r="D402" s="13">
        <v>15</v>
      </c>
      <c r="E402" s="14" t="s">
        <v>617</v>
      </c>
      <c r="F402" s="15" t="s">
        <v>618</v>
      </c>
      <c r="G402" s="16">
        <v>11.48</v>
      </c>
      <c r="H402" s="16">
        <v>6.625764</v>
      </c>
      <c r="I402" s="16">
        <v>0</v>
      </c>
      <c r="J402" s="16">
        <v>34.283094</v>
      </c>
      <c r="K402" s="16">
        <v>0</v>
      </c>
      <c r="L402" s="16">
        <v>18.512051</v>
      </c>
      <c r="M402" s="16">
        <v>0.6147480000000001</v>
      </c>
      <c r="N402" s="16">
        <v>6.412803</v>
      </c>
      <c r="O402" s="16">
        <v>0.6773819999999999</v>
      </c>
      <c r="P402" s="16">
        <v>181.875</v>
      </c>
      <c r="Q402" s="16">
        <v>29.1616</v>
      </c>
      <c r="R402" s="16">
        <v>13.66</v>
      </c>
      <c r="S402" s="17">
        <v>303.30244200000004</v>
      </c>
    </row>
    <row r="403" spans="1:19" ht="15">
      <c r="A403" s="3"/>
      <c r="B403" s="11"/>
      <c r="C403" s="12"/>
      <c r="D403" s="13">
        <v>16</v>
      </c>
      <c r="E403" s="14" t="s">
        <v>619</v>
      </c>
      <c r="F403" s="15" t="s">
        <v>620</v>
      </c>
      <c r="G403" s="16">
        <v>0</v>
      </c>
      <c r="H403" s="16">
        <v>0</v>
      </c>
      <c r="I403" s="16">
        <v>0</v>
      </c>
      <c r="J403" s="16">
        <v>0</v>
      </c>
      <c r="K403" s="16">
        <v>0.021</v>
      </c>
      <c r="L403" s="16">
        <v>0</v>
      </c>
      <c r="M403" s="16">
        <v>476.7</v>
      </c>
      <c r="N403" s="16">
        <v>245.26</v>
      </c>
      <c r="O403" s="16">
        <v>819.51</v>
      </c>
      <c r="P403" s="16">
        <v>1325.15</v>
      </c>
      <c r="Q403" s="16">
        <v>138.766415</v>
      </c>
      <c r="R403" s="16">
        <v>435.53</v>
      </c>
      <c r="S403" s="17">
        <v>3440.9374150000003</v>
      </c>
    </row>
    <row r="404" spans="1:19" ht="15">
      <c r="A404" s="3"/>
      <c r="B404" s="11"/>
      <c r="C404" s="12"/>
      <c r="D404" s="13">
        <v>17</v>
      </c>
      <c r="E404" s="14" t="s">
        <v>621</v>
      </c>
      <c r="F404" s="15" t="s">
        <v>622</v>
      </c>
      <c r="G404" s="16">
        <v>783.75</v>
      </c>
      <c r="H404" s="16">
        <v>867.72</v>
      </c>
      <c r="I404" s="16">
        <v>374.5</v>
      </c>
      <c r="J404" s="16">
        <v>561.22</v>
      </c>
      <c r="K404" s="16">
        <v>957.14</v>
      </c>
      <c r="L404" s="16">
        <v>708.17</v>
      </c>
      <c r="M404" s="16">
        <v>1911.443</v>
      </c>
      <c r="N404" s="16">
        <v>1054.535</v>
      </c>
      <c r="O404" s="16">
        <v>1820.068</v>
      </c>
      <c r="P404" s="16">
        <v>1258.64</v>
      </c>
      <c r="Q404" s="16">
        <v>916.81</v>
      </c>
      <c r="R404" s="16">
        <v>486.6</v>
      </c>
      <c r="S404" s="17">
        <v>11700.596</v>
      </c>
    </row>
    <row r="405" spans="1:19" ht="15">
      <c r="A405" s="3"/>
      <c r="B405" s="11"/>
      <c r="C405" s="12"/>
      <c r="D405" s="13">
        <v>18</v>
      </c>
      <c r="E405" s="14" t="s">
        <v>623</v>
      </c>
      <c r="F405" s="15" t="s">
        <v>624</v>
      </c>
      <c r="G405" s="16">
        <v>41.504921</v>
      </c>
      <c r="H405" s="16">
        <v>20.14</v>
      </c>
      <c r="I405" s="16">
        <v>1.98237</v>
      </c>
      <c r="J405" s="16">
        <v>0</v>
      </c>
      <c r="K405" s="16">
        <v>0.911841</v>
      </c>
      <c r="L405" s="16">
        <v>0</v>
      </c>
      <c r="M405" s="16">
        <v>0</v>
      </c>
      <c r="N405" s="16">
        <v>7.234714</v>
      </c>
      <c r="O405" s="16">
        <v>0</v>
      </c>
      <c r="P405" s="16">
        <v>9.962931000000001</v>
      </c>
      <c r="Q405" s="16">
        <v>0</v>
      </c>
      <c r="R405" s="16">
        <v>3.8882179999999997</v>
      </c>
      <c r="S405" s="17">
        <v>85.624995</v>
      </c>
    </row>
    <row r="406" spans="1:19" ht="15" customHeight="1">
      <c r="A406" s="3"/>
      <c r="B406" s="11"/>
      <c r="C406" s="12"/>
      <c r="D406" s="13">
        <v>19</v>
      </c>
      <c r="E406" s="14" t="s">
        <v>590</v>
      </c>
      <c r="F406" s="15" t="s">
        <v>591</v>
      </c>
      <c r="G406" s="16">
        <v>15.33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281.63</v>
      </c>
      <c r="Q406" s="16">
        <v>0</v>
      </c>
      <c r="R406" s="16">
        <v>0</v>
      </c>
      <c r="S406" s="17">
        <v>296.96</v>
      </c>
    </row>
    <row r="407" spans="1:19" ht="15" customHeight="1">
      <c r="A407" s="3"/>
      <c r="B407" s="11"/>
      <c r="C407" s="12"/>
      <c r="D407" s="13">
        <v>20</v>
      </c>
      <c r="E407" s="14" t="s">
        <v>24</v>
      </c>
      <c r="F407" s="15" t="s">
        <v>25</v>
      </c>
      <c r="G407" s="16">
        <v>254.76125</v>
      </c>
      <c r="H407" s="16">
        <v>224.45</v>
      </c>
      <c r="I407" s="16">
        <v>429.95</v>
      </c>
      <c r="J407" s="16">
        <v>229.18</v>
      </c>
      <c r="K407" s="16">
        <v>0</v>
      </c>
      <c r="L407" s="16">
        <v>14.074375</v>
      </c>
      <c r="M407" s="16">
        <v>0</v>
      </c>
      <c r="N407" s="16">
        <v>0</v>
      </c>
      <c r="O407" s="16">
        <v>30.19</v>
      </c>
      <c r="P407" s="16">
        <v>0</v>
      </c>
      <c r="Q407" s="16">
        <v>126.32</v>
      </c>
      <c r="R407" s="16">
        <v>507.22</v>
      </c>
      <c r="S407" s="17">
        <v>1816.1456249999999</v>
      </c>
    </row>
    <row r="408" spans="1:19" ht="15" customHeight="1">
      <c r="A408" s="3"/>
      <c r="B408" s="11"/>
      <c r="C408" s="12"/>
      <c r="D408" s="13">
        <v>21</v>
      </c>
      <c r="E408" s="14" t="s">
        <v>449</v>
      </c>
      <c r="F408" s="15" t="s">
        <v>450</v>
      </c>
      <c r="G408" s="16">
        <v>110.44</v>
      </c>
      <c r="H408" s="16">
        <v>34.38</v>
      </c>
      <c r="I408" s="16">
        <v>207.46</v>
      </c>
      <c r="J408" s="16">
        <v>118.7</v>
      </c>
      <c r="K408" s="16">
        <v>123.54</v>
      </c>
      <c r="L408" s="16">
        <v>358.687</v>
      </c>
      <c r="M408" s="16">
        <v>162.22</v>
      </c>
      <c r="N408" s="16">
        <v>143.02</v>
      </c>
      <c r="O408" s="16">
        <v>249.45</v>
      </c>
      <c r="P408" s="16">
        <v>13.54</v>
      </c>
      <c r="Q408" s="16">
        <v>124.7</v>
      </c>
      <c r="R408" s="16">
        <v>49.77</v>
      </c>
      <c r="S408" s="17">
        <v>1695.907</v>
      </c>
    </row>
    <row r="409" spans="1:19" ht="15" customHeight="1">
      <c r="A409" s="3"/>
      <c r="B409" s="11"/>
      <c r="C409" s="12"/>
      <c r="D409" s="13">
        <v>22</v>
      </c>
      <c r="E409" s="14" t="s">
        <v>498</v>
      </c>
      <c r="F409" s="15" t="s">
        <v>499</v>
      </c>
      <c r="G409" s="16">
        <v>1489.26</v>
      </c>
      <c r="H409" s="16">
        <v>1604.03</v>
      </c>
      <c r="I409" s="16">
        <v>1065.1</v>
      </c>
      <c r="J409" s="16">
        <v>697.94</v>
      </c>
      <c r="K409" s="16">
        <v>212</v>
      </c>
      <c r="L409" s="16">
        <v>1241.72</v>
      </c>
      <c r="M409" s="16">
        <v>1263.08</v>
      </c>
      <c r="N409" s="16">
        <v>1387.45</v>
      </c>
      <c r="O409" s="16">
        <v>1270.13</v>
      </c>
      <c r="P409" s="16">
        <v>2111.84</v>
      </c>
      <c r="Q409" s="16">
        <v>1266.34</v>
      </c>
      <c r="R409" s="16">
        <v>930.41</v>
      </c>
      <c r="S409" s="17">
        <v>14539.3</v>
      </c>
    </row>
    <row r="410" spans="1:19" ht="15" customHeight="1">
      <c r="A410" s="3"/>
      <c r="B410" s="11"/>
      <c r="C410" s="12"/>
      <c r="D410" s="13">
        <v>23</v>
      </c>
      <c r="E410" s="14" t="s">
        <v>625</v>
      </c>
      <c r="F410" s="15" t="s">
        <v>626</v>
      </c>
      <c r="G410" s="16">
        <v>62.74</v>
      </c>
      <c r="H410" s="16">
        <v>63.25</v>
      </c>
      <c r="I410" s="16">
        <v>27.92</v>
      </c>
      <c r="J410" s="16">
        <v>0</v>
      </c>
      <c r="K410" s="16">
        <v>0</v>
      </c>
      <c r="L410" s="16">
        <v>0</v>
      </c>
      <c r="M410" s="16">
        <v>83.57</v>
      </c>
      <c r="N410" s="16">
        <v>114.645</v>
      </c>
      <c r="O410" s="16">
        <v>83.85</v>
      </c>
      <c r="P410" s="16">
        <v>83.96</v>
      </c>
      <c r="Q410" s="16">
        <v>83.86</v>
      </c>
      <c r="R410" s="16">
        <v>21.08</v>
      </c>
      <c r="S410" s="17">
        <v>624.8750000000001</v>
      </c>
    </row>
    <row r="411" spans="1:19" ht="15" customHeight="1">
      <c r="A411" s="3"/>
      <c r="B411" s="11"/>
      <c r="C411" s="12"/>
      <c r="D411" s="13">
        <v>24</v>
      </c>
      <c r="E411" s="14" t="s">
        <v>592</v>
      </c>
      <c r="F411" s="15" t="s">
        <v>593</v>
      </c>
      <c r="G411" s="16">
        <v>152.75</v>
      </c>
      <c r="H411" s="16">
        <v>62.87</v>
      </c>
      <c r="I411" s="16">
        <v>0</v>
      </c>
      <c r="J411" s="16">
        <v>0</v>
      </c>
      <c r="K411" s="16">
        <v>0</v>
      </c>
      <c r="L411" s="16">
        <v>150.65</v>
      </c>
      <c r="M411" s="16">
        <v>394.51</v>
      </c>
      <c r="N411" s="16">
        <v>122.49</v>
      </c>
      <c r="O411" s="16">
        <v>125.71</v>
      </c>
      <c r="P411" s="16">
        <v>60.02</v>
      </c>
      <c r="Q411" s="16">
        <v>152.8</v>
      </c>
      <c r="R411" s="16">
        <v>246.33</v>
      </c>
      <c r="S411" s="17">
        <v>1468.1299999999999</v>
      </c>
    </row>
    <row r="412" spans="1:19" ht="15" customHeight="1">
      <c r="A412" s="3"/>
      <c r="B412" s="11"/>
      <c r="C412" s="12"/>
      <c r="D412" s="13">
        <v>25</v>
      </c>
      <c r="E412" s="14" t="s">
        <v>627</v>
      </c>
      <c r="F412" s="15" t="s">
        <v>628</v>
      </c>
      <c r="G412" s="16">
        <v>830.73</v>
      </c>
      <c r="H412" s="16">
        <v>1256.98</v>
      </c>
      <c r="I412" s="16">
        <v>733.92</v>
      </c>
      <c r="J412" s="16">
        <v>1693.82</v>
      </c>
      <c r="K412" s="16">
        <v>1142.71</v>
      </c>
      <c r="L412" s="16">
        <v>1513.23</v>
      </c>
      <c r="M412" s="16">
        <v>1190</v>
      </c>
      <c r="N412" s="16">
        <v>1305.39</v>
      </c>
      <c r="O412" s="16">
        <v>942.74</v>
      </c>
      <c r="P412" s="16">
        <v>862.69</v>
      </c>
      <c r="Q412" s="16">
        <v>678.79</v>
      </c>
      <c r="R412" s="16">
        <v>1320.66</v>
      </c>
      <c r="S412" s="17">
        <v>13471.66</v>
      </c>
    </row>
    <row r="413" spans="1:19" ht="15" customHeight="1">
      <c r="A413" s="3"/>
      <c r="B413" s="11"/>
      <c r="C413" s="12"/>
      <c r="D413" s="13">
        <v>26</v>
      </c>
      <c r="E413" s="14" t="s">
        <v>263</v>
      </c>
      <c r="F413" s="15" t="s">
        <v>264</v>
      </c>
      <c r="G413" s="16">
        <v>62.21875</v>
      </c>
      <c r="H413" s="16">
        <v>0</v>
      </c>
      <c r="I413" s="16">
        <v>93.37</v>
      </c>
      <c r="J413" s="16">
        <v>45.13</v>
      </c>
      <c r="K413" s="16">
        <v>108.02878299999999</v>
      </c>
      <c r="L413" s="16">
        <v>140.285625</v>
      </c>
      <c r="M413" s="16">
        <v>92.36</v>
      </c>
      <c r="N413" s="16">
        <v>111.69</v>
      </c>
      <c r="O413" s="16">
        <v>0</v>
      </c>
      <c r="P413" s="16">
        <v>57.73</v>
      </c>
      <c r="Q413" s="16">
        <v>126.13</v>
      </c>
      <c r="R413" s="16">
        <v>155.79</v>
      </c>
      <c r="S413" s="17">
        <v>992.7331579999999</v>
      </c>
    </row>
    <row r="414" spans="1:19" ht="15" customHeight="1">
      <c r="A414" s="3"/>
      <c r="B414" s="11"/>
      <c r="C414" s="12"/>
      <c r="D414" s="13">
        <v>27</v>
      </c>
      <c r="E414" s="14" t="s">
        <v>602</v>
      </c>
      <c r="F414" s="15" t="s">
        <v>603</v>
      </c>
      <c r="G414" s="16">
        <v>18.2052</v>
      </c>
      <c r="H414" s="16">
        <v>8.230385</v>
      </c>
      <c r="I414" s="16">
        <v>16.727045999999998</v>
      </c>
      <c r="J414" s="16">
        <v>4.717045</v>
      </c>
      <c r="K414" s="16">
        <v>18.787936000000002</v>
      </c>
      <c r="L414" s="16">
        <v>3.433246</v>
      </c>
      <c r="M414" s="16">
        <v>12.506903</v>
      </c>
      <c r="N414" s="16">
        <v>15.626341</v>
      </c>
      <c r="O414" s="16">
        <v>11.772894</v>
      </c>
      <c r="P414" s="16">
        <v>12.613402</v>
      </c>
      <c r="Q414" s="16">
        <v>4.371658999999999</v>
      </c>
      <c r="R414" s="16">
        <v>2.88567</v>
      </c>
      <c r="S414" s="17">
        <v>129.877727</v>
      </c>
    </row>
    <row r="415" spans="1:19" ht="15">
      <c r="A415" s="3"/>
      <c r="B415" s="11"/>
      <c r="C415" s="12"/>
      <c r="D415" s="13">
        <v>28</v>
      </c>
      <c r="E415" s="14" t="s">
        <v>546</v>
      </c>
      <c r="F415" s="15" t="s">
        <v>547</v>
      </c>
      <c r="G415" s="16">
        <v>2.966274</v>
      </c>
      <c r="H415" s="16">
        <v>8.551020000000001</v>
      </c>
      <c r="I415" s="16">
        <v>58.493569</v>
      </c>
      <c r="J415" s="16">
        <v>28.975285</v>
      </c>
      <c r="K415" s="16">
        <v>26.399206</v>
      </c>
      <c r="L415" s="16">
        <v>27.989637</v>
      </c>
      <c r="M415" s="16">
        <v>18.972556</v>
      </c>
      <c r="N415" s="16">
        <v>12.416</v>
      </c>
      <c r="O415" s="16">
        <v>21.199315</v>
      </c>
      <c r="P415" s="16">
        <v>88.59189599999999</v>
      </c>
      <c r="Q415" s="16">
        <v>29.465477999999997</v>
      </c>
      <c r="R415" s="16">
        <v>1.1844400000000002</v>
      </c>
      <c r="S415" s="17">
        <v>325.204676</v>
      </c>
    </row>
    <row r="416" spans="1:19" ht="15" customHeight="1">
      <c r="A416" s="3"/>
      <c r="B416" s="11"/>
      <c r="C416" s="12"/>
      <c r="D416" s="13">
        <v>29</v>
      </c>
      <c r="E416" s="14" t="s">
        <v>519</v>
      </c>
      <c r="F416" s="15" t="s">
        <v>520</v>
      </c>
      <c r="G416" s="16">
        <v>35.091038999999995</v>
      </c>
      <c r="H416" s="16">
        <v>38.988603000000005</v>
      </c>
      <c r="I416" s="16">
        <v>20.746702000000003</v>
      </c>
      <c r="J416" s="16">
        <v>40.767756999999996</v>
      </c>
      <c r="K416" s="16">
        <v>0</v>
      </c>
      <c r="L416" s="16">
        <v>20.741495999999998</v>
      </c>
      <c r="M416" s="16">
        <v>53.72888</v>
      </c>
      <c r="N416" s="16">
        <v>0</v>
      </c>
      <c r="O416" s="16">
        <v>55.057010999999996</v>
      </c>
      <c r="P416" s="16">
        <v>66.47856900000001</v>
      </c>
      <c r="Q416" s="16">
        <v>229.076513</v>
      </c>
      <c r="R416" s="16">
        <v>56.010516</v>
      </c>
      <c r="S416" s="17">
        <v>616.687086</v>
      </c>
    </row>
    <row r="417" spans="1:19" ht="15">
      <c r="A417" s="3"/>
      <c r="B417" s="11"/>
      <c r="C417" s="12"/>
      <c r="D417" s="13">
        <v>30</v>
      </c>
      <c r="E417" s="14" t="s">
        <v>629</v>
      </c>
      <c r="F417" s="15" t="s">
        <v>630</v>
      </c>
      <c r="G417" s="16">
        <v>109.02</v>
      </c>
      <c r="H417" s="16">
        <v>14.74</v>
      </c>
      <c r="I417" s="16">
        <v>137.62</v>
      </c>
      <c r="J417" s="16">
        <v>68.86</v>
      </c>
      <c r="K417" s="16">
        <v>91.94</v>
      </c>
      <c r="L417" s="16">
        <v>56.75</v>
      </c>
      <c r="M417" s="16">
        <v>0</v>
      </c>
      <c r="N417" s="16">
        <v>23.2</v>
      </c>
      <c r="O417" s="16">
        <v>0</v>
      </c>
      <c r="P417" s="16">
        <v>0</v>
      </c>
      <c r="Q417" s="16">
        <v>44.77</v>
      </c>
      <c r="R417" s="16">
        <v>91.89</v>
      </c>
      <c r="S417" s="17">
        <v>638.79</v>
      </c>
    </row>
    <row r="418" spans="1:19" ht="15" customHeight="1">
      <c r="A418" s="3"/>
      <c r="B418" s="11"/>
      <c r="C418" s="12"/>
      <c r="D418" s="13">
        <v>31</v>
      </c>
      <c r="E418" s="14" t="s">
        <v>631</v>
      </c>
      <c r="F418" s="15" t="s">
        <v>632</v>
      </c>
      <c r="G418" s="16">
        <v>181.20236</v>
      </c>
      <c r="H418" s="16">
        <v>159.64</v>
      </c>
      <c r="I418" s="16">
        <v>134</v>
      </c>
      <c r="J418" s="16">
        <v>160.79</v>
      </c>
      <c r="K418" s="16">
        <v>160.88</v>
      </c>
      <c r="L418" s="16">
        <v>160.65</v>
      </c>
      <c r="M418" s="16">
        <v>158.68</v>
      </c>
      <c r="N418" s="16">
        <v>186.2</v>
      </c>
      <c r="O418" s="16">
        <v>237.258</v>
      </c>
      <c r="P418" s="16">
        <v>209.89</v>
      </c>
      <c r="Q418" s="16">
        <v>181.65</v>
      </c>
      <c r="R418" s="16">
        <v>156.96</v>
      </c>
      <c r="S418" s="17">
        <v>2087.80036</v>
      </c>
    </row>
    <row r="419" spans="1:19" ht="15" customHeight="1">
      <c r="A419" s="3"/>
      <c r="B419" s="11"/>
      <c r="C419" s="12"/>
      <c r="D419" s="13">
        <v>32</v>
      </c>
      <c r="E419" s="14" t="s">
        <v>633</v>
      </c>
      <c r="F419" s="15" t="s">
        <v>634</v>
      </c>
      <c r="G419" s="16">
        <v>412.75</v>
      </c>
      <c r="H419" s="16">
        <v>528.42</v>
      </c>
      <c r="I419" s="16">
        <v>583.94</v>
      </c>
      <c r="J419" s="16">
        <v>518.89</v>
      </c>
      <c r="K419" s="16">
        <v>581.51</v>
      </c>
      <c r="L419" s="16">
        <v>59.08</v>
      </c>
      <c r="M419" s="16">
        <v>0</v>
      </c>
      <c r="N419" s="16">
        <v>0</v>
      </c>
      <c r="O419" s="16">
        <v>150.062848</v>
      </c>
      <c r="P419" s="16">
        <v>91.842613</v>
      </c>
      <c r="Q419" s="16">
        <v>59.42</v>
      </c>
      <c r="R419" s="16">
        <v>64.727572</v>
      </c>
      <c r="S419" s="17">
        <v>3050.643033</v>
      </c>
    </row>
    <row r="420" spans="1:19" ht="15" customHeight="1">
      <c r="A420" s="3"/>
      <c r="B420" s="11"/>
      <c r="C420" s="12"/>
      <c r="D420" s="13">
        <v>33</v>
      </c>
      <c r="E420" s="14" t="s">
        <v>635</v>
      </c>
      <c r="F420" s="15" t="s">
        <v>636</v>
      </c>
      <c r="G420" s="16">
        <v>1.8161859999999999</v>
      </c>
      <c r="H420" s="16">
        <v>0</v>
      </c>
      <c r="I420" s="16">
        <v>2.5310900000000003</v>
      </c>
      <c r="J420" s="16">
        <v>69.69368700000001</v>
      </c>
      <c r="K420" s="16">
        <v>0</v>
      </c>
      <c r="L420" s="16">
        <v>0.461028</v>
      </c>
      <c r="M420" s="16">
        <v>0</v>
      </c>
      <c r="N420" s="16">
        <v>31.793936000000002</v>
      </c>
      <c r="O420" s="16">
        <v>0.629575</v>
      </c>
      <c r="P420" s="16">
        <v>110.11</v>
      </c>
      <c r="Q420" s="16">
        <v>3.6108290000000003</v>
      </c>
      <c r="R420" s="16">
        <v>0.0251</v>
      </c>
      <c r="S420" s="17">
        <v>220.671431</v>
      </c>
    </row>
    <row r="421" spans="1:19" ht="15" customHeight="1">
      <c r="A421" s="3"/>
      <c r="B421" s="11"/>
      <c r="C421" s="12"/>
      <c r="D421" s="13">
        <v>34</v>
      </c>
      <c r="E421" s="14" t="s">
        <v>637</v>
      </c>
      <c r="F421" s="15" t="s">
        <v>638</v>
      </c>
      <c r="G421" s="16">
        <v>20.047292000000002</v>
      </c>
      <c r="H421" s="16">
        <v>3.55317</v>
      </c>
      <c r="I421" s="16">
        <v>4.941859</v>
      </c>
      <c r="J421" s="16">
        <v>1.358139</v>
      </c>
      <c r="K421" s="16">
        <v>14.642297000000001</v>
      </c>
      <c r="L421" s="16">
        <v>3.100956</v>
      </c>
      <c r="M421" s="16">
        <v>10.320281000000001</v>
      </c>
      <c r="N421" s="16">
        <v>22.3079</v>
      </c>
      <c r="O421" s="16">
        <v>11.576127</v>
      </c>
      <c r="P421" s="16">
        <v>9.993994</v>
      </c>
      <c r="Q421" s="16">
        <v>28.650595000000003</v>
      </c>
      <c r="R421" s="16">
        <v>7.529089</v>
      </c>
      <c r="S421" s="17">
        <v>138.021699</v>
      </c>
    </row>
    <row r="422" spans="1:19" ht="15" customHeight="1">
      <c r="A422" s="3"/>
      <c r="B422" s="11"/>
      <c r="C422" s="12"/>
      <c r="D422" s="13">
        <v>35</v>
      </c>
      <c r="E422" s="14" t="s">
        <v>639</v>
      </c>
      <c r="F422" s="15" t="s">
        <v>640</v>
      </c>
      <c r="G422" s="16">
        <v>9.498079</v>
      </c>
      <c r="H422" s="16">
        <v>10.990383</v>
      </c>
      <c r="I422" s="16">
        <v>11.456352</v>
      </c>
      <c r="J422" s="16">
        <v>5.865406</v>
      </c>
      <c r="K422" s="16">
        <v>9.916115</v>
      </c>
      <c r="L422" s="16">
        <v>10.910674</v>
      </c>
      <c r="M422" s="16">
        <v>10.526043</v>
      </c>
      <c r="N422" s="16">
        <v>17.857809</v>
      </c>
      <c r="O422" s="16">
        <v>5.9545069999999996</v>
      </c>
      <c r="P422" s="16">
        <v>17.421894</v>
      </c>
      <c r="Q422" s="16">
        <v>4.488509</v>
      </c>
      <c r="R422" s="16">
        <v>2.984078</v>
      </c>
      <c r="S422" s="17">
        <v>117.869849</v>
      </c>
    </row>
    <row r="423" spans="1:19" ht="15" customHeight="1">
      <c r="A423" s="3"/>
      <c r="B423" s="11"/>
      <c r="C423" s="12"/>
      <c r="D423" s="13">
        <v>36</v>
      </c>
      <c r="E423" s="14" t="s">
        <v>641</v>
      </c>
      <c r="F423" s="15" t="s">
        <v>642</v>
      </c>
      <c r="G423" s="16">
        <v>0</v>
      </c>
      <c r="H423" s="16">
        <v>13.917678</v>
      </c>
      <c r="I423" s="16">
        <v>40.256398999999995</v>
      </c>
      <c r="J423" s="16">
        <v>57.368970000000004</v>
      </c>
      <c r="K423" s="16">
        <v>32.336746</v>
      </c>
      <c r="L423" s="16">
        <v>41.551004999999996</v>
      </c>
      <c r="M423" s="16">
        <v>24.244819</v>
      </c>
      <c r="N423" s="16">
        <v>17.744677</v>
      </c>
      <c r="O423" s="16">
        <v>31.503052</v>
      </c>
      <c r="P423" s="16">
        <v>68.93219</v>
      </c>
      <c r="Q423" s="16">
        <v>41.674267</v>
      </c>
      <c r="R423" s="16">
        <v>30.0535</v>
      </c>
      <c r="S423" s="17">
        <v>399.583303</v>
      </c>
    </row>
    <row r="424" spans="1:19" ht="15" customHeight="1">
      <c r="A424" s="3"/>
      <c r="B424" s="11"/>
      <c r="C424" s="12"/>
      <c r="D424" s="13">
        <v>37</v>
      </c>
      <c r="E424" s="14" t="s">
        <v>106</v>
      </c>
      <c r="F424" s="15" t="s">
        <v>107</v>
      </c>
      <c r="G424" s="16">
        <v>39.95</v>
      </c>
      <c r="H424" s="16">
        <v>15.78</v>
      </c>
      <c r="I424" s="16">
        <v>17.99</v>
      </c>
      <c r="J424" s="16">
        <v>28.763873</v>
      </c>
      <c r="K424" s="16">
        <v>23.585</v>
      </c>
      <c r="L424" s="16">
        <v>33.43171</v>
      </c>
      <c r="M424" s="16">
        <v>42.786089999999994</v>
      </c>
      <c r="N424" s="16">
        <v>42.32</v>
      </c>
      <c r="O424" s="16">
        <v>16.2385</v>
      </c>
      <c r="P424" s="16">
        <v>16.29</v>
      </c>
      <c r="Q424" s="16">
        <v>42.46</v>
      </c>
      <c r="R424" s="16">
        <v>14.114</v>
      </c>
      <c r="S424" s="17">
        <v>333.70917299999996</v>
      </c>
    </row>
    <row r="425" spans="1:19" ht="15" customHeight="1">
      <c r="A425" s="3"/>
      <c r="B425" s="11"/>
      <c r="C425" s="12"/>
      <c r="D425" s="13">
        <v>38</v>
      </c>
      <c r="E425" s="14" t="s">
        <v>281</v>
      </c>
      <c r="F425" s="15" t="s">
        <v>282</v>
      </c>
      <c r="G425" s="16">
        <v>0</v>
      </c>
      <c r="H425" s="16">
        <v>87.2</v>
      </c>
      <c r="I425" s="16">
        <v>56.27</v>
      </c>
      <c r="J425" s="16">
        <v>81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13.78</v>
      </c>
      <c r="Q425" s="16">
        <v>0</v>
      </c>
      <c r="R425" s="16">
        <v>0</v>
      </c>
      <c r="S425" s="17">
        <v>238.25</v>
      </c>
    </row>
    <row r="426" spans="1:19" ht="15" customHeight="1">
      <c r="A426" s="3"/>
      <c r="B426" s="11"/>
      <c r="C426" s="12"/>
      <c r="D426" s="13">
        <v>39</v>
      </c>
      <c r="E426" s="14" t="s">
        <v>576</v>
      </c>
      <c r="F426" s="15" t="s">
        <v>577</v>
      </c>
      <c r="G426" s="16">
        <v>83.018397</v>
      </c>
      <c r="H426" s="16">
        <v>49.020718</v>
      </c>
      <c r="I426" s="16">
        <v>64.362838</v>
      </c>
      <c r="J426" s="16">
        <v>15.611307</v>
      </c>
      <c r="K426" s="16">
        <v>86.181608</v>
      </c>
      <c r="L426" s="16">
        <v>18.312191</v>
      </c>
      <c r="M426" s="16">
        <v>55.983798</v>
      </c>
      <c r="N426" s="16">
        <v>34.412803</v>
      </c>
      <c r="O426" s="16">
        <v>51.544653</v>
      </c>
      <c r="P426" s="16">
        <v>103.430451</v>
      </c>
      <c r="Q426" s="16">
        <v>36.034699999999994</v>
      </c>
      <c r="R426" s="16">
        <v>32.986124000000004</v>
      </c>
      <c r="S426" s="17">
        <v>630.899588</v>
      </c>
    </row>
    <row r="427" spans="1:19" ht="15" customHeight="1">
      <c r="A427" s="3"/>
      <c r="B427" s="11"/>
      <c r="C427" s="12"/>
      <c r="D427" s="13">
        <v>40</v>
      </c>
      <c r="E427" s="14" t="s">
        <v>643</v>
      </c>
      <c r="F427" s="15" t="s">
        <v>644</v>
      </c>
      <c r="G427" s="16">
        <v>6.548033</v>
      </c>
      <c r="H427" s="16">
        <v>9.021794</v>
      </c>
      <c r="I427" s="16">
        <v>9.692260000000001</v>
      </c>
      <c r="J427" s="16">
        <v>10.587824000000001</v>
      </c>
      <c r="K427" s="16">
        <v>9.984407</v>
      </c>
      <c r="L427" s="16">
        <v>2.9699940000000002</v>
      </c>
      <c r="M427" s="16">
        <v>22.693021</v>
      </c>
      <c r="N427" s="16">
        <v>15.659028000000001</v>
      </c>
      <c r="O427" s="16">
        <v>11.57992</v>
      </c>
      <c r="P427" s="16">
        <v>18.461281</v>
      </c>
      <c r="Q427" s="16">
        <v>15.576629</v>
      </c>
      <c r="R427" s="16">
        <v>4.165974</v>
      </c>
      <c r="S427" s="17">
        <v>136.940165</v>
      </c>
    </row>
    <row r="428" spans="1:19" ht="15" customHeight="1">
      <c r="A428" s="3"/>
      <c r="B428" s="11"/>
      <c r="C428" s="12"/>
      <c r="D428" s="13">
        <v>41</v>
      </c>
      <c r="E428" s="14" t="s">
        <v>562</v>
      </c>
      <c r="F428" s="15" t="s">
        <v>563</v>
      </c>
      <c r="G428" s="16">
        <v>535.712</v>
      </c>
      <c r="H428" s="16">
        <v>288.716</v>
      </c>
      <c r="I428" s="16">
        <v>0</v>
      </c>
      <c r="J428" s="16">
        <v>0</v>
      </c>
      <c r="K428" s="16">
        <v>0</v>
      </c>
      <c r="L428" s="16">
        <v>97.67183</v>
      </c>
      <c r="M428" s="16">
        <v>0</v>
      </c>
      <c r="N428" s="16">
        <v>90.71</v>
      </c>
      <c r="O428" s="16">
        <v>218.841329</v>
      </c>
      <c r="P428" s="16">
        <v>552.774</v>
      </c>
      <c r="Q428" s="16">
        <v>231.522</v>
      </c>
      <c r="R428" s="16">
        <v>32.437096000000004</v>
      </c>
      <c r="S428" s="17">
        <v>2048.384255</v>
      </c>
    </row>
    <row r="429" spans="1:19" ht="15" customHeight="1">
      <c r="A429" s="3"/>
      <c r="B429" s="11"/>
      <c r="C429" s="12"/>
      <c r="D429" s="13">
        <v>42</v>
      </c>
      <c r="E429" s="14" t="s">
        <v>645</v>
      </c>
      <c r="F429" s="15" t="s">
        <v>646</v>
      </c>
      <c r="G429" s="16">
        <v>89.58</v>
      </c>
      <c r="H429" s="16">
        <v>54.45</v>
      </c>
      <c r="I429" s="16">
        <v>81.3</v>
      </c>
      <c r="J429" s="16">
        <v>85.63</v>
      </c>
      <c r="K429" s="16">
        <v>86.51</v>
      </c>
      <c r="L429" s="16">
        <v>58.44</v>
      </c>
      <c r="M429" s="16">
        <v>86.41</v>
      </c>
      <c r="N429" s="16">
        <v>28.33</v>
      </c>
      <c r="O429" s="16">
        <v>27.44</v>
      </c>
      <c r="P429" s="16">
        <v>0</v>
      </c>
      <c r="Q429" s="16">
        <v>0</v>
      </c>
      <c r="R429" s="16">
        <v>0</v>
      </c>
      <c r="S429" s="17">
        <v>598.09</v>
      </c>
    </row>
    <row r="430" spans="1:19" ht="15">
      <c r="A430" s="3"/>
      <c r="B430" s="11"/>
      <c r="C430" s="12"/>
      <c r="D430" s="13">
        <v>43</v>
      </c>
      <c r="E430" s="14" t="s">
        <v>647</v>
      </c>
      <c r="F430" s="15" t="s">
        <v>648</v>
      </c>
      <c r="G430" s="16">
        <v>0</v>
      </c>
      <c r="H430" s="16">
        <v>0</v>
      </c>
      <c r="I430" s="16">
        <v>0.31</v>
      </c>
      <c r="J430" s="16">
        <v>1.434</v>
      </c>
      <c r="K430" s="16">
        <v>2.0302000000000002</v>
      </c>
      <c r="L430" s="16">
        <v>0.009061999999999999</v>
      </c>
      <c r="M430" s="16">
        <v>3.4969580000000002</v>
      </c>
      <c r="N430" s="16">
        <v>4.575155</v>
      </c>
      <c r="O430" s="16">
        <v>4.822434</v>
      </c>
      <c r="P430" s="16">
        <v>5.276639</v>
      </c>
      <c r="Q430" s="16">
        <v>10.474669</v>
      </c>
      <c r="R430" s="16">
        <v>0.886</v>
      </c>
      <c r="S430" s="17">
        <v>33.315117</v>
      </c>
    </row>
    <row r="431" spans="1:19" ht="15" customHeight="1">
      <c r="A431" s="3"/>
      <c r="B431" s="11"/>
      <c r="C431" s="12"/>
      <c r="D431" s="13">
        <v>44</v>
      </c>
      <c r="E431" s="14" t="s">
        <v>649</v>
      </c>
      <c r="F431" s="15" t="s">
        <v>650</v>
      </c>
      <c r="G431" s="16">
        <v>149.93</v>
      </c>
      <c r="H431" s="16">
        <v>0</v>
      </c>
      <c r="I431" s="16">
        <v>181.3</v>
      </c>
      <c r="J431" s="16">
        <v>211.19</v>
      </c>
      <c r="K431" s="16">
        <v>60.15</v>
      </c>
      <c r="L431" s="16">
        <v>0</v>
      </c>
      <c r="M431" s="16">
        <v>0</v>
      </c>
      <c r="N431" s="16">
        <v>60.15</v>
      </c>
      <c r="O431" s="16">
        <v>151.06</v>
      </c>
      <c r="P431" s="16">
        <v>30.12</v>
      </c>
      <c r="Q431" s="16">
        <v>0</v>
      </c>
      <c r="R431" s="16">
        <v>0</v>
      </c>
      <c r="S431" s="17">
        <v>843.9</v>
      </c>
    </row>
    <row r="432" spans="1:19" ht="15" customHeight="1">
      <c r="A432" s="3"/>
      <c r="B432" s="11"/>
      <c r="C432" s="12"/>
      <c r="D432" s="13">
        <v>45</v>
      </c>
      <c r="E432" s="14" t="s">
        <v>651</v>
      </c>
      <c r="F432" s="15" t="s">
        <v>652</v>
      </c>
      <c r="G432" s="16">
        <v>13.26615</v>
      </c>
      <c r="H432" s="16">
        <v>32.680475</v>
      </c>
      <c r="I432" s="16">
        <v>4.261377</v>
      </c>
      <c r="J432" s="16">
        <v>6.831244</v>
      </c>
      <c r="K432" s="16">
        <v>4.0859760000000005</v>
      </c>
      <c r="L432" s="16">
        <v>10.571165</v>
      </c>
      <c r="M432" s="16">
        <v>6.471863</v>
      </c>
      <c r="N432" s="16">
        <v>3.555893</v>
      </c>
      <c r="O432" s="16">
        <v>18.959422</v>
      </c>
      <c r="P432" s="16">
        <v>5.5515609999999995</v>
      </c>
      <c r="Q432" s="16">
        <v>7.2843919999999995</v>
      </c>
      <c r="R432" s="16">
        <v>4.4074279999999995</v>
      </c>
      <c r="S432" s="17">
        <v>117.926946</v>
      </c>
    </row>
    <row r="433" spans="1:19" ht="15" customHeight="1">
      <c r="A433" s="3"/>
      <c r="B433" s="11"/>
      <c r="C433" s="12"/>
      <c r="D433" s="13">
        <v>46</v>
      </c>
      <c r="E433" s="14" t="s">
        <v>653</v>
      </c>
      <c r="F433" s="15" t="s">
        <v>654</v>
      </c>
      <c r="G433" s="16">
        <v>1.85</v>
      </c>
      <c r="H433" s="16">
        <v>0.32</v>
      </c>
      <c r="I433" s="16">
        <v>10.543895000000001</v>
      </c>
      <c r="J433" s="16">
        <v>4.237709</v>
      </c>
      <c r="K433" s="16">
        <v>10.039432000000001</v>
      </c>
      <c r="L433" s="16">
        <v>16.845245</v>
      </c>
      <c r="M433" s="16">
        <v>15.432816999999998</v>
      </c>
      <c r="N433" s="16">
        <v>12.003613</v>
      </c>
      <c r="O433" s="16">
        <v>10.716109000000001</v>
      </c>
      <c r="P433" s="16">
        <v>16.738017</v>
      </c>
      <c r="Q433" s="16">
        <v>13.28</v>
      </c>
      <c r="R433" s="16">
        <v>10.965648</v>
      </c>
      <c r="S433" s="17">
        <v>122.972485</v>
      </c>
    </row>
    <row r="434" spans="1:19" ht="15" customHeight="1">
      <c r="A434" s="3"/>
      <c r="B434" s="11"/>
      <c r="C434" s="12"/>
      <c r="D434" s="13">
        <v>47</v>
      </c>
      <c r="E434" s="14" t="s">
        <v>655</v>
      </c>
      <c r="F434" s="15" t="s">
        <v>656</v>
      </c>
      <c r="G434" s="16">
        <v>5.211467</v>
      </c>
      <c r="H434" s="16">
        <v>6.00088</v>
      </c>
      <c r="I434" s="16">
        <v>8.729919</v>
      </c>
      <c r="J434" s="16">
        <v>3.862947</v>
      </c>
      <c r="K434" s="16">
        <v>16.541403</v>
      </c>
      <c r="L434" s="16">
        <v>7.492209</v>
      </c>
      <c r="M434" s="16">
        <v>5.258939000000001</v>
      </c>
      <c r="N434" s="16">
        <v>6.057268</v>
      </c>
      <c r="O434" s="16">
        <v>9.160105</v>
      </c>
      <c r="P434" s="16">
        <v>8.364924</v>
      </c>
      <c r="Q434" s="16">
        <v>5.717388</v>
      </c>
      <c r="R434" s="16">
        <v>5.412774000000001</v>
      </c>
      <c r="S434" s="17">
        <v>87.810223</v>
      </c>
    </row>
    <row r="435" spans="1:19" ht="15" customHeight="1">
      <c r="A435" s="3"/>
      <c r="B435" s="11"/>
      <c r="C435" s="12"/>
      <c r="D435" s="13">
        <v>48</v>
      </c>
      <c r="E435" s="14" t="s">
        <v>657</v>
      </c>
      <c r="F435" s="15" t="s">
        <v>658</v>
      </c>
      <c r="G435" s="16">
        <v>0</v>
      </c>
      <c r="H435" s="16">
        <v>36.38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31.7</v>
      </c>
      <c r="R435" s="16">
        <v>0</v>
      </c>
      <c r="S435" s="17">
        <v>68.08</v>
      </c>
    </row>
    <row r="436" spans="1:19" ht="15" customHeight="1">
      <c r="A436" s="3"/>
      <c r="B436" s="11"/>
      <c r="C436" s="12"/>
      <c r="D436" s="13">
        <v>49</v>
      </c>
      <c r="E436" s="14" t="s">
        <v>659</v>
      </c>
      <c r="F436" s="15" t="s">
        <v>660</v>
      </c>
      <c r="G436" s="16">
        <v>20.07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7">
        <v>20.07</v>
      </c>
    </row>
    <row r="437" spans="1:19" ht="15" customHeight="1">
      <c r="A437" s="3"/>
      <c r="B437" s="11"/>
      <c r="C437" s="12"/>
      <c r="D437" s="13">
        <v>50</v>
      </c>
      <c r="E437" s="14" t="s">
        <v>661</v>
      </c>
      <c r="F437" s="15" t="s">
        <v>662</v>
      </c>
      <c r="G437" s="16">
        <v>24.378626</v>
      </c>
      <c r="H437" s="16">
        <v>7.805122</v>
      </c>
      <c r="I437" s="16">
        <v>36.850778</v>
      </c>
      <c r="J437" s="16">
        <v>25.507405</v>
      </c>
      <c r="K437" s="16">
        <v>36.442891</v>
      </c>
      <c r="L437" s="16">
        <v>34.919169000000004</v>
      </c>
      <c r="M437" s="16">
        <v>42.476110999999996</v>
      </c>
      <c r="N437" s="16">
        <v>15.712408</v>
      </c>
      <c r="O437" s="16">
        <v>33.451262</v>
      </c>
      <c r="P437" s="16">
        <v>42.291937</v>
      </c>
      <c r="Q437" s="16">
        <v>28.728476999999998</v>
      </c>
      <c r="R437" s="16">
        <v>43.155855</v>
      </c>
      <c r="S437" s="17">
        <v>371.72004100000004</v>
      </c>
    </row>
    <row r="438" spans="1:19" ht="15" customHeight="1">
      <c r="A438" s="3"/>
      <c r="B438" s="11"/>
      <c r="C438" s="14"/>
      <c r="D438" s="19" t="s">
        <v>120</v>
      </c>
      <c r="E438" s="14" t="s">
        <v>120</v>
      </c>
      <c r="F438" s="20" t="s">
        <v>121</v>
      </c>
      <c r="G438" s="21">
        <v>2783.043791</v>
      </c>
      <c r="H438" s="21">
        <v>2811.9896129999997</v>
      </c>
      <c r="I438" s="21">
        <v>2895.788909</v>
      </c>
      <c r="J438" s="21">
        <v>2632.458206</v>
      </c>
      <c r="K438" s="21">
        <v>2596.8114410000003</v>
      </c>
      <c r="L438" s="21">
        <v>2350.278892</v>
      </c>
      <c r="M438" s="21">
        <v>3416.616264</v>
      </c>
      <c r="N438" s="21">
        <v>2574.199874</v>
      </c>
      <c r="O438" s="21">
        <v>3311.498635</v>
      </c>
      <c r="P438" s="21">
        <v>3427.424442</v>
      </c>
      <c r="Q438" s="21">
        <v>3261.56076</v>
      </c>
      <c r="R438" s="21">
        <v>3882.64628</v>
      </c>
      <c r="S438" s="22">
        <v>35944.317107</v>
      </c>
    </row>
    <row r="439" spans="1:19" ht="15" customHeight="1">
      <c r="A439" s="3"/>
      <c r="B439" s="23"/>
      <c r="C439" s="24" t="s">
        <v>663</v>
      </c>
      <c r="D439" s="24"/>
      <c r="E439" s="24"/>
      <c r="F439" s="24"/>
      <c r="G439" s="25">
        <v>26056.7903</v>
      </c>
      <c r="H439" s="25">
        <v>24141.479870000003</v>
      </c>
      <c r="I439" s="25">
        <v>20665.348670000003</v>
      </c>
      <c r="J439" s="25">
        <v>21099.045668000006</v>
      </c>
      <c r="K439" s="25">
        <v>25245.18136</v>
      </c>
      <c r="L439" s="25">
        <v>21702.928160000003</v>
      </c>
      <c r="M439" s="25">
        <v>24697.560440000005</v>
      </c>
      <c r="N439" s="25">
        <v>20074.891579999996</v>
      </c>
      <c r="O439" s="25">
        <v>22880.252000000004</v>
      </c>
      <c r="P439" s="25">
        <v>27336.956000000002</v>
      </c>
      <c r="Q439" s="25">
        <v>25678.959206</v>
      </c>
      <c r="R439" s="25">
        <v>26625.90650000001</v>
      </c>
      <c r="S439" s="25">
        <v>286205.29975400004</v>
      </c>
    </row>
    <row r="440" spans="1:19" ht="15" customHeight="1">
      <c r="A440" s="3"/>
      <c r="B440" s="11" t="s">
        <v>664</v>
      </c>
      <c r="C440" s="12" t="s">
        <v>665</v>
      </c>
      <c r="D440" s="13">
        <v>1</v>
      </c>
      <c r="E440" s="14" t="s">
        <v>657</v>
      </c>
      <c r="F440" s="15" t="s">
        <v>658</v>
      </c>
      <c r="G440" s="16">
        <v>310.885</v>
      </c>
      <c r="H440" s="16">
        <v>104.715</v>
      </c>
      <c r="I440" s="16">
        <v>52.06</v>
      </c>
      <c r="J440" s="16">
        <v>313.956</v>
      </c>
      <c r="K440" s="16">
        <v>389.29</v>
      </c>
      <c r="L440" s="16">
        <v>662.517</v>
      </c>
      <c r="M440" s="16">
        <v>761.757</v>
      </c>
      <c r="N440" s="16">
        <v>452.85</v>
      </c>
      <c r="O440" s="16">
        <v>0</v>
      </c>
      <c r="P440" s="16">
        <v>181.17</v>
      </c>
      <c r="Q440" s="16">
        <v>137.01</v>
      </c>
      <c r="R440" s="16">
        <v>16.47</v>
      </c>
      <c r="S440" s="17">
        <v>3382.68</v>
      </c>
    </row>
    <row r="441" spans="1:19" ht="15" customHeight="1">
      <c r="A441" s="3"/>
      <c r="B441" s="11"/>
      <c r="C441" s="12"/>
      <c r="D441" s="13">
        <v>2</v>
      </c>
      <c r="E441" s="14" t="s">
        <v>364</v>
      </c>
      <c r="F441" s="15" t="s">
        <v>365</v>
      </c>
      <c r="G441" s="16">
        <v>613.854</v>
      </c>
      <c r="H441" s="16">
        <v>329.054</v>
      </c>
      <c r="I441" s="16">
        <v>463.189</v>
      </c>
      <c r="J441" s="16">
        <v>321.009</v>
      </c>
      <c r="K441" s="16">
        <v>369.099</v>
      </c>
      <c r="L441" s="16">
        <v>361.00146</v>
      </c>
      <c r="M441" s="16">
        <v>445.053</v>
      </c>
      <c r="N441" s="16">
        <v>233.185</v>
      </c>
      <c r="O441" s="16">
        <v>368.647</v>
      </c>
      <c r="P441" s="16">
        <v>329.669</v>
      </c>
      <c r="Q441" s="16">
        <v>279.693</v>
      </c>
      <c r="R441" s="16">
        <v>525.326</v>
      </c>
      <c r="S441" s="17">
        <v>4638.77946</v>
      </c>
    </row>
    <row r="442" spans="1:19" ht="15" customHeight="1">
      <c r="A442" s="3"/>
      <c r="B442" s="11"/>
      <c r="C442" s="12"/>
      <c r="D442" s="13">
        <v>3</v>
      </c>
      <c r="E442" s="14" t="s">
        <v>666</v>
      </c>
      <c r="F442" s="15" t="s">
        <v>667</v>
      </c>
      <c r="G442" s="16">
        <v>561.544</v>
      </c>
      <c r="H442" s="16">
        <v>1008.035</v>
      </c>
      <c r="I442" s="16">
        <v>923.003</v>
      </c>
      <c r="J442" s="16">
        <v>761.4925</v>
      </c>
      <c r="K442" s="16">
        <v>917.3435</v>
      </c>
      <c r="L442" s="16">
        <v>1636.2639</v>
      </c>
      <c r="M442" s="16">
        <v>1472.915</v>
      </c>
      <c r="N442" s="16">
        <v>717.122</v>
      </c>
      <c r="O442" s="16">
        <v>723.255</v>
      </c>
      <c r="P442" s="16">
        <v>1034.646</v>
      </c>
      <c r="Q442" s="16">
        <v>776.8496</v>
      </c>
      <c r="R442" s="16">
        <v>1226.64</v>
      </c>
      <c r="S442" s="17">
        <v>11759.109499999999</v>
      </c>
    </row>
    <row r="443" spans="1:19" ht="15" customHeight="1">
      <c r="A443" s="3"/>
      <c r="B443" s="11"/>
      <c r="C443" s="12"/>
      <c r="D443" s="13">
        <v>4</v>
      </c>
      <c r="E443" s="14" t="s">
        <v>389</v>
      </c>
      <c r="F443" s="15" t="s">
        <v>390</v>
      </c>
      <c r="G443" s="16">
        <v>493.68</v>
      </c>
      <c r="H443" s="16">
        <v>587.15</v>
      </c>
      <c r="I443" s="16">
        <v>628.73</v>
      </c>
      <c r="J443" s="16">
        <v>727.95</v>
      </c>
      <c r="K443" s="16">
        <v>841.6</v>
      </c>
      <c r="L443" s="16">
        <v>690.22</v>
      </c>
      <c r="M443" s="16">
        <v>801.34</v>
      </c>
      <c r="N443" s="16">
        <v>795.3</v>
      </c>
      <c r="O443" s="16">
        <v>596.4</v>
      </c>
      <c r="P443" s="16">
        <v>678.22</v>
      </c>
      <c r="Q443" s="16">
        <v>702.39</v>
      </c>
      <c r="R443" s="16">
        <v>861.28</v>
      </c>
      <c r="S443" s="17">
        <v>8404.26</v>
      </c>
    </row>
    <row r="444" spans="1:19" ht="15" customHeight="1">
      <c r="A444" s="3"/>
      <c r="B444" s="11"/>
      <c r="C444" s="12"/>
      <c r="D444" s="13">
        <v>5</v>
      </c>
      <c r="E444" s="14" t="s">
        <v>668</v>
      </c>
      <c r="F444" s="15" t="s">
        <v>669</v>
      </c>
      <c r="G444" s="16">
        <v>1296.124</v>
      </c>
      <c r="H444" s="16">
        <v>1055.43</v>
      </c>
      <c r="I444" s="16">
        <v>1105.922</v>
      </c>
      <c r="J444" s="16">
        <v>1210.668</v>
      </c>
      <c r="K444" s="16">
        <v>1660.936</v>
      </c>
      <c r="L444" s="16">
        <v>1319.295</v>
      </c>
      <c r="M444" s="16">
        <v>1797.75</v>
      </c>
      <c r="N444" s="16">
        <v>1901.79</v>
      </c>
      <c r="O444" s="16">
        <v>1363.964</v>
      </c>
      <c r="P444" s="16">
        <v>1455.27</v>
      </c>
      <c r="Q444" s="16">
        <v>1361.64</v>
      </c>
      <c r="R444" s="16">
        <v>1537.062</v>
      </c>
      <c r="S444" s="17">
        <v>17065.851000000002</v>
      </c>
    </row>
    <row r="445" spans="1:19" ht="15" customHeight="1">
      <c r="A445" s="3"/>
      <c r="B445" s="11"/>
      <c r="C445" s="12"/>
      <c r="D445" s="13">
        <v>6</v>
      </c>
      <c r="E445" s="14" t="s">
        <v>100</v>
      </c>
      <c r="F445" s="15" t="s">
        <v>101</v>
      </c>
      <c r="G445" s="16">
        <v>0</v>
      </c>
      <c r="H445" s="16">
        <v>41.504</v>
      </c>
      <c r="I445" s="16">
        <v>24.48</v>
      </c>
      <c r="J445" s="16">
        <v>27.1</v>
      </c>
      <c r="K445" s="16">
        <v>374.9</v>
      </c>
      <c r="L445" s="16">
        <v>820.8809</v>
      </c>
      <c r="M445" s="16">
        <v>471.442</v>
      </c>
      <c r="N445" s="16">
        <v>641.635</v>
      </c>
      <c r="O445" s="16">
        <v>644.86</v>
      </c>
      <c r="P445" s="16">
        <v>513.348</v>
      </c>
      <c r="Q445" s="16">
        <v>497.388</v>
      </c>
      <c r="R445" s="16">
        <v>815.7671</v>
      </c>
      <c r="S445" s="17">
        <v>4873.305</v>
      </c>
    </row>
    <row r="446" spans="1:19" ht="15" customHeight="1">
      <c r="A446" s="3"/>
      <c r="B446" s="11"/>
      <c r="C446" s="12"/>
      <c r="D446" s="13">
        <v>7</v>
      </c>
      <c r="E446" s="14" t="s">
        <v>670</v>
      </c>
      <c r="F446" s="15" t="s">
        <v>671</v>
      </c>
      <c r="G446" s="16">
        <v>82.12</v>
      </c>
      <c r="H446" s="16">
        <v>63.94</v>
      </c>
      <c r="I446" s="16">
        <v>45.07</v>
      </c>
      <c r="J446" s="16">
        <v>84.66</v>
      </c>
      <c r="K446" s="16">
        <v>85.26</v>
      </c>
      <c r="L446" s="16">
        <v>43.5</v>
      </c>
      <c r="M446" s="16">
        <v>64.59</v>
      </c>
      <c r="N446" s="16">
        <v>84.07</v>
      </c>
      <c r="O446" s="16">
        <v>45.31</v>
      </c>
      <c r="P446" s="16">
        <v>82.96</v>
      </c>
      <c r="Q446" s="16">
        <v>22.91</v>
      </c>
      <c r="R446" s="16">
        <v>67.1</v>
      </c>
      <c r="S446" s="17">
        <v>771.49</v>
      </c>
    </row>
    <row r="447" spans="1:19" ht="15" customHeight="1">
      <c r="A447" s="3"/>
      <c r="B447" s="11"/>
      <c r="C447" s="12"/>
      <c r="D447" s="13">
        <v>8</v>
      </c>
      <c r="E447" s="14" t="s">
        <v>572</v>
      </c>
      <c r="F447" s="15" t="s">
        <v>573</v>
      </c>
      <c r="G447" s="16">
        <v>90.65</v>
      </c>
      <c r="H447" s="16">
        <v>279.8997</v>
      </c>
      <c r="I447" s="16">
        <v>131.45</v>
      </c>
      <c r="J447" s="16">
        <v>110.001165</v>
      </c>
      <c r="K447" s="16">
        <v>357.423077</v>
      </c>
      <c r="L447" s="16">
        <v>0.046668999999999995</v>
      </c>
      <c r="M447" s="16">
        <v>1.241467</v>
      </c>
      <c r="N447" s="16">
        <v>0.493985</v>
      </c>
      <c r="O447" s="16">
        <v>10.75</v>
      </c>
      <c r="P447" s="16">
        <v>11.325</v>
      </c>
      <c r="Q447" s="16">
        <v>8.730159</v>
      </c>
      <c r="R447" s="16">
        <v>13.299875</v>
      </c>
      <c r="S447" s="17">
        <v>1015.3110969999998</v>
      </c>
    </row>
    <row r="448" spans="1:19" ht="15">
      <c r="A448" s="3"/>
      <c r="B448" s="11"/>
      <c r="C448" s="12"/>
      <c r="D448" s="13">
        <v>9</v>
      </c>
      <c r="E448" s="14" t="s">
        <v>328</v>
      </c>
      <c r="F448" s="15" t="s">
        <v>329</v>
      </c>
      <c r="G448" s="16">
        <v>49.14</v>
      </c>
      <c r="H448" s="16">
        <v>24.57</v>
      </c>
      <c r="I448" s="16">
        <v>98.28</v>
      </c>
      <c r="J448" s="16">
        <v>87.35839999999999</v>
      </c>
      <c r="K448" s="16">
        <v>97.47210000000001</v>
      </c>
      <c r="L448" s="16">
        <v>62.605</v>
      </c>
      <c r="M448" s="16">
        <v>0</v>
      </c>
      <c r="N448" s="16">
        <v>0</v>
      </c>
      <c r="O448" s="16">
        <v>0</v>
      </c>
      <c r="P448" s="16">
        <v>0</v>
      </c>
      <c r="Q448" s="16">
        <v>63.002</v>
      </c>
      <c r="R448" s="16">
        <v>48.994</v>
      </c>
      <c r="S448" s="17">
        <v>531.4215</v>
      </c>
    </row>
    <row r="449" spans="1:19" ht="15" customHeight="1">
      <c r="A449" s="3"/>
      <c r="B449" s="11"/>
      <c r="C449" s="12"/>
      <c r="D449" s="13">
        <v>10</v>
      </c>
      <c r="E449" s="14" t="s">
        <v>281</v>
      </c>
      <c r="F449" s="15" t="s">
        <v>282</v>
      </c>
      <c r="G449" s="16">
        <v>172.82</v>
      </c>
      <c r="H449" s="16">
        <v>243.78884</v>
      </c>
      <c r="I449" s="16">
        <v>75.9625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73.5133</v>
      </c>
      <c r="S449" s="17">
        <v>566.0846399999999</v>
      </c>
    </row>
    <row r="450" spans="1:19" ht="15" customHeight="1">
      <c r="A450" s="3"/>
      <c r="B450" s="11"/>
      <c r="C450" s="12"/>
      <c r="D450" s="13">
        <v>11</v>
      </c>
      <c r="E450" s="14" t="s">
        <v>560</v>
      </c>
      <c r="F450" s="15" t="s">
        <v>561</v>
      </c>
      <c r="G450" s="16">
        <v>67.509462</v>
      </c>
      <c r="H450" s="16">
        <v>38.667079</v>
      </c>
      <c r="I450" s="16">
        <v>71.74744899999999</v>
      </c>
      <c r="J450" s="16">
        <v>76.194019</v>
      </c>
      <c r="K450" s="16">
        <v>74.334746</v>
      </c>
      <c r="L450" s="16">
        <v>81.77671099999999</v>
      </c>
      <c r="M450" s="16">
        <v>86.117324</v>
      </c>
      <c r="N450" s="16">
        <v>123.27933999999999</v>
      </c>
      <c r="O450" s="16">
        <v>97.975382</v>
      </c>
      <c r="P450" s="16">
        <v>84.131664</v>
      </c>
      <c r="Q450" s="16">
        <v>78.46441800000001</v>
      </c>
      <c r="R450" s="16">
        <v>102.702108</v>
      </c>
      <c r="S450" s="17">
        <v>982.8997019999999</v>
      </c>
    </row>
    <row r="451" spans="1:19" ht="15" customHeight="1">
      <c r="A451" s="3"/>
      <c r="B451" s="11"/>
      <c r="C451" s="12"/>
      <c r="D451" s="13">
        <v>12</v>
      </c>
      <c r="E451" s="14" t="s">
        <v>360</v>
      </c>
      <c r="F451" s="15" t="s">
        <v>361</v>
      </c>
      <c r="G451" s="16">
        <v>35.61</v>
      </c>
      <c r="H451" s="16">
        <v>0</v>
      </c>
      <c r="I451" s="16">
        <v>26.67</v>
      </c>
      <c r="J451" s="16">
        <v>36.4</v>
      </c>
      <c r="K451" s="16">
        <v>9.11</v>
      </c>
      <c r="L451" s="16">
        <v>31.02</v>
      </c>
      <c r="M451" s="16">
        <v>13.75</v>
      </c>
      <c r="N451" s="16">
        <v>13</v>
      </c>
      <c r="O451" s="16">
        <v>50.8</v>
      </c>
      <c r="P451" s="16">
        <v>11.115</v>
      </c>
      <c r="Q451" s="16">
        <v>31.3</v>
      </c>
      <c r="R451" s="16">
        <v>20.8</v>
      </c>
      <c r="S451" s="17">
        <v>279.57500000000005</v>
      </c>
    </row>
    <row r="452" spans="1:19" ht="15" customHeight="1">
      <c r="A452" s="3"/>
      <c r="B452" s="11"/>
      <c r="C452" s="12"/>
      <c r="D452" s="13">
        <v>13</v>
      </c>
      <c r="E452" s="14" t="s">
        <v>411</v>
      </c>
      <c r="F452" s="15" t="s">
        <v>412</v>
      </c>
      <c r="G452" s="16">
        <v>1054.15105</v>
      </c>
      <c r="H452" s="16">
        <v>933.37627</v>
      </c>
      <c r="I452" s="16">
        <v>978.5808619999999</v>
      </c>
      <c r="J452" s="16">
        <v>829.5395699999999</v>
      </c>
      <c r="K452" s="16">
        <v>744.59492</v>
      </c>
      <c r="L452" s="16">
        <v>710.01691</v>
      </c>
      <c r="M452" s="16">
        <v>342.73346999999995</v>
      </c>
      <c r="N452" s="16">
        <v>777.8680019999999</v>
      </c>
      <c r="O452" s="16">
        <v>994.25742</v>
      </c>
      <c r="P452" s="16">
        <v>629.93089</v>
      </c>
      <c r="Q452" s="16">
        <v>274.06914</v>
      </c>
      <c r="R452" s="16">
        <v>361.35914399999996</v>
      </c>
      <c r="S452" s="17">
        <v>8630.477648</v>
      </c>
    </row>
    <row r="453" spans="1:19" ht="15" customHeight="1">
      <c r="A453" s="3"/>
      <c r="B453" s="11"/>
      <c r="C453" s="12"/>
      <c r="D453" s="13">
        <v>14</v>
      </c>
      <c r="E453" s="14" t="s">
        <v>590</v>
      </c>
      <c r="F453" s="15" t="s">
        <v>591</v>
      </c>
      <c r="G453" s="16">
        <v>23.32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26.4</v>
      </c>
      <c r="O453" s="16">
        <v>0</v>
      </c>
      <c r="P453" s="16">
        <v>0</v>
      </c>
      <c r="Q453" s="16">
        <v>10.8</v>
      </c>
      <c r="R453" s="16">
        <v>0</v>
      </c>
      <c r="S453" s="17">
        <v>60.519999999999996</v>
      </c>
    </row>
    <row r="454" spans="1:19" ht="15" customHeight="1">
      <c r="A454" s="3"/>
      <c r="B454" s="11"/>
      <c r="C454" s="12"/>
      <c r="D454" s="13">
        <v>15</v>
      </c>
      <c r="E454" s="14" t="s">
        <v>672</v>
      </c>
      <c r="F454" s="15" t="s">
        <v>673</v>
      </c>
      <c r="G454" s="16">
        <v>69.4</v>
      </c>
      <c r="H454" s="16">
        <v>72.484867</v>
      </c>
      <c r="I454" s="16">
        <v>70.740724</v>
      </c>
      <c r="J454" s="16">
        <v>53.948728</v>
      </c>
      <c r="K454" s="16">
        <v>15.865204</v>
      </c>
      <c r="L454" s="16">
        <v>17.352802</v>
      </c>
      <c r="M454" s="16">
        <v>52.912459999999996</v>
      </c>
      <c r="N454" s="16">
        <v>53.474205000000005</v>
      </c>
      <c r="O454" s="16">
        <v>81.2625</v>
      </c>
      <c r="P454" s="16">
        <v>52.071784</v>
      </c>
      <c r="Q454" s="16">
        <v>87.775</v>
      </c>
      <c r="R454" s="16">
        <v>69.45159</v>
      </c>
      <c r="S454" s="17">
        <v>696.739864</v>
      </c>
    </row>
    <row r="455" spans="1:19" ht="15">
      <c r="A455" s="3"/>
      <c r="B455" s="11"/>
      <c r="C455" s="12"/>
      <c r="D455" s="13">
        <v>16</v>
      </c>
      <c r="E455" s="14" t="s">
        <v>536</v>
      </c>
      <c r="F455" s="15" t="s">
        <v>537</v>
      </c>
      <c r="G455" s="16">
        <v>368.011476</v>
      </c>
      <c r="H455" s="16">
        <v>700.4349</v>
      </c>
      <c r="I455" s="16">
        <v>1069.9424199999999</v>
      </c>
      <c r="J455" s="16">
        <v>1844.584794</v>
      </c>
      <c r="K455" s="16">
        <v>2069.9753</v>
      </c>
      <c r="L455" s="16">
        <v>2637.3462000000004</v>
      </c>
      <c r="M455" s="16">
        <v>2074.6518</v>
      </c>
      <c r="N455" s="16">
        <v>765.9087</v>
      </c>
      <c r="O455" s="16">
        <v>2772.2959</v>
      </c>
      <c r="P455" s="16">
        <v>2338.6243</v>
      </c>
      <c r="Q455" s="16">
        <v>736.3095999999999</v>
      </c>
      <c r="R455" s="16">
        <v>4381.139700000001</v>
      </c>
      <c r="S455" s="17">
        <v>21759.22509</v>
      </c>
    </row>
    <row r="456" spans="1:19" ht="15">
      <c r="A456" s="3"/>
      <c r="B456" s="11"/>
      <c r="C456" s="12"/>
      <c r="D456" s="13">
        <v>17</v>
      </c>
      <c r="E456" s="14" t="s">
        <v>674</v>
      </c>
      <c r="F456" s="15" t="s">
        <v>675</v>
      </c>
      <c r="G456" s="16">
        <v>59.136</v>
      </c>
      <c r="H456" s="16">
        <v>59.136</v>
      </c>
      <c r="I456" s="16">
        <v>0</v>
      </c>
      <c r="J456" s="16">
        <v>59.136</v>
      </c>
      <c r="K456" s="16">
        <v>29.568</v>
      </c>
      <c r="L456" s="16">
        <v>59.136</v>
      </c>
      <c r="M456" s="16">
        <v>53.211</v>
      </c>
      <c r="N456" s="16">
        <v>100.073</v>
      </c>
      <c r="O456" s="16">
        <v>0</v>
      </c>
      <c r="P456" s="16">
        <v>47.286</v>
      </c>
      <c r="Q456" s="16">
        <v>112.347</v>
      </c>
      <c r="R456" s="16">
        <v>95.243</v>
      </c>
      <c r="S456" s="17">
        <v>674.2719999999999</v>
      </c>
    </row>
    <row r="457" spans="1:19" ht="15" customHeight="1">
      <c r="A457" s="3"/>
      <c r="B457" s="11"/>
      <c r="C457" s="12"/>
      <c r="D457" s="13">
        <v>18</v>
      </c>
      <c r="E457" s="14" t="s">
        <v>676</v>
      </c>
      <c r="F457" s="15" t="s">
        <v>677</v>
      </c>
      <c r="G457" s="16">
        <v>9.36162</v>
      </c>
      <c r="H457" s="16">
        <v>13.333342</v>
      </c>
      <c r="I457" s="16">
        <v>16.966864</v>
      </c>
      <c r="J457" s="16">
        <v>14.457967</v>
      </c>
      <c r="K457" s="16">
        <v>13.132716</v>
      </c>
      <c r="L457" s="16">
        <v>14.483127</v>
      </c>
      <c r="M457" s="16">
        <v>12.407999</v>
      </c>
      <c r="N457" s="16">
        <v>18.385192</v>
      </c>
      <c r="O457" s="16">
        <v>10.578959999999999</v>
      </c>
      <c r="P457" s="16">
        <v>16.085651</v>
      </c>
      <c r="Q457" s="16">
        <v>17.281234</v>
      </c>
      <c r="R457" s="16">
        <v>23.847535</v>
      </c>
      <c r="S457" s="17">
        <v>180.32220700000002</v>
      </c>
    </row>
    <row r="458" spans="1:19" ht="15" customHeight="1">
      <c r="A458" s="3"/>
      <c r="B458" s="11"/>
      <c r="C458" s="12"/>
      <c r="D458" s="13">
        <v>19</v>
      </c>
      <c r="E458" s="14" t="s">
        <v>141</v>
      </c>
      <c r="F458" s="15" t="s">
        <v>142</v>
      </c>
      <c r="G458" s="16">
        <v>1.734987</v>
      </c>
      <c r="H458" s="16">
        <v>2.8315810000000003</v>
      </c>
      <c r="I458" s="16">
        <v>3.627224</v>
      </c>
      <c r="J458" s="16">
        <v>5.860055</v>
      </c>
      <c r="K458" s="16">
        <v>7.042997000000001</v>
      </c>
      <c r="L458" s="16">
        <v>4.361575</v>
      </c>
      <c r="M458" s="16">
        <v>2.0335419999999997</v>
      </c>
      <c r="N458" s="16">
        <v>1.484305</v>
      </c>
      <c r="O458" s="16">
        <v>0.988981</v>
      </c>
      <c r="P458" s="16">
        <v>2.5598560000000004</v>
      </c>
      <c r="Q458" s="16">
        <v>2.452766</v>
      </c>
      <c r="R458" s="16">
        <v>4.112109</v>
      </c>
      <c r="S458" s="17">
        <v>39.089978</v>
      </c>
    </row>
    <row r="459" spans="1:19" ht="15" customHeight="1">
      <c r="A459" s="3"/>
      <c r="B459" s="11"/>
      <c r="C459" s="12"/>
      <c r="D459" s="13">
        <v>20</v>
      </c>
      <c r="E459" s="14" t="s">
        <v>678</v>
      </c>
      <c r="F459" s="15" t="s">
        <v>679</v>
      </c>
      <c r="G459" s="16">
        <v>0</v>
      </c>
      <c r="H459" s="16">
        <v>0</v>
      </c>
      <c r="I459" s="16">
        <v>0</v>
      </c>
      <c r="J459" s="16">
        <v>45.12</v>
      </c>
      <c r="K459" s="16">
        <v>25.6</v>
      </c>
      <c r="L459" s="16">
        <v>22.53</v>
      </c>
      <c r="M459" s="16">
        <v>26.71</v>
      </c>
      <c r="N459" s="16">
        <v>9.52</v>
      </c>
      <c r="O459" s="16">
        <v>8.32</v>
      </c>
      <c r="P459" s="16">
        <v>18.740599999999997</v>
      </c>
      <c r="Q459" s="16">
        <v>0</v>
      </c>
      <c r="R459" s="16">
        <v>6.8742600000000005</v>
      </c>
      <c r="S459" s="17">
        <v>163.41486</v>
      </c>
    </row>
    <row r="460" spans="1:19" ht="15" customHeight="1">
      <c r="A460" s="3"/>
      <c r="B460" s="11"/>
      <c r="C460" s="12"/>
      <c r="D460" s="13">
        <v>21</v>
      </c>
      <c r="E460" s="14" t="s">
        <v>86</v>
      </c>
      <c r="F460" s="15" t="s">
        <v>87</v>
      </c>
      <c r="G460" s="16">
        <v>655.642</v>
      </c>
      <c r="H460" s="16">
        <v>476.66</v>
      </c>
      <c r="I460" s="16">
        <v>341.34929999999997</v>
      </c>
      <c r="J460" s="16">
        <v>440.704</v>
      </c>
      <c r="K460" s="16">
        <v>295.57</v>
      </c>
      <c r="L460" s="16">
        <v>639.99</v>
      </c>
      <c r="M460" s="16">
        <v>1036.4124</v>
      </c>
      <c r="N460" s="16">
        <v>3075.461</v>
      </c>
      <c r="O460" s="16">
        <v>3350.75</v>
      </c>
      <c r="P460" s="16">
        <v>5552.599099999999</v>
      </c>
      <c r="Q460" s="16">
        <v>2471.5021</v>
      </c>
      <c r="R460" s="16">
        <v>581.983</v>
      </c>
      <c r="S460" s="17">
        <v>18918.6229</v>
      </c>
    </row>
    <row r="461" spans="1:19" ht="15" customHeight="1">
      <c r="A461" s="3"/>
      <c r="B461" s="11"/>
      <c r="C461" s="12"/>
      <c r="D461" s="13">
        <v>22</v>
      </c>
      <c r="E461" s="14" t="s">
        <v>131</v>
      </c>
      <c r="F461" s="15" t="s">
        <v>132</v>
      </c>
      <c r="G461" s="16">
        <v>8.927924</v>
      </c>
      <c r="H461" s="16">
        <v>12.016268</v>
      </c>
      <c r="I461" s="16">
        <v>9.288001</v>
      </c>
      <c r="J461" s="16">
        <v>16.847974999999998</v>
      </c>
      <c r="K461" s="16">
        <v>7.541202</v>
      </c>
      <c r="L461" s="16">
        <v>5.961588</v>
      </c>
      <c r="M461" s="16">
        <v>7.9685690000000005</v>
      </c>
      <c r="N461" s="16">
        <v>12.836493</v>
      </c>
      <c r="O461" s="16">
        <v>20.182649</v>
      </c>
      <c r="P461" s="16">
        <v>18.980895</v>
      </c>
      <c r="Q461" s="16">
        <v>29.700606</v>
      </c>
      <c r="R461" s="16">
        <v>30.701181000000002</v>
      </c>
      <c r="S461" s="17">
        <v>180.953351</v>
      </c>
    </row>
    <row r="462" spans="1:19" ht="15">
      <c r="A462" s="3"/>
      <c r="B462" s="11"/>
      <c r="C462" s="12"/>
      <c r="D462" s="13">
        <v>23</v>
      </c>
      <c r="E462" s="14" t="s">
        <v>680</v>
      </c>
      <c r="F462" s="15" t="s">
        <v>681</v>
      </c>
      <c r="G462" s="16">
        <v>9.360341</v>
      </c>
      <c r="H462" s="16">
        <v>9.777349000000001</v>
      </c>
      <c r="I462" s="16">
        <v>19.544377</v>
      </c>
      <c r="J462" s="16">
        <v>40.747727</v>
      </c>
      <c r="K462" s="16">
        <v>31.760863</v>
      </c>
      <c r="L462" s="16">
        <v>33.158587</v>
      </c>
      <c r="M462" s="16">
        <v>25.973919000000002</v>
      </c>
      <c r="N462" s="16">
        <v>16.544862000000002</v>
      </c>
      <c r="O462" s="16">
        <v>11.309141</v>
      </c>
      <c r="P462" s="16">
        <v>5.587344</v>
      </c>
      <c r="Q462" s="16">
        <v>4.329717</v>
      </c>
      <c r="R462" s="16">
        <v>2.152797</v>
      </c>
      <c r="S462" s="17">
        <v>210.24702399999998</v>
      </c>
    </row>
    <row r="463" spans="1:19" ht="15" customHeight="1">
      <c r="A463" s="3"/>
      <c r="B463" s="11"/>
      <c r="C463" s="12"/>
      <c r="D463" s="13">
        <v>24</v>
      </c>
      <c r="E463" s="14" t="s">
        <v>682</v>
      </c>
      <c r="F463" s="15" t="s">
        <v>683</v>
      </c>
      <c r="G463" s="16">
        <v>73.468</v>
      </c>
      <c r="H463" s="16">
        <v>118.58460000000001</v>
      </c>
      <c r="I463" s="16">
        <v>54</v>
      </c>
      <c r="J463" s="16">
        <v>25.308</v>
      </c>
      <c r="K463" s="16">
        <v>24.48</v>
      </c>
      <c r="L463" s="16">
        <v>55.82016</v>
      </c>
      <c r="M463" s="16">
        <v>134.9127</v>
      </c>
      <c r="N463" s="16">
        <v>85.7</v>
      </c>
      <c r="O463" s="16">
        <v>75.6</v>
      </c>
      <c r="P463" s="16">
        <v>145.50408</v>
      </c>
      <c r="Q463" s="16">
        <v>27.6</v>
      </c>
      <c r="R463" s="16">
        <v>84.9</v>
      </c>
      <c r="S463" s="17">
        <v>905.8775400000002</v>
      </c>
    </row>
    <row r="464" spans="1:19" ht="15" customHeight="1">
      <c r="A464" s="3"/>
      <c r="B464" s="11"/>
      <c r="C464" s="12"/>
      <c r="D464" s="13">
        <v>25</v>
      </c>
      <c r="E464" s="14" t="s">
        <v>82</v>
      </c>
      <c r="F464" s="15" t="s">
        <v>83</v>
      </c>
      <c r="G464" s="16">
        <v>38.96</v>
      </c>
      <c r="H464" s="16">
        <v>18.3506</v>
      </c>
      <c r="I464" s="16">
        <v>0</v>
      </c>
      <c r="J464" s="16">
        <v>54.59</v>
      </c>
      <c r="K464" s="16">
        <v>73.75</v>
      </c>
      <c r="L464" s="16">
        <v>111.66</v>
      </c>
      <c r="M464" s="16">
        <v>37.67</v>
      </c>
      <c r="N464" s="16">
        <v>0</v>
      </c>
      <c r="O464" s="16">
        <v>73.7205</v>
      </c>
      <c r="P464" s="16">
        <v>74.55</v>
      </c>
      <c r="Q464" s="16">
        <v>131.21</v>
      </c>
      <c r="R464" s="16">
        <v>0</v>
      </c>
      <c r="S464" s="17">
        <v>614.4611000000001</v>
      </c>
    </row>
    <row r="465" spans="1:19" ht="15" customHeight="1">
      <c r="A465" s="3"/>
      <c r="B465" s="11"/>
      <c r="C465" s="12"/>
      <c r="D465" s="13">
        <v>26</v>
      </c>
      <c r="E465" s="14" t="s">
        <v>350</v>
      </c>
      <c r="F465" s="15" t="s">
        <v>351</v>
      </c>
      <c r="G465" s="16">
        <v>11.5</v>
      </c>
      <c r="H465" s="16">
        <v>11.5</v>
      </c>
      <c r="I465" s="16">
        <v>13.17</v>
      </c>
      <c r="J465" s="16">
        <v>0</v>
      </c>
      <c r="K465" s="16">
        <v>0</v>
      </c>
      <c r="L465" s="16">
        <v>0</v>
      </c>
      <c r="M465" s="16">
        <v>0</v>
      </c>
      <c r="N465" s="16">
        <v>47.29</v>
      </c>
      <c r="O465" s="16">
        <v>0</v>
      </c>
      <c r="P465" s="16">
        <v>24.9133</v>
      </c>
      <c r="Q465" s="16">
        <v>23.43</v>
      </c>
      <c r="R465" s="16">
        <v>0</v>
      </c>
      <c r="S465" s="17">
        <v>131.8033</v>
      </c>
    </row>
    <row r="466" spans="1:19" ht="15" customHeight="1">
      <c r="A466" s="3"/>
      <c r="B466" s="11"/>
      <c r="C466" s="12"/>
      <c r="D466" s="13">
        <v>27</v>
      </c>
      <c r="E466" s="14" t="s">
        <v>684</v>
      </c>
      <c r="F466" s="15" t="s">
        <v>685</v>
      </c>
      <c r="G466" s="16">
        <v>0</v>
      </c>
      <c r="H466" s="16">
        <v>0</v>
      </c>
      <c r="I466" s="16">
        <v>0.50085</v>
      </c>
      <c r="J466" s="16">
        <v>43.474599000000005</v>
      </c>
      <c r="K466" s="16">
        <v>9.52</v>
      </c>
      <c r="L466" s="16">
        <v>33.72</v>
      </c>
      <c r="M466" s="16">
        <v>0</v>
      </c>
      <c r="N466" s="16">
        <v>9.52</v>
      </c>
      <c r="O466" s="16">
        <v>0</v>
      </c>
      <c r="P466" s="16">
        <v>0</v>
      </c>
      <c r="Q466" s="16">
        <v>0.15</v>
      </c>
      <c r="R466" s="16">
        <v>0</v>
      </c>
      <c r="S466" s="17">
        <v>96.88544900000001</v>
      </c>
    </row>
    <row r="467" spans="1:19" ht="15" customHeight="1">
      <c r="A467" s="3"/>
      <c r="B467" s="11"/>
      <c r="C467" s="12"/>
      <c r="D467" s="13">
        <v>28</v>
      </c>
      <c r="E467" s="14" t="s">
        <v>391</v>
      </c>
      <c r="F467" s="15" t="s">
        <v>392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68.75</v>
      </c>
      <c r="O467" s="16">
        <v>209.83</v>
      </c>
      <c r="P467" s="16">
        <v>361.73</v>
      </c>
      <c r="Q467" s="16">
        <v>453.05</v>
      </c>
      <c r="R467" s="16">
        <v>274.71</v>
      </c>
      <c r="S467" s="17">
        <v>1368.0700000000002</v>
      </c>
    </row>
    <row r="468" spans="1:19" ht="15" customHeight="1">
      <c r="A468" s="3"/>
      <c r="B468" s="11"/>
      <c r="C468" s="12"/>
      <c r="D468" s="13">
        <v>29</v>
      </c>
      <c r="E468" s="14" t="s">
        <v>193</v>
      </c>
      <c r="F468" s="15" t="s">
        <v>194</v>
      </c>
      <c r="G468" s="16">
        <v>2.0343</v>
      </c>
      <c r="H468" s="16">
        <v>6.765536</v>
      </c>
      <c r="I468" s="16">
        <v>16.221392</v>
      </c>
      <c r="J468" s="16">
        <v>25.738097000000003</v>
      </c>
      <c r="K468" s="16">
        <v>25.698604</v>
      </c>
      <c r="L468" s="16">
        <v>20.198759</v>
      </c>
      <c r="M468" s="16">
        <v>16.935591</v>
      </c>
      <c r="N468" s="16">
        <v>11.424977</v>
      </c>
      <c r="O468" s="16">
        <v>8.749533</v>
      </c>
      <c r="P468" s="16">
        <v>5.47594</v>
      </c>
      <c r="Q468" s="16">
        <v>3.758758</v>
      </c>
      <c r="R468" s="16">
        <v>2.326254</v>
      </c>
      <c r="S468" s="17">
        <v>145.32774100000003</v>
      </c>
    </row>
    <row r="469" spans="1:19" ht="15" customHeight="1">
      <c r="A469" s="3"/>
      <c r="B469" s="11"/>
      <c r="C469" s="12"/>
      <c r="D469" s="13">
        <v>30</v>
      </c>
      <c r="E469" s="14" t="s">
        <v>550</v>
      </c>
      <c r="F469" s="15" t="s">
        <v>551</v>
      </c>
      <c r="G469" s="16">
        <v>14.1317</v>
      </c>
      <c r="H469" s="16">
        <v>0</v>
      </c>
      <c r="I469" s="16">
        <v>11.939</v>
      </c>
      <c r="J469" s="16">
        <v>0</v>
      </c>
      <c r="K469" s="16">
        <v>6.5121</v>
      </c>
      <c r="L469" s="16">
        <v>7.3035</v>
      </c>
      <c r="M469" s="16">
        <v>0.2</v>
      </c>
      <c r="N469" s="16">
        <v>13.023200000000001</v>
      </c>
      <c r="O469" s="16">
        <v>0</v>
      </c>
      <c r="P469" s="16">
        <v>15.267700000000001</v>
      </c>
      <c r="Q469" s="16">
        <v>0</v>
      </c>
      <c r="R469" s="16">
        <v>0</v>
      </c>
      <c r="S469" s="17">
        <v>68.37720000000002</v>
      </c>
    </row>
    <row r="470" spans="1:19" ht="15" customHeight="1">
      <c r="A470" s="3"/>
      <c r="B470" s="11"/>
      <c r="C470" s="12"/>
      <c r="D470" s="13">
        <v>31</v>
      </c>
      <c r="E470" s="14" t="s">
        <v>449</v>
      </c>
      <c r="F470" s="15" t="s">
        <v>450</v>
      </c>
      <c r="G470" s="16">
        <v>26.762</v>
      </c>
      <c r="H470" s="16">
        <v>36.494</v>
      </c>
      <c r="I470" s="16">
        <v>33.217800000000004</v>
      </c>
      <c r="J470" s="16">
        <v>32.601</v>
      </c>
      <c r="K470" s="16">
        <v>23.8465</v>
      </c>
      <c r="L470" s="16">
        <v>13.5739</v>
      </c>
      <c r="M470" s="16">
        <v>18.821</v>
      </c>
      <c r="N470" s="16">
        <v>26.586</v>
      </c>
      <c r="O470" s="16">
        <v>18.195</v>
      </c>
      <c r="P470" s="16">
        <v>22.4482</v>
      </c>
      <c r="Q470" s="16">
        <v>18.393</v>
      </c>
      <c r="R470" s="16">
        <v>7.3</v>
      </c>
      <c r="S470" s="17">
        <v>278.2384</v>
      </c>
    </row>
    <row r="471" spans="1:19" ht="15" customHeight="1">
      <c r="A471" s="3"/>
      <c r="B471" s="11"/>
      <c r="C471" s="12"/>
      <c r="D471" s="13">
        <v>32</v>
      </c>
      <c r="E471" s="14" t="s">
        <v>586</v>
      </c>
      <c r="F471" s="15" t="s">
        <v>587</v>
      </c>
      <c r="G471" s="16">
        <v>0.025495</v>
      </c>
      <c r="H471" s="16">
        <v>12.23</v>
      </c>
      <c r="I471" s="16">
        <v>0</v>
      </c>
      <c r="J471" s="16">
        <v>10.06</v>
      </c>
      <c r="K471" s="16">
        <v>20.25</v>
      </c>
      <c r="L471" s="16">
        <v>26.91</v>
      </c>
      <c r="M471" s="16">
        <v>0</v>
      </c>
      <c r="N471" s="16">
        <v>12.972</v>
      </c>
      <c r="O471" s="16">
        <v>4.789852</v>
      </c>
      <c r="P471" s="16">
        <v>14.51</v>
      </c>
      <c r="Q471" s="16">
        <v>10.93</v>
      </c>
      <c r="R471" s="16">
        <v>6.4</v>
      </c>
      <c r="S471" s="17">
        <v>119.077347</v>
      </c>
    </row>
    <row r="472" spans="1:19" ht="15" customHeight="1">
      <c r="A472" s="3"/>
      <c r="B472" s="11"/>
      <c r="C472" s="12"/>
      <c r="D472" s="13">
        <v>33</v>
      </c>
      <c r="E472" s="14" t="s">
        <v>686</v>
      </c>
      <c r="F472" s="15" t="s">
        <v>687</v>
      </c>
      <c r="G472" s="16">
        <v>577.41912</v>
      </c>
      <c r="H472" s="16">
        <v>543.09105</v>
      </c>
      <c r="I472" s="16">
        <v>430.2458</v>
      </c>
      <c r="J472" s="16">
        <v>421.72827</v>
      </c>
      <c r="K472" s="16">
        <v>274.62917</v>
      </c>
      <c r="L472" s="16">
        <v>188.74686</v>
      </c>
      <c r="M472" s="16">
        <v>230.21097</v>
      </c>
      <c r="N472" s="16">
        <v>210.843248</v>
      </c>
      <c r="O472" s="16">
        <v>352.51021000000003</v>
      </c>
      <c r="P472" s="16">
        <v>246.614651</v>
      </c>
      <c r="Q472" s="16">
        <v>336.6938</v>
      </c>
      <c r="R472" s="16">
        <v>592.786108</v>
      </c>
      <c r="S472" s="17">
        <v>4405.519257</v>
      </c>
    </row>
    <row r="473" spans="1:19" ht="15">
      <c r="A473" s="3"/>
      <c r="B473" s="11"/>
      <c r="C473" s="12"/>
      <c r="D473" s="13">
        <v>34</v>
      </c>
      <c r="E473" s="14" t="s">
        <v>688</v>
      </c>
      <c r="F473" s="15" t="s">
        <v>689</v>
      </c>
      <c r="G473" s="16">
        <v>522.081</v>
      </c>
      <c r="H473" s="16">
        <v>215.662</v>
      </c>
      <c r="I473" s="16">
        <v>190.1</v>
      </c>
      <c r="J473" s="16">
        <v>29.885</v>
      </c>
      <c r="K473" s="16">
        <v>0</v>
      </c>
      <c r="L473" s="16">
        <v>0</v>
      </c>
      <c r="M473" s="16">
        <v>0</v>
      </c>
      <c r="N473" s="16">
        <v>28.74118</v>
      </c>
      <c r="O473" s="16">
        <v>102.6693</v>
      </c>
      <c r="P473" s="16">
        <v>686.5489699999999</v>
      </c>
      <c r="Q473" s="16">
        <v>1646.8975</v>
      </c>
      <c r="R473" s="16">
        <v>1683.2046</v>
      </c>
      <c r="S473" s="17">
        <v>5105.7895499999995</v>
      </c>
    </row>
    <row r="474" spans="1:19" ht="15" customHeight="1">
      <c r="A474" s="3"/>
      <c r="B474" s="11"/>
      <c r="C474" s="12"/>
      <c r="D474" s="13">
        <v>35</v>
      </c>
      <c r="E474" s="14" t="s">
        <v>690</v>
      </c>
      <c r="F474" s="15" t="s">
        <v>691</v>
      </c>
      <c r="G474" s="16">
        <v>210.38453</v>
      </c>
      <c r="H474" s="16">
        <v>170.66428</v>
      </c>
      <c r="I474" s="16">
        <v>285.096898</v>
      </c>
      <c r="J474" s="16">
        <v>263.58396899999997</v>
      </c>
      <c r="K474" s="16">
        <v>102.54248</v>
      </c>
      <c r="L474" s="16">
        <v>100.23973</v>
      </c>
      <c r="M474" s="16">
        <v>976.4408599999999</v>
      </c>
      <c r="N474" s="16">
        <v>50.86375</v>
      </c>
      <c r="O474" s="16">
        <v>75.71865</v>
      </c>
      <c r="P474" s="16">
        <v>456.225929</v>
      </c>
      <c r="Q474" s="16">
        <v>269.49776</v>
      </c>
      <c r="R474" s="16">
        <v>881.732123</v>
      </c>
      <c r="S474" s="17">
        <v>3842.9909590000007</v>
      </c>
    </row>
    <row r="475" spans="1:19" ht="15" customHeight="1">
      <c r="A475" s="3"/>
      <c r="B475" s="11"/>
      <c r="C475" s="12"/>
      <c r="D475" s="13">
        <v>36</v>
      </c>
      <c r="E475" s="14" t="s">
        <v>338</v>
      </c>
      <c r="F475" s="15" t="s">
        <v>339</v>
      </c>
      <c r="G475" s="16">
        <v>0</v>
      </c>
      <c r="H475" s="16">
        <v>0</v>
      </c>
      <c r="I475" s="16">
        <v>28.0332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24.497</v>
      </c>
      <c r="R475" s="16">
        <v>48.994</v>
      </c>
      <c r="S475" s="17">
        <v>101.52420000000001</v>
      </c>
    </row>
    <row r="476" spans="1:19" ht="15" customHeight="1">
      <c r="A476" s="3"/>
      <c r="B476" s="11"/>
      <c r="C476" s="12"/>
      <c r="D476" s="13">
        <v>37</v>
      </c>
      <c r="E476" s="14" t="s">
        <v>90</v>
      </c>
      <c r="F476" s="15" t="s">
        <v>91</v>
      </c>
      <c r="G476" s="16">
        <v>0</v>
      </c>
      <c r="H476" s="16">
        <v>2.7</v>
      </c>
      <c r="I476" s="16">
        <v>0</v>
      </c>
      <c r="J476" s="16">
        <v>70.512</v>
      </c>
      <c r="K476" s="16">
        <v>149.12895</v>
      </c>
      <c r="L476" s="16">
        <v>70.19055</v>
      </c>
      <c r="M476" s="16">
        <v>8.11</v>
      </c>
      <c r="N476" s="16">
        <v>49.496</v>
      </c>
      <c r="O476" s="16">
        <v>18.1062</v>
      </c>
      <c r="P476" s="16">
        <v>6.16</v>
      </c>
      <c r="Q476" s="16">
        <v>11.3794</v>
      </c>
      <c r="R476" s="16">
        <v>0</v>
      </c>
      <c r="S476" s="17">
        <v>385.78310000000005</v>
      </c>
    </row>
    <row r="477" spans="1:19" ht="15" customHeight="1">
      <c r="A477" s="3"/>
      <c r="B477" s="11"/>
      <c r="C477" s="12"/>
      <c r="D477" s="13">
        <v>38</v>
      </c>
      <c r="E477" s="14" t="s">
        <v>580</v>
      </c>
      <c r="F477" s="15" t="s">
        <v>581</v>
      </c>
      <c r="G477" s="16">
        <v>13.033569</v>
      </c>
      <c r="H477" s="16">
        <v>12.581262</v>
      </c>
      <c r="I477" s="16">
        <v>20.727329</v>
      </c>
      <c r="J477" s="16">
        <v>13.13794</v>
      </c>
      <c r="K477" s="16">
        <v>21.292775000000002</v>
      </c>
      <c r="L477" s="16">
        <v>11.033702</v>
      </c>
      <c r="M477" s="16">
        <v>19.621986</v>
      </c>
      <c r="N477" s="16">
        <v>21.225826</v>
      </c>
      <c r="O477" s="16">
        <v>23.36502</v>
      </c>
      <c r="P477" s="16">
        <v>18.750828000000002</v>
      </c>
      <c r="Q477" s="16">
        <v>20.155879000000002</v>
      </c>
      <c r="R477" s="16">
        <v>21.065215</v>
      </c>
      <c r="S477" s="17">
        <v>215.99133100000006</v>
      </c>
    </row>
    <row r="478" spans="1:19" ht="15" customHeight="1">
      <c r="A478" s="3"/>
      <c r="B478" s="11"/>
      <c r="C478" s="12"/>
      <c r="D478" s="13">
        <v>39</v>
      </c>
      <c r="E478" s="14" t="s">
        <v>692</v>
      </c>
      <c r="F478" s="15" t="s">
        <v>693</v>
      </c>
      <c r="G478" s="16">
        <v>1.084914</v>
      </c>
      <c r="H478" s="16">
        <v>4.991754</v>
      </c>
      <c r="I478" s="16">
        <v>3.241731</v>
      </c>
      <c r="J478" s="16">
        <v>7.364085</v>
      </c>
      <c r="K478" s="16">
        <v>9.318495</v>
      </c>
      <c r="L478" s="16">
        <v>11.016012</v>
      </c>
      <c r="M478" s="16">
        <v>7.234095</v>
      </c>
      <c r="N478" s="16">
        <v>6.3233950000000005</v>
      </c>
      <c r="O478" s="16">
        <v>8.759995</v>
      </c>
      <c r="P478" s="16">
        <v>6.691411</v>
      </c>
      <c r="Q478" s="16">
        <v>2.979177</v>
      </c>
      <c r="R478" s="16">
        <v>8.247459000000001</v>
      </c>
      <c r="S478" s="17">
        <v>77.25252300000001</v>
      </c>
    </row>
    <row r="479" spans="1:19" ht="15" customHeight="1">
      <c r="A479" s="3"/>
      <c r="B479" s="11"/>
      <c r="C479" s="12"/>
      <c r="D479" s="13">
        <v>40</v>
      </c>
      <c r="E479" s="14" t="s">
        <v>548</v>
      </c>
      <c r="F479" s="15" t="s">
        <v>549</v>
      </c>
      <c r="G479" s="16">
        <v>1.188</v>
      </c>
      <c r="H479" s="16">
        <v>0</v>
      </c>
      <c r="I479" s="16">
        <v>0</v>
      </c>
      <c r="J479" s="16">
        <v>0</v>
      </c>
      <c r="K479" s="16">
        <v>0.5868</v>
      </c>
      <c r="L479" s="16">
        <v>2.0105</v>
      </c>
      <c r="M479" s="16">
        <v>0.0135</v>
      </c>
      <c r="N479" s="16">
        <v>0.555</v>
      </c>
      <c r="O479" s="16">
        <v>24.13549</v>
      </c>
      <c r="P479" s="16">
        <v>0</v>
      </c>
      <c r="Q479" s="16">
        <v>52.57123</v>
      </c>
      <c r="R479" s="16">
        <v>3.384115</v>
      </c>
      <c r="S479" s="17">
        <v>84.44463499999999</v>
      </c>
    </row>
    <row r="480" spans="1:19" ht="15">
      <c r="A480" s="3"/>
      <c r="B480" s="11"/>
      <c r="C480" s="12"/>
      <c r="D480" s="13">
        <v>41</v>
      </c>
      <c r="E480" s="14" t="s">
        <v>694</v>
      </c>
      <c r="F480" s="15" t="s">
        <v>695</v>
      </c>
      <c r="G480" s="16">
        <v>0</v>
      </c>
      <c r="H480" s="16">
        <v>0</v>
      </c>
      <c r="I480" s="16">
        <v>0</v>
      </c>
      <c r="J480" s="16">
        <v>7.9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153.89</v>
      </c>
      <c r="R480" s="16">
        <v>128.94</v>
      </c>
      <c r="S480" s="17">
        <v>290.73</v>
      </c>
    </row>
    <row r="481" spans="1:19" ht="15" customHeight="1">
      <c r="A481" s="3"/>
      <c r="B481" s="11"/>
      <c r="C481" s="12"/>
      <c r="D481" s="13">
        <v>42</v>
      </c>
      <c r="E481" s="14" t="s">
        <v>348</v>
      </c>
      <c r="F481" s="15" t="s">
        <v>349</v>
      </c>
      <c r="G481" s="16">
        <v>0</v>
      </c>
      <c r="H481" s="16">
        <v>0</v>
      </c>
      <c r="I481" s="16">
        <v>0</v>
      </c>
      <c r="J481" s="16">
        <v>0</v>
      </c>
      <c r="K481" s="16">
        <v>1.33</v>
      </c>
      <c r="L481" s="16">
        <v>0</v>
      </c>
      <c r="M481" s="16">
        <v>9.7</v>
      </c>
      <c r="N481" s="16">
        <v>0</v>
      </c>
      <c r="O481" s="16">
        <v>0</v>
      </c>
      <c r="P481" s="16">
        <v>0</v>
      </c>
      <c r="Q481" s="16">
        <v>11.26</v>
      </c>
      <c r="R481" s="16">
        <v>0</v>
      </c>
      <c r="S481" s="17">
        <v>22.29</v>
      </c>
    </row>
    <row r="482" spans="1:19" ht="15" customHeight="1">
      <c r="A482" s="3"/>
      <c r="B482" s="11"/>
      <c r="C482" s="12"/>
      <c r="D482" s="13">
        <v>43</v>
      </c>
      <c r="E482" s="14" t="s">
        <v>145</v>
      </c>
      <c r="F482" s="15" t="s">
        <v>146</v>
      </c>
      <c r="G482" s="16">
        <v>6.757296</v>
      </c>
      <c r="H482" s="16">
        <v>6.4217569999999995</v>
      </c>
      <c r="I482" s="16">
        <v>11.0901</v>
      </c>
      <c r="J482" s="16">
        <v>12.665769000000001</v>
      </c>
      <c r="K482" s="16">
        <v>12.538081</v>
      </c>
      <c r="L482" s="16">
        <v>3.522903</v>
      </c>
      <c r="M482" s="16">
        <v>4.69693</v>
      </c>
      <c r="N482" s="16">
        <v>5.21833</v>
      </c>
      <c r="O482" s="16">
        <v>5.523104</v>
      </c>
      <c r="P482" s="16">
        <v>5.743774999999999</v>
      </c>
      <c r="Q482" s="16">
        <v>13.791378</v>
      </c>
      <c r="R482" s="16">
        <v>5.922267</v>
      </c>
      <c r="S482" s="17">
        <v>93.89169</v>
      </c>
    </row>
    <row r="483" spans="1:19" ht="15" customHeight="1">
      <c r="A483" s="3"/>
      <c r="B483" s="11"/>
      <c r="C483" s="12"/>
      <c r="D483" s="13">
        <v>44</v>
      </c>
      <c r="E483" s="14" t="s">
        <v>58</v>
      </c>
      <c r="F483" s="15" t="s">
        <v>59</v>
      </c>
      <c r="G483" s="16">
        <v>0</v>
      </c>
      <c r="H483" s="16">
        <v>0</v>
      </c>
      <c r="I483" s="16">
        <v>31.67</v>
      </c>
      <c r="J483" s="16">
        <v>126.72</v>
      </c>
      <c r="K483" s="16">
        <v>118.06</v>
      </c>
      <c r="L483" s="16">
        <v>107.58</v>
      </c>
      <c r="M483" s="16">
        <v>166.068</v>
      </c>
      <c r="N483" s="16">
        <v>105.59</v>
      </c>
      <c r="O483" s="16">
        <v>110.2</v>
      </c>
      <c r="P483" s="16">
        <v>59.5</v>
      </c>
      <c r="Q483" s="16">
        <v>0</v>
      </c>
      <c r="R483" s="16">
        <v>0</v>
      </c>
      <c r="S483" s="17">
        <v>825.388</v>
      </c>
    </row>
    <row r="484" spans="1:19" ht="15" customHeight="1">
      <c r="A484" s="3"/>
      <c r="B484" s="11"/>
      <c r="C484" s="12"/>
      <c r="D484" s="13">
        <v>45</v>
      </c>
      <c r="E484" s="14" t="s">
        <v>696</v>
      </c>
      <c r="F484" s="15" t="s">
        <v>697</v>
      </c>
      <c r="G484" s="16">
        <v>35.23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7">
        <v>35.23</v>
      </c>
    </row>
    <row r="485" spans="1:19" ht="15" customHeight="1">
      <c r="A485" s="3"/>
      <c r="B485" s="11"/>
      <c r="C485" s="12"/>
      <c r="D485" s="13">
        <v>46</v>
      </c>
      <c r="E485" s="14" t="s">
        <v>698</v>
      </c>
      <c r="F485" s="15" t="s">
        <v>699</v>
      </c>
      <c r="G485" s="16">
        <v>21.376249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7">
        <v>21.376249</v>
      </c>
    </row>
    <row r="486" spans="1:19" ht="15" customHeight="1">
      <c r="A486" s="3"/>
      <c r="B486" s="11"/>
      <c r="C486" s="12"/>
      <c r="D486" s="13">
        <v>47</v>
      </c>
      <c r="E486" s="14" t="s">
        <v>700</v>
      </c>
      <c r="F486" s="15" t="s">
        <v>701</v>
      </c>
      <c r="G486" s="16">
        <v>0</v>
      </c>
      <c r="H486" s="16">
        <v>0</v>
      </c>
      <c r="I486" s="16">
        <v>0</v>
      </c>
      <c r="J486" s="16">
        <v>10.83</v>
      </c>
      <c r="K486" s="16">
        <v>99.4888</v>
      </c>
      <c r="L486" s="16">
        <v>470.6922</v>
      </c>
      <c r="M486" s="16">
        <v>778.8759</v>
      </c>
      <c r="N486" s="16">
        <v>1217.8391000000001</v>
      </c>
      <c r="O486" s="16">
        <v>1139.6101999999998</v>
      </c>
      <c r="P486" s="16">
        <v>641.3301</v>
      </c>
      <c r="Q486" s="16">
        <v>159.73</v>
      </c>
      <c r="R486" s="16">
        <v>0</v>
      </c>
      <c r="S486" s="17">
        <v>4518.396299999999</v>
      </c>
    </row>
    <row r="487" spans="1:19" ht="15" customHeight="1">
      <c r="A487" s="3"/>
      <c r="B487" s="11"/>
      <c r="C487" s="12"/>
      <c r="D487" s="13">
        <v>48</v>
      </c>
      <c r="E487" s="14" t="s">
        <v>66</v>
      </c>
      <c r="F487" s="15" t="s">
        <v>67</v>
      </c>
      <c r="G487" s="16">
        <v>1.039684</v>
      </c>
      <c r="H487" s="16">
        <v>3.097433</v>
      </c>
      <c r="I487" s="16">
        <v>2.994272</v>
      </c>
      <c r="J487" s="16">
        <v>4.319255</v>
      </c>
      <c r="K487" s="16">
        <v>4.005634</v>
      </c>
      <c r="L487" s="16">
        <v>2.1625360000000002</v>
      </c>
      <c r="M487" s="16">
        <v>2.635554</v>
      </c>
      <c r="N487" s="16">
        <v>3.769144</v>
      </c>
      <c r="O487" s="16">
        <v>4.207847</v>
      </c>
      <c r="P487" s="16">
        <v>7.560219</v>
      </c>
      <c r="Q487" s="16">
        <v>7.14034</v>
      </c>
      <c r="R487" s="16">
        <v>7.914702</v>
      </c>
      <c r="S487" s="17">
        <v>50.84662</v>
      </c>
    </row>
    <row r="488" spans="1:19" ht="15" customHeight="1">
      <c r="A488" s="3"/>
      <c r="B488" s="11"/>
      <c r="C488" s="12"/>
      <c r="D488" s="13">
        <v>49</v>
      </c>
      <c r="E488" s="14" t="s">
        <v>417</v>
      </c>
      <c r="F488" s="15" t="s">
        <v>418</v>
      </c>
      <c r="G488" s="16">
        <v>16.92</v>
      </c>
      <c r="H488" s="16">
        <v>0</v>
      </c>
      <c r="I488" s="16">
        <v>0</v>
      </c>
      <c r="J488" s="16">
        <v>21.6</v>
      </c>
      <c r="K488" s="16">
        <v>0</v>
      </c>
      <c r="L488" s="16">
        <v>0</v>
      </c>
      <c r="M488" s="16">
        <v>0</v>
      </c>
      <c r="N488" s="16">
        <v>21.7</v>
      </c>
      <c r="O488" s="16">
        <v>21.75</v>
      </c>
      <c r="P488" s="16">
        <v>0</v>
      </c>
      <c r="Q488" s="16">
        <v>21.75</v>
      </c>
      <c r="R488" s="16">
        <v>25.181</v>
      </c>
      <c r="S488" s="17">
        <v>128.901</v>
      </c>
    </row>
    <row r="489" spans="1:19" ht="15" customHeight="1">
      <c r="A489" s="3"/>
      <c r="B489" s="11"/>
      <c r="C489" s="12"/>
      <c r="D489" s="13">
        <v>50</v>
      </c>
      <c r="E489" s="14" t="s">
        <v>189</v>
      </c>
      <c r="F489" s="15" t="s">
        <v>190</v>
      </c>
      <c r="G489" s="16">
        <v>14.006619</v>
      </c>
      <c r="H489" s="16">
        <v>15.729459</v>
      </c>
      <c r="I489" s="16">
        <v>10.43641</v>
      </c>
      <c r="J489" s="16">
        <v>17.625525000000003</v>
      </c>
      <c r="K489" s="16">
        <v>4.581455</v>
      </c>
      <c r="L489" s="16">
        <v>4.93</v>
      </c>
      <c r="M489" s="16">
        <v>17.055341000000002</v>
      </c>
      <c r="N489" s="16">
        <v>8.964265</v>
      </c>
      <c r="O489" s="16">
        <v>8.595028000000001</v>
      </c>
      <c r="P489" s="16">
        <v>2.501535</v>
      </c>
      <c r="Q489" s="16">
        <v>15.704632</v>
      </c>
      <c r="R489" s="16">
        <v>8.458707</v>
      </c>
      <c r="S489" s="17">
        <v>128.588976</v>
      </c>
    </row>
    <row r="490" spans="1:19" ht="15" customHeight="1">
      <c r="A490" s="3"/>
      <c r="B490" s="11"/>
      <c r="C490" s="14"/>
      <c r="D490" s="19" t="s">
        <v>120</v>
      </c>
      <c r="E490" s="14" t="s">
        <v>120</v>
      </c>
      <c r="F490" s="20" t="s">
        <v>121</v>
      </c>
      <c r="G490" s="21">
        <v>1183.706264</v>
      </c>
      <c r="H490" s="21">
        <v>12000.066213</v>
      </c>
      <c r="I490" s="21">
        <v>7129.5417769999995</v>
      </c>
      <c r="J490" s="21">
        <v>9893.01663</v>
      </c>
      <c r="K490" s="21">
        <v>7256.029611</v>
      </c>
      <c r="L490" s="21">
        <v>16356.881669</v>
      </c>
      <c r="M490" s="21">
        <v>13806.761883</v>
      </c>
      <c r="N490" s="21">
        <v>14577.133951</v>
      </c>
      <c r="O490" s="21">
        <v>11847.350908</v>
      </c>
      <c r="P490" s="21">
        <v>6861.370228</v>
      </c>
      <c r="Q490" s="21">
        <v>12858.858336</v>
      </c>
      <c r="R490" s="21">
        <v>13882.380351</v>
      </c>
      <c r="S490" s="22">
        <v>127653.09782099999</v>
      </c>
    </row>
    <row r="491" spans="1:19" ht="15" customHeight="1">
      <c r="A491" s="3"/>
      <c r="B491" s="23"/>
      <c r="C491" s="24" t="s">
        <v>702</v>
      </c>
      <c r="D491" s="24"/>
      <c r="E491" s="24"/>
      <c r="F491" s="24"/>
      <c r="G491" s="25">
        <v>8804.090599999998</v>
      </c>
      <c r="H491" s="25">
        <v>19235.73414</v>
      </c>
      <c r="I491" s="25">
        <v>14428.830280000002</v>
      </c>
      <c r="J491" s="25">
        <v>18200.396039</v>
      </c>
      <c r="K491" s="25">
        <v>16655.009079999996</v>
      </c>
      <c r="L491" s="25">
        <v>27451.65641</v>
      </c>
      <c r="M491" s="25">
        <v>25786.93526</v>
      </c>
      <c r="N491" s="25">
        <v>26404.210450000002</v>
      </c>
      <c r="O491" s="25">
        <v>25285.29377</v>
      </c>
      <c r="P491" s="25">
        <v>22727.71795</v>
      </c>
      <c r="Q491" s="25">
        <v>23981.262529999993</v>
      </c>
      <c r="R491" s="25">
        <v>28539.665600000004</v>
      </c>
      <c r="S491" s="25">
        <v>257500.80210899998</v>
      </c>
    </row>
    <row r="492" spans="1:19" ht="15">
      <c r="A492" s="3"/>
      <c r="B492" s="11" t="s">
        <v>703</v>
      </c>
      <c r="C492" s="12" t="s">
        <v>704</v>
      </c>
      <c r="D492" s="13">
        <v>1</v>
      </c>
      <c r="E492" s="14" t="s">
        <v>395</v>
      </c>
      <c r="F492" s="15" t="s">
        <v>396</v>
      </c>
      <c r="G492" s="16">
        <v>4518.762</v>
      </c>
      <c r="H492" s="16">
        <v>4182.627</v>
      </c>
      <c r="I492" s="16">
        <v>5189.028</v>
      </c>
      <c r="J492" s="16">
        <v>4832.959</v>
      </c>
      <c r="K492" s="16">
        <v>5212.754</v>
      </c>
      <c r="L492" s="16">
        <v>4563.534</v>
      </c>
      <c r="M492" s="16">
        <v>4629.421</v>
      </c>
      <c r="N492" s="16">
        <v>5313.945</v>
      </c>
      <c r="O492" s="16">
        <v>6314.262</v>
      </c>
      <c r="P492" s="16">
        <v>8572.151</v>
      </c>
      <c r="Q492" s="16">
        <v>6636.141</v>
      </c>
      <c r="R492" s="16">
        <v>7962.753</v>
      </c>
      <c r="S492" s="17">
        <v>67928.337</v>
      </c>
    </row>
    <row r="493" spans="1:19" ht="15" customHeight="1">
      <c r="A493" s="3"/>
      <c r="B493" s="11"/>
      <c r="C493" s="12"/>
      <c r="D493" s="13">
        <v>2</v>
      </c>
      <c r="E493" s="14" t="s">
        <v>378</v>
      </c>
      <c r="F493" s="15" t="s">
        <v>379</v>
      </c>
      <c r="G493" s="16">
        <v>1160.285</v>
      </c>
      <c r="H493" s="16">
        <v>1363.272</v>
      </c>
      <c r="I493" s="16">
        <v>1501.677</v>
      </c>
      <c r="J493" s="16">
        <v>783.655</v>
      </c>
      <c r="K493" s="16">
        <v>1387.337</v>
      </c>
      <c r="L493" s="16">
        <v>1297.163</v>
      </c>
      <c r="M493" s="16">
        <v>1378.257</v>
      </c>
      <c r="N493" s="16">
        <v>1000.185</v>
      </c>
      <c r="O493" s="16">
        <v>1262.196</v>
      </c>
      <c r="P493" s="16">
        <v>1576.24</v>
      </c>
      <c r="Q493" s="16">
        <v>1311.095</v>
      </c>
      <c r="R493" s="16">
        <v>1341.1</v>
      </c>
      <c r="S493" s="17">
        <v>15362.461999999998</v>
      </c>
    </row>
    <row r="494" spans="1:19" ht="15" customHeight="1">
      <c r="A494" s="3"/>
      <c r="B494" s="11"/>
      <c r="C494" s="12"/>
      <c r="D494" s="13">
        <v>3</v>
      </c>
      <c r="E494" s="14" t="s">
        <v>536</v>
      </c>
      <c r="F494" s="15" t="s">
        <v>537</v>
      </c>
      <c r="G494" s="16">
        <v>11077.48986</v>
      </c>
      <c r="H494" s="16">
        <v>5465.57733</v>
      </c>
      <c r="I494" s="16">
        <v>3286.94352</v>
      </c>
      <c r="J494" s="16">
        <v>3174.86925</v>
      </c>
      <c r="K494" s="16">
        <v>3763.62649</v>
      </c>
      <c r="L494" s="16">
        <v>4693.222809999999</v>
      </c>
      <c r="M494" s="16">
        <v>5145.2280599999995</v>
      </c>
      <c r="N494" s="16">
        <v>6151.89267</v>
      </c>
      <c r="O494" s="16">
        <v>5623.43004</v>
      </c>
      <c r="P494" s="16">
        <v>5221.0666200000005</v>
      </c>
      <c r="Q494" s="16">
        <v>5819.764929999999</v>
      </c>
      <c r="R494" s="16">
        <v>17451.34954</v>
      </c>
      <c r="S494" s="17">
        <v>76874.46111999999</v>
      </c>
    </row>
    <row r="495" spans="1:19" ht="15" customHeight="1">
      <c r="A495" s="3"/>
      <c r="B495" s="11"/>
      <c r="C495" s="12"/>
      <c r="D495" s="13">
        <v>4</v>
      </c>
      <c r="E495" s="14" t="s">
        <v>413</v>
      </c>
      <c r="F495" s="15" t="s">
        <v>414</v>
      </c>
      <c r="G495" s="16">
        <v>887.2414</v>
      </c>
      <c r="H495" s="16">
        <v>411.3329</v>
      </c>
      <c r="I495" s="16">
        <v>820.7039</v>
      </c>
      <c r="J495" s="16">
        <v>947.4943000000001</v>
      </c>
      <c r="K495" s="16">
        <v>610.4795</v>
      </c>
      <c r="L495" s="16">
        <v>170.03560000000002</v>
      </c>
      <c r="M495" s="16">
        <v>773.505</v>
      </c>
      <c r="N495" s="16">
        <v>1199.8397</v>
      </c>
      <c r="O495" s="16">
        <v>952.0886999999999</v>
      </c>
      <c r="P495" s="16">
        <v>1033.4441</v>
      </c>
      <c r="Q495" s="16">
        <v>1418.7996</v>
      </c>
      <c r="R495" s="16">
        <v>1535.86468</v>
      </c>
      <c r="S495" s="17">
        <v>10760.82938</v>
      </c>
    </row>
    <row r="496" spans="1:19" ht="15" customHeight="1">
      <c r="A496" s="3"/>
      <c r="B496" s="11"/>
      <c r="C496" s="12"/>
      <c r="D496" s="13">
        <v>5</v>
      </c>
      <c r="E496" s="14" t="s">
        <v>62</v>
      </c>
      <c r="F496" s="15" t="s">
        <v>63</v>
      </c>
      <c r="G496" s="16">
        <v>84.201</v>
      </c>
      <c r="H496" s="16">
        <v>112.268</v>
      </c>
      <c r="I496" s="16">
        <v>308.468</v>
      </c>
      <c r="J496" s="16">
        <v>84.201</v>
      </c>
      <c r="K496" s="16">
        <v>280.225</v>
      </c>
      <c r="L496" s="16">
        <v>224.536</v>
      </c>
      <c r="M496" s="16">
        <v>28.067</v>
      </c>
      <c r="N496" s="16">
        <v>168.402</v>
      </c>
      <c r="O496" s="16">
        <v>364.515</v>
      </c>
      <c r="P496" s="16">
        <v>0</v>
      </c>
      <c r="Q496" s="16">
        <v>52.642199999999995</v>
      </c>
      <c r="R496" s="16">
        <v>392.938</v>
      </c>
      <c r="S496" s="17">
        <v>2100.4632</v>
      </c>
    </row>
    <row r="497" spans="1:19" ht="15" customHeight="1">
      <c r="A497" s="3"/>
      <c r="B497" s="11"/>
      <c r="C497" s="12"/>
      <c r="D497" s="13">
        <v>6</v>
      </c>
      <c r="E497" s="14" t="s">
        <v>705</v>
      </c>
      <c r="F497" s="15" t="s">
        <v>706</v>
      </c>
      <c r="G497" s="16">
        <v>203.93983</v>
      </c>
      <c r="H497" s="16">
        <v>222.38560999999999</v>
      </c>
      <c r="I497" s="16">
        <v>176.2032</v>
      </c>
      <c r="J497" s="16">
        <v>154.9412</v>
      </c>
      <c r="K497" s="16">
        <v>349.24584000000004</v>
      </c>
      <c r="L497" s="16">
        <v>173.14597</v>
      </c>
      <c r="M497" s="16">
        <v>124.9527</v>
      </c>
      <c r="N497" s="16">
        <v>113.98325</v>
      </c>
      <c r="O497" s="16">
        <v>284.23505</v>
      </c>
      <c r="P497" s="16">
        <v>244.18985</v>
      </c>
      <c r="Q497" s="16">
        <v>314.72081</v>
      </c>
      <c r="R497" s="16">
        <v>251.87025</v>
      </c>
      <c r="S497" s="17">
        <v>2613.81356</v>
      </c>
    </row>
    <row r="498" spans="1:19" ht="15" customHeight="1">
      <c r="A498" s="3"/>
      <c r="B498" s="11"/>
      <c r="C498" s="12"/>
      <c r="D498" s="13">
        <v>7</v>
      </c>
      <c r="E498" s="14" t="s">
        <v>707</v>
      </c>
      <c r="F498" s="15" t="s">
        <v>708</v>
      </c>
      <c r="G498" s="16">
        <v>168.168</v>
      </c>
      <c r="H498" s="16">
        <v>56.056</v>
      </c>
      <c r="I498" s="16">
        <v>56.056</v>
      </c>
      <c r="J498" s="16">
        <v>196.196</v>
      </c>
      <c r="K498" s="16">
        <v>112.112</v>
      </c>
      <c r="L498" s="16">
        <v>279.279</v>
      </c>
      <c r="M498" s="16">
        <v>308.308</v>
      </c>
      <c r="N498" s="16">
        <v>168.168</v>
      </c>
      <c r="O498" s="16">
        <v>252.252</v>
      </c>
      <c r="P498" s="16">
        <v>336.336</v>
      </c>
      <c r="Q498" s="16">
        <v>280.28</v>
      </c>
      <c r="R498" s="16">
        <v>168.168</v>
      </c>
      <c r="S498" s="17">
        <v>2381.379</v>
      </c>
    </row>
    <row r="499" spans="1:19" ht="15" customHeight="1">
      <c r="A499" s="3"/>
      <c r="B499" s="11"/>
      <c r="C499" s="12"/>
      <c r="D499" s="13">
        <v>8</v>
      </c>
      <c r="E499" s="14" t="s">
        <v>709</v>
      </c>
      <c r="F499" s="15" t="s">
        <v>710</v>
      </c>
      <c r="G499" s="16">
        <v>150.847</v>
      </c>
      <c r="H499" s="16">
        <v>306.176</v>
      </c>
      <c r="I499" s="16">
        <v>233.447</v>
      </c>
      <c r="J499" s="16">
        <v>155.804</v>
      </c>
      <c r="K499" s="16">
        <v>214.611</v>
      </c>
      <c r="L499" s="16">
        <v>179.333</v>
      </c>
      <c r="M499" s="16">
        <v>252.201</v>
      </c>
      <c r="N499" s="16">
        <v>358.002</v>
      </c>
      <c r="O499" s="16">
        <v>173.118</v>
      </c>
      <c r="P499" s="16">
        <v>246.745</v>
      </c>
      <c r="Q499" s="16">
        <v>337.716</v>
      </c>
      <c r="R499" s="16">
        <v>246.314</v>
      </c>
      <c r="S499" s="17">
        <v>2854.314</v>
      </c>
    </row>
    <row r="500" spans="1:19" ht="15" customHeight="1">
      <c r="A500" s="3"/>
      <c r="B500" s="11"/>
      <c r="C500" s="12"/>
      <c r="D500" s="13">
        <v>9</v>
      </c>
      <c r="E500" s="14" t="s">
        <v>711</v>
      </c>
      <c r="F500" s="15" t="s">
        <v>712</v>
      </c>
      <c r="G500" s="16">
        <v>101.587</v>
      </c>
      <c r="H500" s="16">
        <v>50.559760000000004</v>
      </c>
      <c r="I500" s="16">
        <v>197.81596</v>
      </c>
      <c r="J500" s="16">
        <v>58.23722</v>
      </c>
      <c r="K500" s="16">
        <v>216.92870000000002</v>
      </c>
      <c r="L500" s="16">
        <v>111.45802</v>
      </c>
      <c r="M500" s="16">
        <v>117.46334</v>
      </c>
      <c r="N500" s="16">
        <v>225.03768</v>
      </c>
      <c r="O500" s="16">
        <v>84.34418</v>
      </c>
      <c r="P500" s="16">
        <v>57.23034</v>
      </c>
      <c r="Q500" s="16">
        <v>114.4427</v>
      </c>
      <c r="R500" s="16">
        <v>59.334</v>
      </c>
      <c r="S500" s="17">
        <v>1394.4389000000003</v>
      </c>
    </row>
    <row r="501" spans="1:19" ht="15" customHeight="1">
      <c r="A501" s="3"/>
      <c r="B501" s="11"/>
      <c r="C501" s="12"/>
      <c r="D501" s="13">
        <v>10</v>
      </c>
      <c r="E501" s="14" t="s">
        <v>713</v>
      </c>
      <c r="F501" s="15" t="s">
        <v>714</v>
      </c>
      <c r="G501" s="16">
        <v>112</v>
      </c>
      <c r="H501" s="16">
        <v>0</v>
      </c>
      <c r="I501" s="16">
        <v>115.2</v>
      </c>
      <c r="J501" s="16">
        <v>131.2</v>
      </c>
      <c r="K501" s="16">
        <v>86.4</v>
      </c>
      <c r="L501" s="16">
        <v>0</v>
      </c>
      <c r="M501" s="16">
        <v>0</v>
      </c>
      <c r="N501" s="16">
        <v>0</v>
      </c>
      <c r="O501" s="16">
        <v>109.44</v>
      </c>
      <c r="P501" s="16">
        <v>166.6128</v>
      </c>
      <c r="Q501" s="16">
        <v>69.12</v>
      </c>
      <c r="R501" s="16">
        <v>210.24</v>
      </c>
      <c r="S501" s="17">
        <v>1000.2128</v>
      </c>
    </row>
    <row r="502" spans="1:19" ht="15" customHeight="1">
      <c r="A502" s="3"/>
      <c r="B502" s="11"/>
      <c r="C502" s="12"/>
      <c r="D502" s="13">
        <v>11</v>
      </c>
      <c r="E502" s="14" t="s">
        <v>715</v>
      </c>
      <c r="F502" s="15" t="s">
        <v>716</v>
      </c>
      <c r="G502" s="16">
        <v>91.254</v>
      </c>
      <c r="H502" s="16">
        <v>184.66875</v>
      </c>
      <c r="I502" s="16">
        <v>118.59</v>
      </c>
      <c r="J502" s="16">
        <v>176.891</v>
      </c>
      <c r="K502" s="16">
        <v>99.12980999999999</v>
      </c>
      <c r="L502" s="16">
        <v>93.79163</v>
      </c>
      <c r="M502" s="16">
        <v>87.78675</v>
      </c>
      <c r="N502" s="16">
        <v>96.42977</v>
      </c>
      <c r="O502" s="16">
        <v>91.78163</v>
      </c>
      <c r="P502" s="16">
        <v>183.40179999999998</v>
      </c>
      <c r="Q502" s="16">
        <v>166.1656</v>
      </c>
      <c r="R502" s="16">
        <v>150.47363</v>
      </c>
      <c r="S502" s="17">
        <v>1540.36437</v>
      </c>
    </row>
    <row r="503" spans="1:19" ht="15" customHeight="1">
      <c r="A503" s="3"/>
      <c r="B503" s="11"/>
      <c r="C503" s="12"/>
      <c r="D503" s="13">
        <v>12</v>
      </c>
      <c r="E503" s="14" t="s">
        <v>717</v>
      </c>
      <c r="F503" s="15" t="s">
        <v>718</v>
      </c>
      <c r="G503" s="16">
        <v>344.4</v>
      </c>
      <c r="H503" s="16">
        <v>0</v>
      </c>
      <c r="I503" s="16">
        <v>354.24</v>
      </c>
      <c r="J503" s="16">
        <v>403.44</v>
      </c>
      <c r="K503" s="16">
        <v>265.68</v>
      </c>
      <c r="L503" s="16">
        <v>0</v>
      </c>
      <c r="M503" s="16">
        <v>0</v>
      </c>
      <c r="N503" s="16">
        <v>0</v>
      </c>
      <c r="O503" s="16">
        <v>336.528</v>
      </c>
      <c r="P503" s="16">
        <v>512.33436</v>
      </c>
      <c r="Q503" s="16">
        <v>212.544</v>
      </c>
      <c r="R503" s="16">
        <v>646.488</v>
      </c>
      <c r="S503" s="17">
        <v>3075.6543599999995</v>
      </c>
    </row>
    <row r="504" spans="1:19" ht="15" customHeight="1">
      <c r="A504" s="3"/>
      <c r="B504" s="11"/>
      <c r="C504" s="12"/>
      <c r="D504" s="13">
        <v>13</v>
      </c>
      <c r="E504" s="14" t="s">
        <v>368</v>
      </c>
      <c r="F504" s="15" t="s">
        <v>369</v>
      </c>
      <c r="G504" s="16">
        <v>70.972</v>
      </c>
      <c r="H504" s="16">
        <v>121.525</v>
      </c>
      <c r="I504" s="16">
        <v>81.90447999999999</v>
      </c>
      <c r="J504" s="16">
        <v>59.046</v>
      </c>
      <c r="K504" s="16">
        <v>226.108</v>
      </c>
      <c r="L504" s="16">
        <v>212.803</v>
      </c>
      <c r="M504" s="16">
        <v>67.378</v>
      </c>
      <c r="N504" s="16">
        <v>145.25</v>
      </c>
      <c r="O504" s="16">
        <v>83.053</v>
      </c>
      <c r="P504" s="16">
        <v>150.097</v>
      </c>
      <c r="Q504" s="16">
        <v>232.162</v>
      </c>
      <c r="R504" s="16">
        <v>105.731</v>
      </c>
      <c r="S504" s="17">
        <v>1556.02948</v>
      </c>
    </row>
    <row r="505" spans="1:19" ht="15" customHeight="1">
      <c r="A505" s="3"/>
      <c r="B505" s="11"/>
      <c r="C505" s="12"/>
      <c r="D505" s="13">
        <v>14</v>
      </c>
      <c r="E505" s="14" t="s">
        <v>564</v>
      </c>
      <c r="F505" s="15" t="s">
        <v>565</v>
      </c>
      <c r="G505" s="16">
        <v>0</v>
      </c>
      <c r="H505" s="16">
        <v>0</v>
      </c>
      <c r="I505" s="16">
        <v>0</v>
      </c>
      <c r="J505" s="16">
        <v>81.162</v>
      </c>
      <c r="K505" s="16">
        <v>81.162</v>
      </c>
      <c r="L505" s="16">
        <v>0</v>
      </c>
      <c r="M505" s="16">
        <v>81.162</v>
      </c>
      <c r="N505" s="16">
        <v>108.216</v>
      </c>
      <c r="O505" s="16">
        <v>285.116</v>
      </c>
      <c r="P505" s="16">
        <v>878.39054</v>
      </c>
      <c r="Q505" s="16">
        <v>712.02022</v>
      </c>
      <c r="R505" s="16">
        <v>108.216</v>
      </c>
      <c r="S505" s="17">
        <v>2335.44476</v>
      </c>
    </row>
    <row r="506" spans="1:19" ht="15">
      <c r="A506" s="3"/>
      <c r="B506" s="11"/>
      <c r="C506" s="12"/>
      <c r="D506" s="13">
        <v>15</v>
      </c>
      <c r="E506" s="14" t="s">
        <v>719</v>
      </c>
      <c r="F506" s="15" t="s">
        <v>720</v>
      </c>
      <c r="G506" s="16">
        <v>35.897400000000005</v>
      </c>
      <c r="H506" s="16">
        <v>87.06455</v>
      </c>
      <c r="I506" s="16">
        <v>0</v>
      </c>
      <c r="J506" s="16">
        <v>19.982</v>
      </c>
      <c r="K506" s="16">
        <v>111.18849</v>
      </c>
      <c r="L506" s="16">
        <v>49.647760000000005</v>
      </c>
      <c r="M506" s="16">
        <v>17.383599999999998</v>
      </c>
      <c r="N506" s="16">
        <v>90.99489</v>
      </c>
      <c r="O506" s="16">
        <v>26.3302</v>
      </c>
      <c r="P506" s="16">
        <v>152.6697</v>
      </c>
      <c r="Q506" s="16">
        <v>65.8978</v>
      </c>
      <c r="R506" s="16">
        <v>105.9873</v>
      </c>
      <c r="S506" s="17">
        <v>763.04369</v>
      </c>
    </row>
    <row r="507" spans="1:19" ht="15">
      <c r="A507" s="3"/>
      <c r="B507" s="11"/>
      <c r="C507" s="12"/>
      <c r="D507" s="13">
        <v>16</v>
      </c>
      <c r="E507" s="14" t="s">
        <v>721</v>
      </c>
      <c r="F507" s="15" t="s">
        <v>722</v>
      </c>
      <c r="G507" s="16">
        <v>30.1822</v>
      </c>
      <c r="H507" s="16">
        <v>103.5767</v>
      </c>
      <c r="I507" s="16">
        <v>30.5028</v>
      </c>
      <c r="J507" s="16">
        <v>84.47810000000001</v>
      </c>
      <c r="K507" s="16">
        <v>58.9973</v>
      </c>
      <c r="L507" s="16">
        <v>122.1028</v>
      </c>
      <c r="M507" s="16">
        <v>27.54</v>
      </c>
      <c r="N507" s="16">
        <v>60.9598</v>
      </c>
      <c r="O507" s="16">
        <v>95.88</v>
      </c>
      <c r="P507" s="16">
        <v>147.6171</v>
      </c>
      <c r="Q507" s="16">
        <v>111.8894</v>
      </c>
      <c r="R507" s="16">
        <v>61.0285</v>
      </c>
      <c r="S507" s="17">
        <v>934.7547000000001</v>
      </c>
    </row>
    <row r="508" spans="1:19" ht="15">
      <c r="A508" s="3"/>
      <c r="B508" s="11"/>
      <c r="C508" s="12"/>
      <c r="D508" s="13">
        <v>17</v>
      </c>
      <c r="E508" s="14" t="s">
        <v>723</v>
      </c>
      <c r="F508" s="15" t="s">
        <v>724</v>
      </c>
      <c r="G508" s="16">
        <v>13.83515</v>
      </c>
      <c r="H508" s="16">
        <v>24.44437</v>
      </c>
      <c r="I508" s="16">
        <v>12.45468</v>
      </c>
      <c r="J508" s="16">
        <v>27.760650000000002</v>
      </c>
      <c r="K508" s="16">
        <v>17.53996</v>
      </c>
      <c r="L508" s="16">
        <v>11.758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12.69135</v>
      </c>
      <c r="S508" s="17">
        <v>120.48415999999999</v>
      </c>
    </row>
    <row r="509" spans="1:19" ht="15" customHeight="1">
      <c r="A509" s="3"/>
      <c r="B509" s="11"/>
      <c r="C509" s="12"/>
      <c r="D509" s="13">
        <v>18</v>
      </c>
      <c r="E509" s="14" t="s">
        <v>725</v>
      </c>
      <c r="F509" s="15" t="s">
        <v>726</v>
      </c>
      <c r="G509" s="16">
        <v>0</v>
      </c>
      <c r="H509" s="16">
        <v>0</v>
      </c>
      <c r="I509" s="16">
        <v>0</v>
      </c>
      <c r="J509" s="16">
        <v>0</v>
      </c>
      <c r="K509" s="16">
        <v>3428.1</v>
      </c>
      <c r="L509" s="16">
        <v>3428.1</v>
      </c>
      <c r="M509" s="16">
        <v>1845.9</v>
      </c>
      <c r="N509" s="16">
        <v>3838.3</v>
      </c>
      <c r="O509" s="16">
        <v>4014.1</v>
      </c>
      <c r="P509" s="16">
        <v>6446</v>
      </c>
      <c r="Q509" s="16">
        <v>0</v>
      </c>
      <c r="R509" s="16">
        <v>8790</v>
      </c>
      <c r="S509" s="17">
        <v>31790.5</v>
      </c>
    </row>
    <row r="510" spans="1:19" ht="15" customHeight="1">
      <c r="A510" s="3"/>
      <c r="B510" s="11"/>
      <c r="C510" s="12"/>
      <c r="D510" s="13">
        <v>19</v>
      </c>
      <c r="E510" s="14" t="s">
        <v>727</v>
      </c>
      <c r="F510" s="15" t="s">
        <v>728</v>
      </c>
      <c r="G510" s="16">
        <v>0</v>
      </c>
      <c r="H510" s="16">
        <v>28.15</v>
      </c>
      <c r="I510" s="16">
        <v>58.696</v>
      </c>
      <c r="J510" s="16">
        <v>117.392</v>
      </c>
      <c r="K510" s="16">
        <v>87.928</v>
      </c>
      <c r="L510" s="16">
        <v>51.91952</v>
      </c>
      <c r="M510" s="16">
        <v>58.696</v>
      </c>
      <c r="N510" s="16">
        <v>176.088</v>
      </c>
      <c r="O510" s="16">
        <v>0</v>
      </c>
      <c r="P510" s="16">
        <v>0</v>
      </c>
      <c r="Q510" s="16">
        <v>0</v>
      </c>
      <c r="R510" s="16">
        <v>204.624</v>
      </c>
      <c r="S510" s="17">
        <v>783.49352</v>
      </c>
    </row>
    <row r="511" spans="1:19" ht="15">
      <c r="A511" s="3"/>
      <c r="B511" s="11"/>
      <c r="C511" s="12"/>
      <c r="D511" s="13">
        <v>20</v>
      </c>
      <c r="E511" s="14" t="s">
        <v>594</v>
      </c>
      <c r="F511" s="15" t="s">
        <v>595</v>
      </c>
      <c r="G511" s="16">
        <v>250.71120000000002</v>
      </c>
      <c r="H511" s="16">
        <v>55.70406</v>
      </c>
      <c r="I511" s="16">
        <v>82.39698</v>
      </c>
      <c r="J511" s="16">
        <v>21.315</v>
      </c>
      <c r="K511" s="16">
        <v>0</v>
      </c>
      <c r="L511" s="16">
        <v>194.9976</v>
      </c>
      <c r="M511" s="16">
        <v>60.0636</v>
      </c>
      <c r="N511" s="16">
        <v>92.2704</v>
      </c>
      <c r="O511" s="16">
        <v>55.7136</v>
      </c>
      <c r="P511" s="16">
        <v>48.58722</v>
      </c>
      <c r="Q511" s="16">
        <v>11.31</v>
      </c>
      <c r="R511" s="16">
        <v>5.292</v>
      </c>
      <c r="S511" s="17">
        <v>878.3616599999999</v>
      </c>
    </row>
    <row r="512" spans="1:19" ht="15" customHeight="1">
      <c r="A512" s="3"/>
      <c r="B512" s="11"/>
      <c r="C512" s="12"/>
      <c r="D512" s="13">
        <v>21</v>
      </c>
      <c r="E512" s="14" t="s">
        <v>729</v>
      </c>
      <c r="F512" s="15" t="s">
        <v>730</v>
      </c>
      <c r="G512" s="16">
        <v>48.769</v>
      </c>
      <c r="H512" s="16">
        <v>22.801</v>
      </c>
      <c r="I512" s="16">
        <v>92.217</v>
      </c>
      <c r="J512" s="16">
        <v>46.795</v>
      </c>
      <c r="K512" s="16">
        <v>84.986</v>
      </c>
      <c r="L512" s="16">
        <v>45.839</v>
      </c>
      <c r="M512" s="16">
        <v>38.095</v>
      </c>
      <c r="N512" s="16">
        <v>24.784</v>
      </c>
      <c r="O512" s="16">
        <v>64.912</v>
      </c>
      <c r="P512" s="16">
        <v>91.527</v>
      </c>
      <c r="Q512" s="16">
        <v>55.618</v>
      </c>
      <c r="R512" s="16">
        <v>34.303</v>
      </c>
      <c r="S512" s="17">
        <v>650.6460000000001</v>
      </c>
    </row>
    <row r="513" spans="1:19" ht="15" customHeight="1">
      <c r="A513" s="3"/>
      <c r="B513" s="11"/>
      <c r="C513" s="12"/>
      <c r="D513" s="13">
        <v>22</v>
      </c>
      <c r="E513" s="14" t="s">
        <v>411</v>
      </c>
      <c r="F513" s="15" t="s">
        <v>412</v>
      </c>
      <c r="G513" s="16">
        <v>236.30566000000002</v>
      </c>
      <c r="H513" s="16">
        <v>185.24814</v>
      </c>
      <c r="I513" s="16">
        <v>102.7534</v>
      </c>
      <c r="J513" s="16">
        <v>162.69311</v>
      </c>
      <c r="K513" s="16">
        <v>2.46904</v>
      </c>
      <c r="L513" s="16">
        <v>152.38096</v>
      </c>
      <c r="M513" s="16">
        <v>228.59448999999998</v>
      </c>
      <c r="N513" s="16">
        <v>203.41185000000002</v>
      </c>
      <c r="O513" s="16">
        <v>0</v>
      </c>
      <c r="P513" s="16">
        <v>165.96657000000002</v>
      </c>
      <c r="Q513" s="16">
        <v>134.62509</v>
      </c>
      <c r="R513" s="16">
        <v>34.51428</v>
      </c>
      <c r="S513" s="17">
        <v>1608.9625899999999</v>
      </c>
    </row>
    <row r="514" spans="1:19" ht="15" customHeight="1">
      <c r="A514" s="3"/>
      <c r="B514" s="11"/>
      <c r="C514" s="12"/>
      <c r="D514" s="13">
        <v>23</v>
      </c>
      <c r="E514" s="14" t="s">
        <v>731</v>
      </c>
      <c r="F514" s="15" t="s">
        <v>732</v>
      </c>
      <c r="G514" s="16">
        <v>91.17</v>
      </c>
      <c r="H514" s="16">
        <v>101.49</v>
      </c>
      <c r="I514" s="16">
        <v>93.64</v>
      </c>
      <c r="J514" s="16">
        <v>50</v>
      </c>
      <c r="K514" s="16">
        <v>51</v>
      </c>
      <c r="L514" s="16">
        <v>39.5</v>
      </c>
      <c r="M514" s="16">
        <v>40</v>
      </c>
      <c r="N514" s="16">
        <v>46</v>
      </c>
      <c r="O514" s="16">
        <v>88.25</v>
      </c>
      <c r="P514" s="16">
        <v>138.27</v>
      </c>
      <c r="Q514" s="16">
        <v>53</v>
      </c>
      <c r="R514" s="16">
        <v>78</v>
      </c>
      <c r="S514" s="17">
        <v>870.3199999999999</v>
      </c>
    </row>
    <row r="515" spans="1:19" ht="15" customHeight="1">
      <c r="A515" s="3"/>
      <c r="B515" s="11"/>
      <c r="C515" s="12"/>
      <c r="D515" s="13">
        <v>24</v>
      </c>
      <c r="E515" s="14" t="s">
        <v>733</v>
      </c>
      <c r="F515" s="15" t="s">
        <v>734</v>
      </c>
      <c r="G515" s="16">
        <v>13.006</v>
      </c>
      <c r="H515" s="16">
        <v>15.998</v>
      </c>
      <c r="I515" s="16">
        <v>57.889</v>
      </c>
      <c r="J515" s="16">
        <v>17.774</v>
      </c>
      <c r="K515" s="16">
        <v>51.157</v>
      </c>
      <c r="L515" s="16">
        <v>59.401</v>
      </c>
      <c r="M515" s="16">
        <v>28.01</v>
      </c>
      <c r="N515" s="16">
        <v>60.429</v>
      </c>
      <c r="O515" s="16">
        <v>25.46</v>
      </c>
      <c r="P515" s="16">
        <v>42.766</v>
      </c>
      <c r="Q515" s="16">
        <v>46.398</v>
      </c>
      <c r="R515" s="16">
        <v>35.219</v>
      </c>
      <c r="S515" s="17">
        <v>453.507</v>
      </c>
    </row>
    <row r="516" spans="1:19" ht="15" customHeight="1">
      <c r="A516" s="3"/>
      <c r="B516" s="11"/>
      <c r="C516" s="12"/>
      <c r="D516" s="13">
        <v>25</v>
      </c>
      <c r="E516" s="14" t="s">
        <v>451</v>
      </c>
      <c r="F516" s="15" t="s">
        <v>452</v>
      </c>
      <c r="G516" s="16">
        <v>58.21</v>
      </c>
      <c r="H516" s="16">
        <v>17.384947</v>
      </c>
      <c r="I516" s="16">
        <v>58.057</v>
      </c>
      <c r="J516" s="16">
        <v>0</v>
      </c>
      <c r="K516" s="16">
        <v>26.973972</v>
      </c>
      <c r="L516" s="16">
        <v>0</v>
      </c>
      <c r="M516" s="16">
        <v>28.981030999999998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7">
        <v>189.60695</v>
      </c>
    </row>
    <row r="517" spans="1:19" ht="15" customHeight="1">
      <c r="A517" s="3"/>
      <c r="B517" s="11"/>
      <c r="C517" s="12"/>
      <c r="D517" s="13">
        <v>26</v>
      </c>
      <c r="E517" s="14" t="s">
        <v>380</v>
      </c>
      <c r="F517" s="15" t="s">
        <v>381</v>
      </c>
      <c r="G517" s="16">
        <v>28.407</v>
      </c>
      <c r="H517" s="16">
        <v>34.132</v>
      </c>
      <c r="I517" s="16">
        <v>36.097</v>
      </c>
      <c r="J517" s="16">
        <v>21.597</v>
      </c>
      <c r="K517" s="16">
        <v>68.201</v>
      </c>
      <c r="L517" s="16">
        <v>36.504</v>
      </c>
      <c r="M517" s="16">
        <v>8.842</v>
      </c>
      <c r="N517" s="16">
        <v>3.977</v>
      </c>
      <c r="O517" s="16">
        <v>51.627</v>
      </c>
      <c r="P517" s="16">
        <v>36.051</v>
      </c>
      <c r="Q517" s="16">
        <v>14.839</v>
      </c>
      <c r="R517" s="16">
        <v>50.847</v>
      </c>
      <c r="S517" s="17">
        <v>391.121</v>
      </c>
    </row>
    <row r="518" spans="1:19" ht="15" customHeight="1">
      <c r="A518" s="3"/>
      <c r="B518" s="11"/>
      <c r="C518" s="12"/>
      <c r="D518" s="13">
        <v>27</v>
      </c>
      <c r="E518" s="14" t="s">
        <v>735</v>
      </c>
      <c r="F518" s="15" t="s">
        <v>736</v>
      </c>
      <c r="G518" s="16">
        <v>0</v>
      </c>
      <c r="H518" s="16">
        <v>0</v>
      </c>
      <c r="I518" s="16">
        <v>0</v>
      </c>
      <c r="J518" s="16">
        <v>4.47</v>
      </c>
      <c r="K518" s="16">
        <v>0</v>
      </c>
      <c r="L518" s="16">
        <v>0.035</v>
      </c>
      <c r="M518" s="16">
        <v>0</v>
      </c>
      <c r="N518" s="16">
        <v>0</v>
      </c>
      <c r="O518" s="16">
        <v>0</v>
      </c>
      <c r="P518" s="16">
        <v>14.0472</v>
      </c>
      <c r="Q518" s="16">
        <v>55.35058</v>
      </c>
      <c r="R518" s="16">
        <v>71.31453</v>
      </c>
      <c r="S518" s="17">
        <v>145.21731</v>
      </c>
    </row>
    <row r="519" spans="1:19" ht="15" customHeight="1">
      <c r="A519" s="3"/>
      <c r="B519" s="11"/>
      <c r="C519" s="12"/>
      <c r="D519" s="13">
        <v>28</v>
      </c>
      <c r="E519" s="14" t="s">
        <v>106</v>
      </c>
      <c r="F519" s="15" t="s">
        <v>107</v>
      </c>
      <c r="G519" s="16">
        <v>0</v>
      </c>
      <c r="H519" s="16">
        <v>0</v>
      </c>
      <c r="I519" s="16">
        <v>14.0175</v>
      </c>
      <c r="J519" s="16">
        <v>0</v>
      </c>
      <c r="K519" s="16">
        <v>0</v>
      </c>
      <c r="L519" s="16">
        <v>0</v>
      </c>
      <c r="M519" s="16">
        <v>0</v>
      </c>
      <c r="N519" s="16">
        <v>14.55825</v>
      </c>
      <c r="O519" s="16">
        <v>0</v>
      </c>
      <c r="P519" s="16">
        <v>15.689620000000001</v>
      </c>
      <c r="Q519" s="16">
        <v>0.841</v>
      </c>
      <c r="R519" s="16">
        <v>39.249</v>
      </c>
      <c r="S519" s="17">
        <v>84.35537000000001</v>
      </c>
    </row>
    <row r="520" spans="1:19" ht="15" customHeight="1">
      <c r="A520" s="3"/>
      <c r="B520" s="11"/>
      <c r="C520" s="12"/>
      <c r="D520" s="13">
        <v>29</v>
      </c>
      <c r="E520" s="14" t="s">
        <v>737</v>
      </c>
      <c r="F520" s="15" t="s">
        <v>738</v>
      </c>
      <c r="G520" s="16">
        <v>0</v>
      </c>
      <c r="H520" s="16">
        <v>0</v>
      </c>
      <c r="I520" s="16">
        <v>0</v>
      </c>
      <c r="J520" s="16">
        <v>0</v>
      </c>
      <c r="K520" s="16">
        <v>29.99988</v>
      </c>
      <c r="L520" s="16">
        <v>0</v>
      </c>
      <c r="M520" s="16">
        <v>0</v>
      </c>
      <c r="N520" s="16">
        <v>0</v>
      </c>
      <c r="O520" s="16">
        <v>55.81879</v>
      </c>
      <c r="P520" s="16">
        <v>68.60503</v>
      </c>
      <c r="Q520" s="16">
        <v>113.74116000000001</v>
      </c>
      <c r="R520" s="16">
        <v>29.99829</v>
      </c>
      <c r="S520" s="17">
        <v>298.16315</v>
      </c>
    </row>
    <row r="521" spans="1:19" ht="15" customHeight="1">
      <c r="A521" s="3"/>
      <c r="B521" s="11"/>
      <c r="C521" s="12"/>
      <c r="D521" s="13">
        <v>30</v>
      </c>
      <c r="E521" s="14" t="s">
        <v>739</v>
      </c>
      <c r="F521" s="15" t="s">
        <v>740</v>
      </c>
      <c r="G521" s="16">
        <v>18.966</v>
      </c>
      <c r="H521" s="16">
        <v>34.324</v>
      </c>
      <c r="I521" s="16">
        <v>18.985</v>
      </c>
      <c r="J521" s="16">
        <v>18.105</v>
      </c>
      <c r="K521" s="16">
        <v>8.934</v>
      </c>
      <c r="L521" s="16">
        <v>27.376</v>
      </c>
      <c r="M521" s="16">
        <v>12.932</v>
      </c>
      <c r="N521" s="16">
        <v>3.159</v>
      </c>
      <c r="O521" s="16">
        <v>35.996</v>
      </c>
      <c r="P521" s="16">
        <v>41.892</v>
      </c>
      <c r="Q521" s="16">
        <v>19</v>
      </c>
      <c r="R521" s="16">
        <v>34.012</v>
      </c>
      <c r="S521" s="17">
        <v>273.68100000000004</v>
      </c>
    </row>
    <row r="522" spans="1:19" ht="15" customHeight="1">
      <c r="A522" s="3"/>
      <c r="B522" s="11"/>
      <c r="C522" s="12"/>
      <c r="D522" s="13">
        <v>31</v>
      </c>
      <c r="E522" s="14" t="s">
        <v>322</v>
      </c>
      <c r="F522" s="15" t="s">
        <v>323</v>
      </c>
      <c r="G522" s="16">
        <v>0</v>
      </c>
      <c r="H522" s="16">
        <v>90.18</v>
      </c>
      <c r="I522" s="16">
        <v>5.05</v>
      </c>
      <c r="J522" s="16">
        <v>86</v>
      </c>
      <c r="K522" s="16">
        <v>90.18</v>
      </c>
      <c r="L522" s="16">
        <v>0</v>
      </c>
      <c r="M522" s="16">
        <v>120.24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7">
        <v>391.65000000000003</v>
      </c>
    </row>
    <row r="523" spans="1:19" ht="15" customHeight="1">
      <c r="A523" s="3"/>
      <c r="B523" s="11"/>
      <c r="C523" s="12"/>
      <c r="D523" s="13">
        <v>32</v>
      </c>
      <c r="E523" s="14" t="s">
        <v>741</v>
      </c>
      <c r="F523" s="15" t="s">
        <v>742</v>
      </c>
      <c r="G523" s="16">
        <v>0</v>
      </c>
      <c r="H523" s="16">
        <v>0</v>
      </c>
      <c r="I523" s="16">
        <v>25.14361</v>
      </c>
      <c r="J523" s="16">
        <v>45.985910000000004</v>
      </c>
      <c r="K523" s="16">
        <v>8.2128</v>
      </c>
      <c r="L523" s="16">
        <v>4.1064</v>
      </c>
      <c r="M523" s="16">
        <v>4.1064</v>
      </c>
      <c r="N523" s="16">
        <v>32.04375</v>
      </c>
      <c r="O523" s="16">
        <v>0</v>
      </c>
      <c r="P523" s="16">
        <v>27.93735</v>
      </c>
      <c r="Q523" s="16">
        <v>22.5852</v>
      </c>
      <c r="R523" s="16">
        <v>43.217699999999994</v>
      </c>
      <c r="S523" s="17">
        <v>213.33911999999998</v>
      </c>
    </row>
    <row r="524" spans="1:19" ht="15" customHeight="1">
      <c r="A524" s="3"/>
      <c r="B524" s="11"/>
      <c r="C524" s="12"/>
      <c r="D524" s="13">
        <v>33</v>
      </c>
      <c r="E524" s="14" t="s">
        <v>560</v>
      </c>
      <c r="F524" s="15" t="s">
        <v>561</v>
      </c>
      <c r="G524" s="16">
        <v>16.59298</v>
      </c>
      <c r="H524" s="16">
        <v>17.5808</v>
      </c>
      <c r="I524" s="16">
        <v>23.53398</v>
      </c>
      <c r="J524" s="16">
        <v>11.2279</v>
      </c>
      <c r="K524" s="16">
        <v>11.2279</v>
      </c>
      <c r="L524" s="16">
        <v>6.3529</v>
      </c>
      <c r="M524" s="16">
        <v>11.16535</v>
      </c>
      <c r="N524" s="16">
        <v>22.64351</v>
      </c>
      <c r="O524" s="16">
        <v>0</v>
      </c>
      <c r="P524" s="16">
        <v>0</v>
      </c>
      <c r="Q524" s="16">
        <v>11.2279</v>
      </c>
      <c r="R524" s="16">
        <v>11.2279</v>
      </c>
      <c r="S524" s="17">
        <v>142.78112000000002</v>
      </c>
    </row>
    <row r="525" spans="1:19" ht="15" customHeight="1">
      <c r="A525" s="3"/>
      <c r="B525" s="11"/>
      <c r="C525" s="12"/>
      <c r="D525" s="13">
        <v>34</v>
      </c>
      <c r="E525" s="14" t="s">
        <v>743</v>
      </c>
      <c r="F525" s="15" t="s">
        <v>744</v>
      </c>
      <c r="G525" s="16">
        <v>0</v>
      </c>
      <c r="H525" s="16">
        <v>47.5116</v>
      </c>
      <c r="I525" s="16">
        <v>0</v>
      </c>
      <c r="J525" s="16">
        <v>0</v>
      </c>
      <c r="K525" s="16">
        <v>50.69</v>
      </c>
      <c r="L525" s="16">
        <v>42.32615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7">
        <v>140.52775</v>
      </c>
    </row>
    <row r="526" spans="1:19" ht="15" customHeight="1">
      <c r="A526" s="3"/>
      <c r="B526" s="11"/>
      <c r="C526" s="12"/>
      <c r="D526" s="13">
        <v>35</v>
      </c>
      <c r="E526" s="14" t="s">
        <v>572</v>
      </c>
      <c r="F526" s="15" t="s">
        <v>573</v>
      </c>
      <c r="G526" s="16">
        <v>0</v>
      </c>
      <c r="H526" s="16">
        <v>0</v>
      </c>
      <c r="I526" s="16">
        <v>0</v>
      </c>
      <c r="J526" s="16">
        <v>45.47063</v>
      </c>
      <c r="K526" s="16">
        <v>45.3642</v>
      </c>
      <c r="L526" s="16">
        <v>22.6821</v>
      </c>
      <c r="M526" s="16">
        <v>22.6821</v>
      </c>
      <c r="N526" s="16">
        <v>22.731099999999998</v>
      </c>
      <c r="O526" s="16">
        <v>0</v>
      </c>
      <c r="P526" s="16">
        <v>14.004370000000002</v>
      </c>
      <c r="Q526" s="16">
        <v>0</v>
      </c>
      <c r="R526" s="16">
        <v>0</v>
      </c>
      <c r="S526" s="17">
        <v>172.93449999999999</v>
      </c>
    </row>
    <row r="527" spans="1:19" ht="15" customHeight="1">
      <c r="A527" s="3"/>
      <c r="B527" s="11"/>
      <c r="C527" s="12"/>
      <c r="D527" s="13">
        <v>36</v>
      </c>
      <c r="E527" s="14" t="s">
        <v>745</v>
      </c>
      <c r="F527" s="15" t="s">
        <v>746</v>
      </c>
      <c r="G527" s="16">
        <v>0</v>
      </c>
      <c r="H527" s="16">
        <v>0</v>
      </c>
      <c r="I527" s="16">
        <v>0</v>
      </c>
      <c r="J527" s="16">
        <v>0</v>
      </c>
      <c r="K527" s="16">
        <v>59.98878</v>
      </c>
      <c r="L527" s="16">
        <v>59.99427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90.01656</v>
      </c>
      <c r="S527" s="17">
        <v>209.99961</v>
      </c>
    </row>
    <row r="528" spans="1:19" ht="15" customHeight="1">
      <c r="A528" s="3"/>
      <c r="B528" s="11"/>
      <c r="C528" s="12"/>
      <c r="D528" s="13">
        <v>37</v>
      </c>
      <c r="E528" s="14" t="s">
        <v>747</v>
      </c>
      <c r="F528" s="15" t="s">
        <v>748</v>
      </c>
      <c r="G528" s="16">
        <v>3.997</v>
      </c>
      <c r="H528" s="16">
        <v>19.068</v>
      </c>
      <c r="I528" s="16">
        <v>19.887</v>
      </c>
      <c r="J528" s="16">
        <v>0</v>
      </c>
      <c r="K528" s="16">
        <v>4.112</v>
      </c>
      <c r="L528" s="16">
        <v>41.88</v>
      </c>
      <c r="M528" s="16">
        <v>0</v>
      </c>
      <c r="N528" s="16">
        <v>4.3545</v>
      </c>
      <c r="O528" s="16">
        <v>18.96</v>
      </c>
      <c r="P528" s="16">
        <v>15.407</v>
      </c>
      <c r="Q528" s="16">
        <v>27.109</v>
      </c>
      <c r="R528" s="16">
        <v>38.704</v>
      </c>
      <c r="S528" s="17">
        <v>193.4785</v>
      </c>
    </row>
    <row r="529" spans="1:19" ht="15" customHeight="1">
      <c r="A529" s="3"/>
      <c r="B529" s="11"/>
      <c r="C529" s="12"/>
      <c r="D529" s="13">
        <v>38</v>
      </c>
      <c r="E529" s="14" t="s">
        <v>749</v>
      </c>
      <c r="F529" s="15" t="s">
        <v>750</v>
      </c>
      <c r="G529" s="16">
        <v>22.085</v>
      </c>
      <c r="H529" s="16">
        <v>0</v>
      </c>
      <c r="I529" s="16">
        <v>0</v>
      </c>
      <c r="J529" s="16">
        <v>21.485</v>
      </c>
      <c r="K529" s="16">
        <v>0</v>
      </c>
      <c r="L529" s="16">
        <v>0</v>
      </c>
      <c r="M529" s="16">
        <v>22.612</v>
      </c>
      <c r="N529" s="16">
        <v>0</v>
      </c>
      <c r="O529" s="16">
        <v>0</v>
      </c>
      <c r="P529" s="16">
        <v>47.305</v>
      </c>
      <c r="Q529" s="16">
        <v>0</v>
      </c>
      <c r="R529" s="16">
        <v>27.93927</v>
      </c>
      <c r="S529" s="17">
        <v>141.42627</v>
      </c>
    </row>
    <row r="530" spans="1:19" ht="15" customHeight="1">
      <c r="A530" s="3"/>
      <c r="B530" s="11"/>
      <c r="C530" s="12"/>
      <c r="D530" s="13">
        <v>39</v>
      </c>
      <c r="E530" s="14" t="s">
        <v>586</v>
      </c>
      <c r="F530" s="15" t="s">
        <v>587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8.89332</v>
      </c>
      <c r="S530" s="17">
        <v>8.89332</v>
      </c>
    </row>
    <row r="531" spans="1:19" ht="15" customHeight="1">
      <c r="A531" s="3"/>
      <c r="B531" s="11"/>
      <c r="C531" s="12"/>
      <c r="D531" s="13">
        <v>40</v>
      </c>
      <c r="E531" s="14" t="s">
        <v>751</v>
      </c>
      <c r="F531" s="15" t="s">
        <v>752</v>
      </c>
      <c r="G531" s="16">
        <v>6.24</v>
      </c>
      <c r="H531" s="16">
        <v>4.16</v>
      </c>
      <c r="I531" s="16">
        <v>0.858</v>
      </c>
      <c r="J531" s="16">
        <v>11.203</v>
      </c>
      <c r="K531" s="16">
        <v>5.35</v>
      </c>
      <c r="L531" s="16">
        <v>0</v>
      </c>
      <c r="M531" s="16">
        <v>13.42</v>
      </c>
      <c r="N531" s="16">
        <v>7.5885</v>
      </c>
      <c r="O531" s="16">
        <v>11.45</v>
      </c>
      <c r="P531" s="16">
        <v>0</v>
      </c>
      <c r="Q531" s="16">
        <v>0</v>
      </c>
      <c r="R531" s="16">
        <v>0</v>
      </c>
      <c r="S531" s="17">
        <v>60.26950000000001</v>
      </c>
    </row>
    <row r="532" spans="1:19" ht="15" customHeight="1">
      <c r="A532" s="3"/>
      <c r="B532" s="11"/>
      <c r="C532" s="12"/>
      <c r="D532" s="13">
        <v>41</v>
      </c>
      <c r="E532" s="14" t="s">
        <v>686</v>
      </c>
      <c r="F532" s="15" t="s">
        <v>687</v>
      </c>
      <c r="G532" s="16">
        <v>49.11487</v>
      </c>
      <c r="H532" s="16">
        <v>55.346410000000006</v>
      </c>
      <c r="I532" s="16">
        <v>74.45379</v>
      </c>
      <c r="J532" s="16">
        <v>64.46359</v>
      </c>
      <c r="K532" s="16">
        <v>35.82522</v>
      </c>
      <c r="L532" s="16">
        <v>99.00907000000001</v>
      </c>
      <c r="M532" s="16">
        <v>80.1392</v>
      </c>
      <c r="N532" s="16">
        <v>14.0535</v>
      </c>
      <c r="O532" s="16">
        <v>0</v>
      </c>
      <c r="P532" s="16">
        <v>81.6897</v>
      </c>
      <c r="Q532" s="16">
        <v>87.55157000000001</v>
      </c>
      <c r="R532" s="16">
        <v>76.17357000000001</v>
      </c>
      <c r="S532" s="17">
        <v>717.8204900000001</v>
      </c>
    </row>
    <row r="533" spans="1:19" ht="15">
      <c r="A533" s="3"/>
      <c r="B533" s="11"/>
      <c r="C533" s="12"/>
      <c r="D533" s="13">
        <v>42</v>
      </c>
      <c r="E533" s="14" t="s">
        <v>753</v>
      </c>
      <c r="F533" s="15" t="s">
        <v>754</v>
      </c>
      <c r="G533" s="16">
        <v>25.74</v>
      </c>
      <c r="H533" s="16">
        <v>79.6</v>
      </c>
      <c r="I533" s="16">
        <v>29.52</v>
      </c>
      <c r="J533" s="16">
        <v>0</v>
      </c>
      <c r="K533" s="16">
        <v>10.2</v>
      </c>
      <c r="L533" s="16">
        <v>29.56</v>
      </c>
      <c r="M533" s="16">
        <v>26.07</v>
      </c>
      <c r="N533" s="16">
        <v>56.96</v>
      </c>
      <c r="O533" s="16">
        <v>54.03</v>
      </c>
      <c r="P533" s="16">
        <v>25.33</v>
      </c>
      <c r="Q533" s="16">
        <v>0</v>
      </c>
      <c r="R533" s="16">
        <v>0.02</v>
      </c>
      <c r="S533" s="17">
        <v>337.0299999999999</v>
      </c>
    </row>
    <row r="534" spans="1:19" ht="15" customHeight="1">
      <c r="A534" s="3"/>
      <c r="B534" s="11"/>
      <c r="C534" s="12"/>
      <c r="D534" s="13">
        <v>43</v>
      </c>
      <c r="E534" s="14" t="s">
        <v>425</v>
      </c>
      <c r="F534" s="15" t="s">
        <v>426</v>
      </c>
      <c r="G534" s="16">
        <v>14.72</v>
      </c>
      <c r="H534" s="16">
        <v>0</v>
      </c>
      <c r="I534" s="16">
        <v>20.24</v>
      </c>
      <c r="J534" s="16">
        <v>19.32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7">
        <v>54.28</v>
      </c>
    </row>
    <row r="535" spans="1:19" ht="15" customHeight="1">
      <c r="A535" s="3"/>
      <c r="B535" s="11"/>
      <c r="C535" s="12"/>
      <c r="D535" s="13">
        <v>44</v>
      </c>
      <c r="E535" s="14" t="s">
        <v>755</v>
      </c>
      <c r="F535" s="15" t="s">
        <v>756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7.97</v>
      </c>
      <c r="Q535" s="16">
        <v>0</v>
      </c>
      <c r="R535" s="16">
        <v>0</v>
      </c>
      <c r="S535" s="17">
        <v>7.97</v>
      </c>
    </row>
    <row r="536" spans="1:19" ht="15" customHeight="1">
      <c r="A536" s="3"/>
      <c r="B536" s="11"/>
      <c r="C536" s="12"/>
      <c r="D536" s="13">
        <v>45</v>
      </c>
      <c r="E536" s="14" t="s">
        <v>757</v>
      </c>
      <c r="F536" s="15" t="s">
        <v>758</v>
      </c>
      <c r="G536" s="16">
        <v>4.228</v>
      </c>
      <c r="H536" s="16">
        <v>3.20656</v>
      </c>
      <c r="I536" s="16">
        <v>3.3295</v>
      </c>
      <c r="J536" s="16">
        <v>4.3035</v>
      </c>
      <c r="K536" s="16">
        <v>0</v>
      </c>
      <c r="L536" s="16">
        <v>5.3235</v>
      </c>
      <c r="M536" s="16">
        <v>0.8787</v>
      </c>
      <c r="N536" s="16">
        <v>0.1295</v>
      </c>
      <c r="O536" s="16">
        <v>0</v>
      </c>
      <c r="P536" s="16">
        <v>6.1916400000000005</v>
      </c>
      <c r="Q536" s="16">
        <v>0</v>
      </c>
      <c r="R536" s="16">
        <v>0</v>
      </c>
      <c r="S536" s="17">
        <v>27.590899999999998</v>
      </c>
    </row>
    <row r="537" spans="1:19" ht="15" customHeight="1">
      <c r="A537" s="3"/>
      <c r="B537" s="11"/>
      <c r="C537" s="12"/>
      <c r="D537" s="13">
        <v>46</v>
      </c>
      <c r="E537" s="14" t="s">
        <v>759</v>
      </c>
      <c r="F537" s="15" t="s">
        <v>760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3.65248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7">
        <v>3.65248</v>
      </c>
    </row>
    <row r="538" spans="1:19" ht="15">
      <c r="A538" s="3"/>
      <c r="B538" s="11"/>
      <c r="C538" s="12"/>
      <c r="D538" s="13">
        <v>47</v>
      </c>
      <c r="E538" s="14" t="s">
        <v>690</v>
      </c>
      <c r="F538" s="15" t="s">
        <v>691</v>
      </c>
      <c r="G538" s="16">
        <v>27.95079</v>
      </c>
      <c r="H538" s="16">
        <v>10.94675</v>
      </c>
      <c r="I538" s="16">
        <v>9.9216</v>
      </c>
      <c r="J538" s="16">
        <v>36.18252</v>
      </c>
      <c r="K538" s="16">
        <v>39.91423</v>
      </c>
      <c r="L538" s="16">
        <v>20.25195</v>
      </c>
      <c r="M538" s="16">
        <v>8.517959999999999</v>
      </c>
      <c r="N538" s="16">
        <v>43.55451</v>
      </c>
      <c r="O538" s="16">
        <v>0</v>
      </c>
      <c r="P538" s="16">
        <v>28.41885</v>
      </c>
      <c r="Q538" s="16">
        <v>21.879</v>
      </c>
      <c r="R538" s="16">
        <v>26.63798</v>
      </c>
      <c r="S538" s="17">
        <v>274.1761399999999</v>
      </c>
    </row>
    <row r="539" spans="1:19" ht="15" customHeight="1">
      <c r="A539" s="3"/>
      <c r="B539" s="11"/>
      <c r="C539" s="12"/>
      <c r="D539" s="13">
        <v>48</v>
      </c>
      <c r="E539" s="14" t="s">
        <v>761</v>
      </c>
      <c r="F539" s="15" t="s">
        <v>762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55.568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7">
        <v>55.568</v>
      </c>
    </row>
    <row r="540" spans="1:19" ht="15" customHeight="1">
      <c r="A540" s="3"/>
      <c r="B540" s="11"/>
      <c r="C540" s="12"/>
      <c r="D540" s="13">
        <v>49</v>
      </c>
      <c r="E540" s="14" t="s">
        <v>199</v>
      </c>
      <c r="F540" s="15" t="s">
        <v>200</v>
      </c>
      <c r="G540" s="16">
        <v>0</v>
      </c>
      <c r="H540" s="16">
        <v>0</v>
      </c>
      <c r="I540" s="16">
        <v>0</v>
      </c>
      <c r="J540" s="16">
        <v>0</v>
      </c>
      <c r="K540" s="16">
        <v>1.28072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0.57645</v>
      </c>
      <c r="R540" s="16">
        <v>0</v>
      </c>
      <c r="S540" s="17">
        <v>1.85717</v>
      </c>
    </row>
    <row r="541" spans="1:19" ht="15" customHeight="1">
      <c r="A541" s="3"/>
      <c r="B541" s="11"/>
      <c r="C541" s="12"/>
      <c r="D541" s="13">
        <v>50</v>
      </c>
      <c r="E541" s="14" t="s">
        <v>763</v>
      </c>
      <c r="F541" s="15" t="s">
        <v>764</v>
      </c>
      <c r="G541" s="16">
        <v>3.945</v>
      </c>
      <c r="H541" s="16">
        <v>19.807</v>
      </c>
      <c r="I541" s="16">
        <v>0</v>
      </c>
      <c r="J541" s="16">
        <v>0</v>
      </c>
      <c r="K541" s="16">
        <v>0</v>
      </c>
      <c r="L541" s="16">
        <v>4.867</v>
      </c>
      <c r="M541" s="16">
        <v>0</v>
      </c>
      <c r="N541" s="16">
        <v>3.939</v>
      </c>
      <c r="O541" s="16">
        <v>8.844</v>
      </c>
      <c r="P541" s="16">
        <v>2.936</v>
      </c>
      <c r="Q541" s="16">
        <v>1.987</v>
      </c>
      <c r="R541" s="16">
        <v>8.953</v>
      </c>
      <c r="S541" s="17">
        <v>55.278000000000006</v>
      </c>
    </row>
    <row r="542" spans="1:19" ht="15" customHeight="1">
      <c r="A542" s="3"/>
      <c r="B542" s="11"/>
      <c r="C542" s="14"/>
      <c r="D542" s="19" t="s">
        <v>120</v>
      </c>
      <c r="E542" s="14" t="s">
        <v>120</v>
      </c>
      <c r="F542" s="20" t="s">
        <v>121</v>
      </c>
      <c r="G542" s="21">
        <v>118.08760000000001</v>
      </c>
      <c r="H542" s="21">
        <v>30.500053</v>
      </c>
      <c r="I542" s="21">
        <v>96.65039999999999</v>
      </c>
      <c r="J542" s="21">
        <v>14.57375</v>
      </c>
      <c r="K542" s="21">
        <v>68.405028</v>
      </c>
      <c r="L542" s="21">
        <v>19.087049999999998</v>
      </c>
      <c r="M542" s="21">
        <v>3.629269</v>
      </c>
      <c r="N542" s="21">
        <v>46.62425</v>
      </c>
      <c r="O542" s="21">
        <v>2.96</v>
      </c>
      <c r="P542" s="21">
        <v>12.72969</v>
      </c>
      <c r="Q542" s="21">
        <v>16.26415</v>
      </c>
      <c r="R542" s="21">
        <v>81.14900999999999</v>
      </c>
      <c r="S542" s="22">
        <v>510.66025</v>
      </c>
    </row>
    <row r="543" spans="1:19" ht="15">
      <c r="A543" s="3"/>
      <c r="B543" s="23"/>
      <c r="C543" s="24" t="s">
        <v>765</v>
      </c>
      <c r="D543" s="24"/>
      <c r="E543" s="24"/>
      <c r="F543" s="24"/>
      <c r="G543" s="25">
        <v>20089.30794000001</v>
      </c>
      <c r="H543" s="25">
        <v>13564.673289999997</v>
      </c>
      <c r="I543" s="25">
        <v>13406.5713</v>
      </c>
      <c r="J543" s="25">
        <v>12192.673629999998</v>
      </c>
      <c r="K543" s="25">
        <v>17364.02486</v>
      </c>
      <c r="L543" s="25">
        <v>16632.52454</v>
      </c>
      <c r="M543" s="25">
        <v>15702.22854999999</v>
      </c>
      <c r="N543" s="25">
        <v>19918.905380000004</v>
      </c>
      <c r="O543" s="25">
        <v>20826.691189999998</v>
      </c>
      <c r="P543" s="25">
        <v>26857.847449999997</v>
      </c>
      <c r="Q543" s="25">
        <v>18549.304360000006</v>
      </c>
      <c r="R543" s="25">
        <v>40630.85266000002</v>
      </c>
      <c r="S543" s="25">
        <v>235735.60515000002</v>
      </c>
    </row>
    <row r="544" spans="1:19" ht="15" customHeight="1">
      <c r="A544" s="3"/>
      <c r="B544" s="11" t="s">
        <v>766</v>
      </c>
      <c r="C544" s="12" t="s">
        <v>767</v>
      </c>
      <c r="D544" s="13">
        <v>1</v>
      </c>
      <c r="E544" s="14" t="s">
        <v>768</v>
      </c>
      <c r="F544" s="15" t="s">
        <v>769</v>
      </c>
      <c r="G544" s="16">
        <v>0</v>
      </c>
      <c r="H544" s="16">
        <v>0</v>
      </c>
      <c r="I544" s="16">
        <v>1851.412</v>
      </c>
      <c r="J544" s="16">
        <v>0</v>
      </c>
      <c r="K544" s="16">
        <v>2857.305</v>
      </c>
      <c r="L544" s="16">
        <v>0</v>
      </c>
      <c r="M544" s="16">
        <v>4684.514</v>
      </c>
      <c r="N544" s="16">
        <v>0</v>
      </c>
      <c r="O544" s="16">
        <v>0</v>
      </c>
      <c r="P544" s="16">
        <v>2491.496</v>
      </c>
      <c r="Q544" s="16">
        <v>0</v>
      </c>
      <c r="R544" s="16">
        <v>0</v>
      </c>
      <c r="S544" s="17">
        <v>11884.726999999999</v>
      </c>
    </row>
    <row r="545" spans="1:19" ht="15" customHeight="1">
      <c r="A545" s="3"/>
      <c r="B545" s="11"/>
      <c r="C545" s="12"/>
      <c r="D545" s="13">
        <v>2</v>
      </c>
      <c r="E545" s="14" t="s">
        <v>38</v>
      </c>
      <c r="F545" s="15" t="s">
        <v>39</v>
      </c>
      <c r="G545" s="16">
        <v>708.17</v>
      </c>
      <c r="H545" s="16">
        <v>711.93</v>
      </c>
      <c r="I545" s="16">
        <v>707.31</v>
      </c>
      <c r="J545" s="16">
        <v>356.29</v>
      </c>
      <c r="K545" s="16">
        <v>715.77</v>
      </c>
      <c r="L545" s="16">
        <v>710.46</v>
      </c>
      <c r="M545" s="16">
        <v>710.08</v>
      </c>
      <c r="N545" s="16">
        <v>712.19</v>
      </c>
      <c r="O545" s="16">
        <v>712.24</v>
      </c>
      <c r="P545" s="16">
        <v>740.94</v>
      </c>
      <c r="Q545" s="16">
        <v>707.79</v>
      </c>
      <c r="R545" s="16">
        <v>713.23</v>
      </c>
      <c r="S545" s="17">
        <v>8206.400000000001</v>
      </c>
    </row>
    <row r="546" spans="1:19" ht="15" customHeight="1">
      <c r="A546" s="3"/>
      <c r="B546" s="11"/>
      <c r="C546" s="12"/>
      <c r="D546" s="13">
        <v>3</v>
      </c>
      <c r="E546" s="14" t="s">
        <v>770</v>
      </c>
      <c r="F546" s="15" t="s">
        <v>771</v>
      </c>
      <c r="G546" s="16">
        <v>39.078</v>
      </c>
      <c r="H546" s="16">
        <v>26.5145</v>
      </c>
      <c r="I546" s="16">
        <v>25.821</v>
      </c>
      <c r="J546" s="16">
        <v>34.675</v>
      </c>
      <c r="K546" s="16">
        <v>34.884</v>
      </c>
      <c r="L546" s="16">
        <v>21.844</v>
      </c>
      <c r="M546" s="16">
        <v>21.601</v>
      </c>
      <c r="N546" s="16">
        <v>28.573</v>
      </c>
      <c r="O546" s="16">
        <v>26.124</v>
      </c>
      <c r="P546" s="16">
        <v>34.048</v>
      </c>
      <c r="Q546" s="16">
        <v>41.4456</v>
      </c>
      <c r="R546" s="16">
        <v>47.643</v>
      </c>
      <c r="S546" s="17">
        <v>382.25110000000006</v>
      </c>
    </row>
    <row r="547" spans="1:19" ht="15" customHeight="1">
      <c r="A547" s="3"/>
      <c r="B547" s="11"/>
      <c r="C547" s="12"/>
      <c r="D547" s="13">
        <v>4</v>
      </c>
      <c r="E547" s="14" t="s">
        <v>98</v>
      </c>
      <c r="F547" s="15" t="s">
        <v>99</v>
      </c>
      <c r="G547" s="16">
        <v>0</v>
      </c>
      <c r="H547" s="16">
        <v>0</v>
      </c>
      <c r="I547" s="16">
        <v>923.598</v>
      </c>
      <c r="J547" s="16">
        <v>0</v>
      </c>
      <c r="K547" s="16">
        <v>898.025</v>
      </c>
      <c r="L547" s="16">
        <v>0</v>
      </c>
      <c r="M547" s="16">
        <v>1030.239</v>
      </c>
      <c r="N547" s="16">
        <v>0</v>
      </c>
      <c r="O547" s="16">
        <v>0</v>
      </c>
      <c r="P547" s="16">
        <v>1019.75</v>
      </c>
      <c r="Q547" s="16">
        <v>0</v>
      </c>
      <c r="R547" s="16">
        <v>0</v>
      </c>
      <c r="S547" s="17">
        <v>3871.612</v>
      </c>
    </row>
    <row r="548" spans="1:19" ht="15" customHeight="1">
      <c r="A548" s="3"/>
      <c r="B548" s="11"/>
      <c r="C548" s="12"/>
      <c r="D548" s="13">
        <v>5</v>
      </c>
      <c r="E548" s="14" t="s">
        <v>772</v>
      </c>
      <c r="F548" s="15" t="s">
        <v>773</v>
      </c>
      <c r="G548" s="16">
        <v>0.021</v>
      </c>
      <c r="H548" s="16">
        <v>0.024</v>
      </c>
      <c r="I548" s="16">
        <v>0.83</v>
      </c>
      <c r="J548" s="16">
        <v>0.568936</v>
      </c>
      <c r="K548" s="16">
        <v>1.851</v>
      </c>
      <c r="L548" s="16">
        <v>2.591</v>
      </c>
      <c r="M548" s="16">
        <v>1.876</v>
      </c>
      <c r="N548" s="16">
        <v>0.298</v>
      </c>
      <c r="O548" s="16">
        <v>0.515</v>
      </c>
      <c r="P548" s="16">
        <v>0.944</v>
      </c>
      <c r="Q548" s="16">
        <v>0.277</v>
      </c>
      <c r="R548" s="16">
        <v>0.237</v>
      </c>
      <c r="S548" s="17">
        <v>10.032936</v>
      </c>
    </row>
    <row r="549" spans="1:19" ht="15">
      <c r="A549" s="3"/>
      <c r="B549" s="11"/>
      <c r="C549" s="12"/>
      <c r="D549" s="13">
        <v>6</v>
      </c>
      <c r="E549" s="14" t="s">
        <v>774</v>
      </c>
      <c r="F549" s="15" t="s">
        <v>775</v>
      </c>
      <c r="G549" s="16">
        <v>0</v>
      </c>
      <c r="H549" s="16">
        <v>0</v>
      </c>
      <c r="I549" s="16">
        <v>323.19</v>
      </c>
      <c r="J549" s="16">
        <v>0</v>
      </c>
      <c r="K549" s="16">
        <v>175.92</v>
      </c>
      <c r="L549" s="16">
        <v>0</v>
      </c>
      <c r="M549" s="16">
        <v>139.25</v>
      </c>
      <c r="N549" s="16">
        <v>0</v>
      </c>
      <c r="O549" s="16">
        <v>0</v>
      </c>
      <c r="P549" s="16">
        <v>140.21</v>
      </c>
      <c r="Q549" s="16">
        <v>0</v>
      </c>
      <c r="R549" s="16">
        <v>0</v>
      </c>
      <c r="S549" s="17">
        <v>778.57</v>
      </c>
    </row>
    <row r="550" spans="1:19" ht="15">
      <c r="A550" s="3"/>
      <c r="B550" s="11"/>
      <c r="C550" s="12"/>
      <c r="D550" s="13">
        <v>7</v>
      </c>
      <c r="E550" s="14" t="s">
        <v>604</v>
      </c>
      <c r="F550" s="15" t="s">
        <v>605</v>
      </c>
      <c r="G550" s="16">
        <v>63.5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85.53</v>
      </c>
      <c r="Q550" s="16">
        <v>0</v>
      </c>
      <c r="R550" s="16">
        <v>0</v>
      </c>
      <c r="S550" s="17">
        <v>149.03</v>
      </c>
    </row>
    <row r="551" spans="1:19" ht="15" customHeight="1">
      <c r="A551" s="3"/>
      <c r="B551" s="11"/>
      <c r="C551" s="12"/>
      <c r="D551" s="13">
        <v>8</v>
      </c>
      <c r="E551" s="14" t="s">
        <v>776</v>
      </c>
      <c r="F551" s="15" t="s">
        <v>777</v>
      </c>
      <c r="G551" s="16">
        <v>2.72</v>
      </c>
      <c r="H551" s="16">
        <v>1.9575</v>
      </c>
      <c r="I551" s="16">
        <v>4.103</v>
      </c>
      <c r="J551" s="16">
        <v>2.202</v>
      </c>
      <c r="K551" s="16">
        <v>2.769</v>
      </c>
      <c r="L551" s="16">
        <v>2.003</v>
      </c>
      <c r="M551" s="16">
        <v>1.661</v>
      </c>
      <c r="N551" s="16">
        <v>0.337</v>
      </c>
      <c r="O551" s="16">
        <v>0.56</v>
      </c>
      <c r="P551" s="16">
        <v>1.646</v>
      </c>
      <c r="Q551" s="16">
        <v>1.712</v>
      </c>
      <c r="R551" s="16">
        <v>1.846</v>
      </c>
      <c r="S551" s="17">
        <v>23.5165</v>
      </c>
    </row>
    <row r="552" spans="1:19" ht="15">
      <c r="A552" s="3"/>
      <c r="B552" s="11"/>
      <c r="C552" s="12"/>
      <c r="D552" s="13">
        <v>9</v>
      </c>
      <c r="E552" s="14" t="s">
        <v>82</v>
      </c>
      <c r="F552" s="15" t="s">
        <v>83</v>
      </c>
      <c r="G552" s="16">
        <v>28.89</v>
      </c>
      <c r="H552" s="16">
        <v>0</v>
      </c>
      <c r="I552" s="16">
        <v>30.95</v>
      </c>
      <c r="J552" s="16">
        <v>0</v>
      </c>
      <c r="K552" s="16">
        <v>0</v>
      </c>
      <c r="L552" s="16">
        <v>0</v>
      </c>
      <c r="M552" s="16">
        <v>24.42</v>
      </c>
      <c r="N552" s="16">
        <v>0</v>
      </c>
      <c r="O552" s="16">
        <v>0</v>
      </c>
      <c r="P552" s="16">
        <v>0</v>
      </c>
      <c r="Q552" s="16">
        <v>48.69</v>
      </c>
      <c r="R552" s="16">
        <v>0</v>
      </c>
      <c r="S552" s="17">
        <v>132.95</v>
      </c>
    </row>
    <row r="553" spans="1:19" ht="15" customHeight="1">
      <c r="A553" s="3"/>
      <c r="B553" s="11"/>
      <c r="C553" s="12"/>
      <c r="D553" s="13">
        <v>10</v>
      </c>
      <c r="E553" s="14" t="s">
        <v>427</v>
      </c>
      <c r="F553" s="15" t="s">
        <v>428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2.174538</v>
      </c>
      <c r="P553" s="16">
        <v>0</v>
      </c>
      <c r="Q553" s="16">
        <v>0</v>
      </c>
      <c r="R553" s="16">
        <v>0</v>
      </c>
      <c r="S553" s="17">
        <v>2.174538</v>
      </c>
    </row>
    <row r="554" spans="1:19" ht="15" customHeight="1">
      <c r="A554" s="3"/>
      <c r="B554" s="11"/>
      <c r="C554" s="12"/>
      <c r="D554" s="13">
        <v>11</v>
      </c>
      <c r="E554" s="14" t="s">
        <v>778</v>
      </c>
      <c r="F554" s="15" t="s">
        <v>779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1.946222</v>
      </c>
      <c r="P554" s="16">
        <v>0</v>
      </c>
      <c r="Q554" s="16">
        <v>0</v>
      </c>
      <c r="R554" s="16">
        <v>0</v>
      </c>
      <c r="S554" s="17">
        <v>1.946222</v>
      </c>
    </row>
    <row r="555" spans="1:19" ht="15" customHeight="1">
      <c r="A555" s="3"/>
      <c r="B555" s="11"/>
      <c r="C555" s="12"/>
      <c r="D555" s="13">
        <v>12</v>
      </c>
      <c r="E555" s="14" t="s">
        <v>780</v>
      </c>
      <c r="F555" s="15" t="s">
        <v>781</v>
      </c>
      <c r="G555" s="16">
        <v>0</v>
      </c>
      <c r="H555" s="16">
        <v>0</v>
      </c>
      <c r="I555" s="16">
        <v>32.16</v>
      </c>
      <c r="J555" s="16">
        <v>0</v>
      </c>
      <c r="K555" s="16">
        <v>183.77</v>
      </c>
      <c r="L555" s="16">
        <v>0</v>
      </c>
      <c r="M555" s="16">
        <v>74.63</v>
      </c>
      <c r="N555" s="16">
        <v>0</v>
      </c>
      <c r="O555" s="16">
        <v>0</v>
      </c>
      <c r="P555" s="16">
        <v>79.15</v>
      </c>
      <c r="Q555" s="16">
        <v>0</v>
      </c>
      <c r="R555" s="16">
        <v>0</v>
      </c>
      <c r="S555" s="17">
        <v>369.71000000000004</v>
      </c>
    </row>
    <row r="556" spans="1:19" ht="15" customHeight="1">
      <c r="A556" s="3"/>
      <c r="B556" s="11"/>
      <c r="C556" s="12"/>
      <c r="D556" s="13">
        <v>13</v>
      </c>
      <c r="E556" s="14" t="s">
        <v>782</v>
      </c>
      <c r="F556" s="15" t="s">
        <v>783</v>
      </c>
      <c r="G556" s="16">
        <v>184.212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7">
        <v>184.212</v>
      </c>
    </row>
    <row r="557" spans="1:19" ht="15" customHeight="1">
      <c r="A557" s="3"/>
      <c r="B557" s="11"/>
      <c r="C557" s="12"/>
      <c r="D557" s="13">
        <v>14</v>
      </c>
      <c r="E557" s="14" t="s">
        <v>784</v>
      </c>
      <c r="F557" s="15" t="s">
        <v>785</v>
      </c>
      <c r="G557" s="16">
        <v>7.66</v>
      </c>
      <c r="H557" s="16">
        <v>0</v>
      </c>
      <c r="I557" s="16">
        <v>3.65</v>
      </c>
      <c r="J557" s="16">
        <v>0</v>
      </c>
      <c r="K557" s="16">
        <v>0</v>
      </c>
      <c r="L557" s="16">
        <v>0</v>
      </c>
      <c r="M557" s="16">
        <v>5.34</v>
      </c>
      <c r="N557" s="16">
        <v>0</v>
      </c>
      <c r="O557" s="16">
        <v>6.81</v>
      </c>
      <c r="P557" s="16">
        <v>0</v>
      </c>
      <c r="Q557" s="16">
        <v>0</v>
      </c>
      <c r="R557" s="16">
        <v>0</v>
      </c>
      <c r="S557" s="17">
        <v>23.459999999999997</v>
      </c>
    </row>
    <row r="558" spans="1:19" ht="15" customHeight="1">
      <c r="A558" s="3"/>
      <c r="B558" s="11"/>
      <c r="C558" s="12"/>
      <c r="D558" s="13">
        <v>15</v>
      </c>
      <c r="E558" s="14" t="s">
        <v>127</v>
      </c>
      <c r="F558" s="15" t="s">
        <v>128</v>
      </c>
      <c r="G558" s="16">
        <v>8.90535</v>
      </c>
      <c r="H558" s="16">
        <v>7.15515</v>
      </c>
      <c r="I558" s="16">
        <v>4.43904</v>
      </c>
      <c r="J558" s="16">
        <v>6.03783</v>
      </c>
      <c r="K558" s="16">
        <v>13.7229</v>
      </c>
      <c r="L558" s="16">
        <v>7.68203</v>
      </c>
      <c r="M558" s="16">
        <v>9.97424</v>
      </c>
      <c r="N558" s="16">
        <v>12.43297</v>
      </c>
      <c r="O558" s="16">
        <v>7.6457</v>
      </c>
      <c r="P558" s="16">
        <v>12.55408</v>
      </c>
      <c r="Q558" s="16">
        <v>11.1703</v>
      </c>
      <c r="R558" s="16">
        <v>9.44736</v>
      </c>
      <c r="S558" s="17">
        <v>111.16695000000001</v>
      </c>
    </row>
    <row r="559" spans="1:19" ht="15">
      <c r="A559" s="3"/>
      <c r="B559" s="11"/>
      <c r="C559" s="12"/>
      <c r="D559" s="13">
        <v>16</v>
      </c>
      <c r="E559" s="14" t="s">
        <v>786</v>
      </c>
      <c r="F559" s="15" t="s">
        <v>787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1.111317</v>
      </c>
      <c r="P559" s="16">
        <v>0</v>
      </c>
      <c r="Q559" s="16">
        <v>0</v>
      </c>
      <c r="R559" s="16">
        <v>0</v>
      </c>
      <c r="S559" s="17">
        <v>1.111317</v>
      </c>
    </row>
    <row r="560" spans="1:19" ht="15">
      <c r="A560" s="3"/>
      <c r="B560" s="11"/>
      <c r="C560" s="12"/>
      <c r="D560" s="13">
        <v>17</v>
      </c>
      <c r="E560" s="14" t="s">
        <v>788</v>
      </c>
      <c r="F560" s="15" t="s">
        <v>789</v>
      </c>
      <c r="G560" s="16">
        <v>0</v>
      </c>
      <c r="H560" s="16">
        <v>0</v>
      </c>
      <c r="I560" s="16">
        <v>0</v>
      </c>
      <c r="J560" s="16">
        <v>111.5</v>
      </c>
      <c r="K560" s="16">
        <v>0</v>
      </c>
      <c r="L560" s="16">
        <v>71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7">
        <v>182.5</v>
      </c>
    </row>
    <row r="561" spans="1:19" ht="15" customHeight="1">
      <c r="A561" s="3"/>
      <c r="B561" s="11"/>
      <c r="C561" s="12"/>
      <c r="D561" s="13">
        <v>18</v>
      </c>
      <c r="E561" s="14" t="s">
        <v>790</v>
      </c>
      <c r="F561" s="15" t="s">
        <v>791</v>
      </c>
      <c r="G561" s="16">
        <v>0</v>
      </c>
      <c r="H561" s="16">
        <v>0</v>
      </c>
      <c r="I561" s="16">
        <v>0</v>
      </c>
      <c r="J561" s="16">
        <v>0</v>
      </c>
      <c r="K561" s="16">
        <v>15.216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7">
        <v>15.216</v>
      </c>
    </row>
    <row r="562" spans="1:19" ht="15" customHeight="1">
      <c r="A562" s="3"/>
      <c r="B562" s="11"/>
      <c r="C562" s="12"/>
      <c r="D562" s="13">
        <v>19</v>
      </c>
      <c r="E562" s="14" t="s">
        <v>792</v>
      </c>
      <c r="F562" s="15" t="s">
        <v>793</v>
      </c>
      <c r="G562" s="16">
        <v>0</v>
      </c>
      <c r="H562" s="16">
        <v>0</v>
      </c>
      <c r="I562" s="16">
        <v>77.98</v>
      </c>
      <c r="J562" s="16">
        <v>0</v>
      </c>
      <c r="K562" s="16">
        <v>33.92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7">
        <v>111.9</v>
      </c>
    </row>
    <row r="563" spans="1:19" ht="15" customHeight="1">
      <c r="A563" s="3"/>
      <c r="B563" s="11"/>
      <c r="C563" s="12"/>
      <c r="D563" s="13">
        <v>20</v>
      </c>
      <c r="E563" s="14" t="s">
        <v>376</v>
      </c>
      <c r="F563" s="15" t="s">
        <v>377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1487.5</v>
      </c>
      <c r="P563" s="16">
        <v>0</v>
      </c>
      <c r="Q563" s="16">
        <v>0</v>
      </c>
      <c r="R563" s="16">
        <v>0</v>
      </c>
      <c r="S563" s="17">
        <v>1487.5</v>
      </c>
    </row>
    <row r="564" spans="1:19" ht="15" customHeight="1">
      <c r="A564" s="3"/>
      <c r="B564" s="11"/>
      <c r="C564" s="12"/>
      <c r="D564" s="13">
        <v>21</v>
      </c>
      <c r="E564" s="14" t="s">
        <v>794</v>
      </c>
      <c r="F564" s="15" t="s">
        <v>795</v>
      </c>
      <c r="G564" s="16">
        <v>8.671</v>
      </c>
      <c r="H564" s="16">
        <v>0</v>
      </c>
      <c r="I564" s="16">
        <v>0</v>
      </c>
      <c r="J564" s="16">
        <v>0</v>
      </c>
      <c r="K564" s="16">
        <v>0</v>
      </c>
      <c r="L564" s="16">
        <v>3.82664</v>
      </c>
      <c r="M564" s="16">
        <v>0</v>
      </c>
      <c r="N564" s="16">
        <v>0</v>
      </c>
      <c r="O564" s="16">
        <v>0.9916699999999999</v>
      </c>
      <c r="P564" s="16">
        <v>0.71158</v>
      </c>
      <c r="Q564" s="16">
        <v>17.885</v>
      </c>
      <c r="R564" s="16">
        <v>19.2</v>
      </c>
      <c r="S564" s="17">
        <v>51.285889999999995</v>
      </c>
    </row>
    <row r="565" spans="1:19" ht="15" customHeight="1">
      <c r="A565" s="3"/>
      <c r="B565" s="11"/>
      <c r="C565" s="12"/>
      <c r="D565" s="13">
        <v>22</v>
      </c>
      <c r="E565" s="14" t="s">
        <v>796</v>
      </c>
      <c r="F565" s="15" t="s">
        <v>797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10.7</v>
      </c>
      <c r="Q565" s="16">
        <v>0</v>
      </c>
      <c r="R565" s="16">
        <v>0</v>
      </c>
      <c r="S565" s="17">
        <v>10.7</v>
      </c>
    </row>
    <row r="566" spans="1:19" ht="15" customHeight="1">
      <c r="A566" s="3"/>
      <c r="B566" s="11"/>
      <c r="C566" s="12"/>
      <c r="D566" s="13">
        <v>23</v>
      </c>
      <c r="E566" s="14" t="s">
        <v>564</v>
      </c>
      <c r="F566" s="15" t="s">
        <v>565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75</v>
      </c>
      <c r="S566" s="17">
        <v>75</v>
      </c>
    </row>
    <row r="567" spans="1:19" ht="15" customHeight="1">
      <c r="A567" s="3"/>
      <c r="B567" s="11"/>
      <c r="C567" s="12"/>
      <c r="D567" s="13">
        <v>24</v>
      </c>
      <c r="E567" s="14" t="s">
        <v>798</v>
      </c>
      <c r="F567" s="15" t="s">
        <v>799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0.504331</v>
      </c>
      <c r="P567" s="16">
        <v>0</v>
      </c>
      <c r="Q567" s="16">
        <v>0</v>
      </c>
      <c r="R567" s="16">
        <v>0</v>
      </c>
      <c r="S567" s="17">
        <v>0.504331</v>
      </c>
    </row>
    <row r="568" spans="1:19" ht="15" customHeight="1">
      <c r="A568" s="3"/>
      <c r="B568" s="11"/>
      <c r="C568" s="12"/>
      <c r="D568" s="13">
        <v>25</v>
      </c>
      <c r="E568" s="14" t="s">
        <v>800</v>
      </c>
      <c r="F568" s="15" t="s">
        <v>801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0.48178699999999997</v>
      </c>
      <c r="P568" s="16">
        <v>0</v>
      </c>
      <c r="Q568" s="16">
        <v>0</v>
      </c>
      <c r="R568" s="16">
        <v>0</v>
      </c>
      <c r="S568" s="17">
        <v>0.48178699999999997</v>
      </c>
    </row>
    <row r="569" spans="1:19" ht="15" customHeight="1">
      <c r="A569" s="3"/>
      <c r="B569" s="11"/>
      <c r="C569" s="12"/>
      <c r="D569" s="13">
        <v>26</v>
      </c>
      <c r="E569" s="14" t="s">
        <v>802</v>
      </c>
      <c r="F569" s="15" t="s">
        <v>803</v>
      </c>
      <c r="G569" s="16">
        <v>0</v>
      </c>
      <c r="H569" s="16">
        <v>1.279469</v>
      </c>
      <c r="I569" s="16">
        <v>0</v>
      </c>
      <c r="J569" s="16">
        <v>0</v>
      </c>
      <c r="K569" s="16">
        <v>0</v>
      </c>
      <c r="L569" s="16">
        <v>0</v>
      </c>
      <c r="M569" s="16">
        <v>4.989172</v>
      </c>
      <c r="N569" s="16">
        <v>1.941916</v>
      </c>
      <c r="O569" s="16">
        <v>0</v>
      </c>
      <c r="P569" s="16">
        <v>0</v>
      </c>
      <c r="Q569" s="16">
        <v>26.785</v>
      </c>
      <c r="R569" s="16">
        <v>0</v>
      </c>
      <c r="S569" s="17">
        <v>34.995557</v>
      </c>
    </row>
    <row r="570" spans="1:19" ht="15" customHeight="1">
      <c r="A570" s="3"/>
      <c r="B570" s="11"/>
      <c r="C570" s="12"/>
      <c r="D570" s="13">
        <v>27</v>
      </c>
      <c r="E570" s="14" t="s">
        <v>804</v>
      </c>
      <c r="F570" s="15" t="s">
        <v>805</v>
      </c>
      <c r="G570" s="16">
        <v>0</v>
      </c>
      <c r="H570" s="16">
        <v>0</v>
      </c>
      <c r="I570" s="16">
        <v>1.77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7">
        <v>1.77</v>
      </c>
    </row>
    <row r="571" spans="1:19" ht="15" customHeight="1">
      <c r="A571" s="3"/>
      <c r="B571" s="11"/>
      <c r="C571" s="12"/>
      <c r="D571" s="13">
        <v>28</v>
      </c>
      <c r="E571" s="14" t="s">
        <v>806</v>
      </c>
      <c r="F571" s="15" t="s">
        <v>807</v>
      </c>
      <c r="G571" s="16">
        <v>0</v>
      </c>
      <c r="H571" s="16">
        <v>0</v>
      </c>
      <c r="I571" s="16">
        <v>13.07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7">
        <v>13.07</v>
      </c>
    </row>
    <row r="572" spans="1:19" ht="15" customHeight="1">
      <c r="A572" s="3"/>
      <c r="B572" s="11"/>
      <c r="C572" s="12"/>
      <c r="D572" s="13">
        <v>29</v>
      </c>
      <c r="E572" s="14" t="s">
        <v>808</v>
      </c>
      <c r="F572" s="15" t="s">
        <v>809</v>
      </c>
      <c r="G572" s="16">
        <v>0</v>
      </c>
      <c r="H572" s="16">
        <v>0</v>
      </c>
      <c r="I572" s="16">
        <v>0</v>
      </c>
      <c r="J572" s="16">
        <v>0.041064</v>
      </c>
      <c r="K572" s="16">
        <v>0</v>
      </c>
      <c r="L572" s="16">
        <v>0</v>
      </c>
      <c r="M572" s="16">
        <v>0.026</v>
      </c>
      <c r="N572" s="16">
        <v>0.005</v>
      </c>
      <c r="O572" s="16">
        <v>0</v>
      </c>
      <c r="P572" s="16">
        <v>0</v>
      </c>
      <c r="Q572" s="16">
        <v>0.018</v>
      </c>
      <c r="R572" s="16">
        <v>0</v>
      </c>
      <c r="S572" s="17">
        <v>0.090064</v>
      </c>
    </row>
    <row r="573" spans="1:19" ht="15" customHeight="1">
      <c r="A573" s="3"/>
      <c r="B573" s="11"/>
      <c r="C573" s="12"/>
      <c r="D573" s="13">
        <v>30</v>
      </c>
      <c r="E573" s="14" t="s">
        <v>810</v>
      </c>
      <c r="F573" s="15" t="s">
        <v>811</v>
      </c>
      <c r="G573" s="16">
        <v>0</v>
      </c>
      <c r="H573" s="16">
        <v>0</v>
      </c>
      <c r="I573" s="16">
        <v>0</v>
      </c>
      <c r="J573" s="16">
        <v>0</v>
      </c>
      <c r="K573" s="16">
        <v>1770.251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7">
        <v>1770.251</v>
      </c>
    </row>
    <row r="574" spans="1:19" ht="15">
      <c r="A574" s="3"/>
      <c r="B574" s="11"/>
      <c r="C574" s="12"/>
      <c r="D574" s="13">
        <v>31</v>
      </c>
      <c r="E574" s="14" t="s">
        <v>812</v>
      </c>
      <c r="F574" s="15" t="s">
        <v>813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0.162688</v>
      </c>
      <c r="P574" s="16">
        <v>0</v>
      </c>
      <c r="Q574" s="16">
        <v>0</v>
      </c>
      <c r="R574" s="16">
        <v>0</v>
      </c>
      <c r="S574" s="17">
        <v>0.162688</v>
      </c>
    </row>
    <row r="575" spans="1:19" ht="15" customHeight="1">
      <c r="A575" s="3"/>
      <c r="B575" s="11"/>
      <c r="C575" s="12"/>
      <c r="D575" s="13">
        <v>32</v>
      </c>
      <c r="E575" s="14" t="s">
        <v>814</v>
      </c>
      <c r="F575" s="15" t="s">
        <v>815</v>
      </c>
      <c r="G575" s="16">
        <v>0</v>
      </c>
      <c r="H575" s="16">
        <v>0</v>
      </c>
      <c r="I575" s="16">
        <v>9.85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7">
        <v>9.85</v>
      </c>
    </row>
    <row r="576" spans="1:19" ht="15" customHeight="1">
      <c r="A576" s="3"/>
      <c r="B576" s="11"/>
      <c r="C576" s="12"/>
      <c r="D576" s="13">
        <v>33</v>
      </c>
      <c r="E576" s="14" t="s">
        <v>816</v>
      </c>
      <c r="F576" s="15" t="s">
        <v>817</v>
      </c>
      <c r="G576" s="16">
        <v>0</v>
      </c>
      <c r="H576" s="16">
        <v>0</v>
      </c>
      <c r="I576" s="16">
        <v>0</v>
      </c>
      <c r="J576" s="16">
        <v>0</v>
      </c>
      <c r="K576" s="16">
        <v>3.801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3.801</v>
      </c>
    </row>
    <row r="577" spans="1:19" ht="15" customHeight="1">
      <c r="A577" s="3"/>
      <c r="B577" s="11"/>
      <c r="C577" s="12"/>
      <c r="D577" s="13">
        <v>34</v>
      </c>
      <c r="E577" s="14" t="s">
        <v>818</v>
      </c>
      <c r="F577" s="15" t="s">
        <v>819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0.119117</v>
      </c>
      <c r="P577" s="16">
        <v>0</v>
      </c>
      <c r="Q577" s="16">
        <v>0</v>
      </c>
      <c r="R577" s="16">
        <v>0</v>
      </c>
      <c r="S577" s="17">
        <v>0.119117</v>
      </c>
    </row>
    <row r="578" spans="1:19" ht="15" customHeight="1">
      <c r="A578" s="3"/>
      <c r="B578" s="11"/>
      <c r="C578" s="12"/>
      <c r="D578" s="13">
        <v>35</v>
      </c>
      <c r="E578" s="14" t="s">
        <v>820</v>
      </c>
      <c r="F578" s="15" t="s">
        <v>821</v>
      </c>
      <c r="G578" s="16">
        <v>0.18071299999999998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0.18071299999999998</v>
      </c>
    </row>
    <row r="579" spans="1:19" ht="15" customHeight="1">
      <c r="A579" s="3"/>
      <c r="B579" s="11"/>
      <c r="C579" s="12"/>
      <c r="D579" s="13">
        <v>36</v>
      </c>
      <c r="E579" s="14" t="s">
        <v>822</v>
      </c>
      <c r="F579" s="15" t="s">
        <v>823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13.7</v>
      </c>
      <c r="Q579" s="16">
        <v>0</v>
      </c>
      <c r="R579" s="16">
        <v>0</v>
      </c>
      <c r="S579" s="17">
        <v>13.7</v>
      </c>
    </row>
    <row r="580" spans="1:19" ht="15" customHeight="1">
      <c r="A580" s="3"/>
      <c r="B580" s="11"/>
      <c r="C580" s="12"/>
      <c r="D580" s="13">
        <v>37</v>
      </c>
      <c r="E580" s="14" t="s">
        <v>824</v>
      </c>
      <c r="F580" s="15" t="s">
        <v>825</v>
      </c>
      <c r="G580" s="16">
        <v>0.428</v>
      </c>
      <c r="H580" s="16">
        <v>0.073</v>
      </c>
      <c r="I580" s="16">
        <v>0.105</v>
      </c>
      <c r="J580" s="16">
        <v>0.024</v>
      </c>
      <c r="K580" s="16">
        <v>0.965</v>
      </c>
      <c r="L580" s="16">
        <v>0.11</v>
      </c>
      <c r="M580" s="16">
        <v>0.1162</v>
      </c>
      <c r="N580" s="16">
        <v>0.251</v>
      </c>
      <c r="O580" s="16">
        <v>0.104</v>
      </c>
      <c r="P580" s="16">
        <v>0.235</v>
      </c>
      <c r="Q580" s="16">
        <v>0.11</v>
      </c>
      <c r="R580" s="16">
        <v>0.231</v>
      </c>
      <c r="S580" s="17">
        <v>2.7521999999999998</v>
      </c>
    </row>
    <row r="581" spans="1:19" ht="15" customHeight="1">
      <c r="A581" s="3"/>
      <c r="B581" s="11"/>
      <c r="C581" s="12"/>
      <c r="D581" s="13">
        <v>38</v>
      </c>
      <c r="E581" s="14" t="s">
        <v>826</v>
      </c>
      <c r="F581" s="15" t="s">
        <v>827</v>
      </c>
      <c r="G581" s="16">
        <v>0</v>
      </c>
      <c r="H581" s="16">
        <v>0</v>
      </c>
      <c r="I581" s="16">
        <v>0</v>
      </c>
      <c r="J581" s="16">
        <v>0</v>
      </c>
      <c r="K581" s="16">
        <v>11.009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7">
        <v>11.009</v>
      </c>
    </row>
    <row r="582" spans="1:19" ht="15" customHeight="1">
      <c r="A582" s="3"/>
      <c r="B582" s="11"/>
      <c r="C582" s="12"/>
      <c r="D582" s="13">
        <v>39</v>
      </c>
      <c r="E582" s="14" t="s">
        <v>828</v>
      </c>
      <c r="F582" s="15" t="s">
        <v>829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0.31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0.31</v>
      </c>
    </row>
    <row r="583" spans="1:19" ht="15" customHeight="1">
      <c r="A583" s="3"/>
      <c r="B583" s="11"/>
      <c r="C583" s="12"/>
      <c r="D583" s="13">
        <v>40</v>
      </c>
      <c r="E583" s="14" t="s">
        <v>830</v>
      </c>
      <c r="F583" s="15" t="s">
        <v>831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0.59</v>
      </c>
      <c r="S583" s="17">
        <v>0.59</v>
      </c>
    </row>
    <row r="584" spans="1:19" ht="15" customHeight="1">
      <c r="A584" s="3"/>
      <c r="B584" s="11"/>
      <c r="C584" s="12"/>
      <c r="D584" s="13">
        <v>41</v>
      </c>
      <c r="E584" s="14" t="s">
        <v>441</v>
      </c>
      <c r="F584" s="15" t="s">
        <v>442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12.76</v>
      </c>
      <c r="Q584" s="16">
        <v>0</v>
      </c>
      <c r="R584" s="16">
        <v>0</v>
      </c>
      <c r="S584" s="17">
        <v>12.76</v>
      </c>
    </row>
    <row r="585" spans="1:19" ht="15" customHeight="1">
      <c r="A585" s="3"/>
      <c r="B585" s="11"/>
      <c r="C585" s="12"/>
      <c r="D585" s="13">
        <v>42</v>
      </c>
      <c r="E585" s="14" t="s">
        <v>832</v>
      </c>
      <c r="F585" s="15" t="s">
        <v>833</v>
      </c>
      <c r="G585" s="16">
        <v>0.613328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0.613328</v>
      </c>
    </row>
    <row r="586" spans="1:19" ht="15" customHeight="1">
      <c r="A586" s="3"/>
      <c r="B586" s="11"/>
      <c r="C586" s="12"/>
      <c r="D586" s="13">
        <v>43</v>
      </c>
      <c r="E586" s="14" t="s">
        <v>834</v>
      </c>
      <c r="F586" s="15" t="s">
        <v>835</v>
      </c>
      <c r="G586" s="16">
        <v>0.182459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0.182459</v>
      </c>
    </row>
    <row r="587" spans="1:19" ht="15">
      <c r="A587" s="3"/>
      <c r="B587" s="11"/>
      <c r="C587" s="12"/>
      <c r="D587" s="13">
        <v>44</v>
      </c>
      <c r="E587" s="14" t="s">
        <v>836</v>
      </c>
      <c r="F587" s="15" t="s">
        <v>837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1.34</v>
      </c>
      <c r="Q587" s="16">
        <v>0</v>
      </c>
      <c r="R587" s="16">
        <v>0</v>
      </c>
      <c r="S587" s="17">
        <v>1.34</v>
      </c>
    </row>
    <row r="588" spans="1:19" ht="15" customHeight="1">
      <c r="A588" s="3"/>
      <c r="B588" s="11"/>
      <c r="C588" s="12"/>
      <c r="D588" s="13">
        <v>45</v>
      </c>
      <c r="E588" s="14" t="s">
        <v>88</v>
      </c>
      <c r="F588" s="15" t="s">
        <v>89</v>
      </c>
      <c r="G588" s="16">
        <v>0</v>
      </c>
      <c r="H588" s="16">
        <v>0</v>
      </c>
      <c r="I588" s="16">
        <v>0</v>
      </c>
      <c r="J588" s="16">
        <v>0</v>
      </c>
      <c r="K588" s="16">
        <v>2.9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7">
        <v>2.9</v>
      </c>
    </row>
    <row r="589" spans="1:19" ht="15" customHeight="1">
      <c r="A589" s="3"/>
      <c r="B589" s="11"/>
      <c r="C589" s="12"/>
      <c r="D589" s="13">
        <v>46</v>
      </c>
      <c r="E589" s="14" t="s">
        <v>838</v>
      </c>
      <c r="F589" s="15" t="s">
        <v>839</v>
      </c>
      <c r="G589" s="16">
        <v>0.07265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0.07265</v>
      </c>
    </row>
    <row r="590" spans="1:19" ht="15" customHeight="1">
      <c r="A590" s="3"/>
      <c r="B590" s="11"/>
      <c r="C590" s="12"/>
      <c r="D590" s="13">
        <v>47</v>
      </c>
      <c r="E590" s="14" t="s">
        <v>840</v>
      </c>
      <c r="F590" s="15" t="s">
        <v>841</v>
      </c>
      <c r="G590" s="16">
        <v>0</v>
      </c>
      <c r="H590" s="16">
        <v>0</v>
      </c>
      <c r="I590" s="16">
        <v>1.709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1.709</v>
      </c>
    </row>
    <row r="591" spans="1:19" ht="15" customHeight="1">
      <c r="A591" s="3"/>
      <c r="B591" s="11"/>
      <c r="C591" s="12"/>
      <c r="D591" s="13">
        <v>48</v>
      </c>
      <c r="E591" s="14" t="s">
        <v>191</v>
      </c>
      <c r="F591" s="15" t="s">
        <v>192</v>
      </c>
      <c r="G591" s="16">
        <v>0.438091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0.438091</v>
      </c>
    </row>
    <row r="592" spans="1:19" ht="15" customHeight="1">
      <c r="A592" s="3"/>
      <c r="B592" s="11"/>
      <c r="C592" s="12"/>
      <c r="D592" s="13">
        <v>49</v>
      </c>
      <c r="E592" s="14" t="s">
        <v>842</v>
      </c>
      <c r="F592" s="15" t="s">
        <v>843</v>
      </c>
      <c r="G592" s="16">
        <v>0</v>
      </c>
      <c r="H592" s="16">
        <v>0</v>
      </c>
      <c r="I592" s="16">
        <v>0.7205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0.7205</v>
      </c>
    </row>
    <row r="593" spans="1:19" ht="15" customHeight="1">
      <c r="A593" s="3"/>
      <c r="B593" s="11"/>
      <c r="C593" s="12"/>
      <c r="D593" s="13">
        <v>50</v>
      </c>
      <c r="E593" s="14" t="s">
        <v>844</v>
      </c>
      <c r="F593" s="15" t="s">
        <v>845</v>
      </c>
      <c r="G593" s="16">
        <v>0.613327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7">
        <v>0.613327</v>
      </c>
    </row>
    <row r="594" spans="1:19" ht="15" customHeight="1">
      <c r="A594" s="3"/>
      <c r="B594" s="11"/>
      <c r="C594" s="14"/>
      <c r="D594" s="19" t="s">
        <v>120</v>
      </c>
      <c r="E594" s="14" t="s">
        <v>120</v>
      </c>
      <c r="F594" s="20" t="s">
        <v>121</v>
      </c>
      <c r="G594" s="21">
        <v>1.695432</v>
      </c>
      <c r="H594" s="21">
        <v>0</v>
      </c>
      <c r="I594" s="21">
        <v>1.492</v>
      </c>
      <c r="J594" s="21">
        <v>0.242</v>
      </c>
      <c r="K594" s="21">
        <v>20.162</v>
      </c>
      <c r="L594" s="21">
        <v>0.115</v>
      </c>
      <c r="M594" s="21">
        <v>0.2048</v>
      </c>
      <c r="N594" s="21">
        <v>0.01</v>
      </c>
      <c r="O594" s="21">
        <v>0.198</v>
      </c>
      <c r="P594" s="21">
        <v>0.094</v>
      </c>
      <c r="Q594" s="21">
        <v>0.01</v>
      </c>
      <c r="R594" s="21">
        <v>0.05</v>
      </c>
      <c r="S594" s="22">
        <v>24.273232</v>
      </c>
    </row>
    <row r="595" spans="1:19" ht="15" customHeight="1">
      <c r="A595" s="3"/>
      <c r="B595" s="23"/>
      <c r="C595" s="24" t="s">
        <v>846</v>
      </c>
      <c r="D595" s="24"/>
      <c r="E595" s="24"/>
      <c r="F595" s="24"/>
      <c r="G595" s="25">
        <v>1056.0513500000002</v>
      </c>
      <c r="H595" s="25">
        <v>748.9336189999999</v>
      </c>
      <c r="I595" s="25">
        <v>4014.1595399999997</v>
      </c>
      <c r="J595" s="25">
        <v>511.58083000000005</v>
      </c>
      <c r="K595" s="25">
        <v>6742.240900000001</v>
      </c>
      <c r="L595" s="25">
        <v>819.6316700000002</v>
      </c>
      <c r="M595" s="25">
        <v>6709.231412</v>
      </c>
      <c r="N595" s="25">
        <v>756.0388859999999</v>
      </c>
      <c r="O595" s="25">
        <v>2249.18837</v>
      </c>
      <c r="P595" s="25">
        <v>4645.80866</v>
      </c>
      <c r="Q595" s="25">
        <v>855.8929</v>
      </c>
      <c r="R595" s="25">
        <v>867.47436</v>
      </c>
      <c r="S595" s="25">
        <v>29976.23249699999</v>
      </c>
    </row>
    <row r="596" spans="1:19" ht="15" customHeight="1">
      <c r="A596" s="3"/>
      <c r="B596" s="11" t="s">
        <v>847</v>
      </c>
      <c r="C596" s="12" t="s">
        <v>848</v>
      </c>
      <c r="D596" s="13">
        <v>1</v>
      </c>
      <c r="E596" s="14" t="s">
        <v>672</v>
      </c>
      <c r="F596" s="15" t="s">
        <v>673</v>
      </c>
      <c r="G596" s="16">
        <v>136.2</v>
      </c>
      <c r="H596" s="16">
        <v>0</v>
      </c>
      <c r="I596" s="16">
        <v>0</v>
      </c>
      <c r="J596" s="16">
        <v>102.2</v>
      </c>
      <c r="K596" s="16">
        <v>38.571783</v>
      </c>
      <c r="L596" s="16">
        <v>83.9</v>
      </c>
      <c r="M596" s="16">
        <v>28.2</v>
      </c>
      <c r="N596" s="16">
        <v>208.3</v>
      </c>
      <c r="O596" s="16">
        <v>26.1</v>
      </c>
      <c r="P596" s="16">
        <v>118.3</v>
      </c>
      <c r="Q596" s="16">
        <v>0</v>
      </c>
      <c r="R596" s="16">
        <v>0</v>
      </c>
      <c r="S596" s="17">
        <v>741.7717829999999</v>
      </c>
    </row>
    <row r="597" spans="1:19" ht="15" customHeight="1">
      <c r="A597" s="3"/>
      <c r="B597" s="11"/>
      <c r="C597" s="12"/>
      <c r="D597" s="13">
        <v>2</v>
      </c>
      <c r="E597" s="14" t="s">
        <v>536</v>
      </c>
      <c r="F597" s="15" t="s">
        <v>537</v>
      </c>
      <c r="G597" s="16">
        <v>829.6</v>
      </c>
      <c r="H597" s="16">
        <v>591.6</v>
      </c>
      <c r="I597" s="16">
        <v>504.9</v>
      </c>
      <c r="J597" s="16">
        <v>795.6</v>
      </c>
      <c r="K597" s="16">
        <v>756.5</v>
      </c>
      <c r="L597" s="16">
        <v>392.7</v>
      </c>
      <c r="M597" s="16">
        <v>847.075</v>
      </c>
      <c r="N597" s="16">
        <v>901</v>
      </c>
      <c r="O597" s="16">
        <v>756.5</v>
      </c>
      <c r="P597" s="16">
        <v>1447.125</v>
      </c>
      <c r="Q597" s="16">
        <v>1585.25</v>
      </c>
      <c r="R597" s="16">
        <v>977.5</v>
      </c>
      <c r="S597" s="17">
        <v>10385.349999999999</v>
      </c>
    </row>
    <row r="598" spans="1:19" ht="15" customHeight="1">
      <c r="A598" s="3"/>
      <c r="B598" s="11"/>
      <c r="C598" s="12"/>
      <c r="D598" s="13">
        <v>3</v>
      </c>
      <c r="E598" s="14" t="s">
        <v>849</v>
      </c>
      <c r="F598" s="15" t="s">
        <v>850</v>
      </c>
      <c r="G598" s="16">
        <v>0</v>
      </c>
      <c r="H598" s="16">
        <v>0</v>
      </c>
      <c r="I598" s="16">
        <v>0</v>
      </c>
      <c r="J598" s="16">
        <v>45.3</v>
      </c>
      <c r="K598" s="16">
        <v>7.5</v>
      </c>
      <c r="L598" s="16">
        <v>78.3</v>
      </c>
      <c r="M598" s="16">
        <v>16.4</v>
      </c>
      <c r="N598" s="16">
        <v>38.45</v>
      </c>
      <c r="O598" s="16">
        <v>0</v>
      </c>
      <c r="P598" s="16">
        <v>0</v>
      </c>
      <c r="Q598" s="16">
        <v>0</v>
      </c>
      <c r="R598" s="16">
        <v>0</v>
      </c>
      <c r="S598" s="17">
        <v>185.95</v>
      </c>
    </row>
    <row r="599" spans="1:19" ht="15" customHeight="1">
      <c r="A599" s="3"/>
      <c r="B599" s="11"/>
      <c r="C599" s="12"/>
      <c r="D599" s="13">
        <v>4</v>
      </c>
      <c r="E599" s="14" t="s">
        <v>851</v>
      </c>
      <c r="F599" s="15" t="s">
        <v>852</v>
      </c>
      <c r="G599" s="16">
        <v>14.85</v>
      </c>
      <c r="H599" s="16">
        <v>0</v>
      </c>
      <c r="I599" s="16">
        <v>0</v>
      </c>
      <c r="J599" s="16">
        <v>0</v>
      </c>
      <c r="K599" s="16">
        <v>0</v>
      </c>
      <c r="L599" s="16">
        <v>15.774</v>
      </c>
      <c r="M599" s="16">
        <v>0</v>
      </c>
      <c r="N599" s="16">
        <v>10</v>
      </c>
      <c r="O599" s="16">
        <v>0</v>
      </c>
      <c r="P599" s="16">
        <v>0</v>
      </c>
      <c r="Q599" s="16">
        <v>0</v>
      </c>
      <c r="R599" s="16">
        <v>0</v>
      </c>
      <c r="S599" s="17">
        <v>40.623999999999995</v>
      </c>
    </row>
    <row r="600" spans="1:19" ht="15">
      <c r="A600" s="3"/>
      <c r="B600" s="11"/>
      <c r="C600" s="12"/>
      <c r="D600" s="13">
        <v>5</v>
      </c>
      <c r="E600" s="14" t="s">
        <v>853</v>
      </c>
      <c r="F600" s="15" t="s">
        <v>854</v>
      </c>
      <c r="G600" s="16">
        <v>15.25</v>
      </c>
      <c r="H600" s="16">
        <v>0</v>
      </c>
      <c r="I600" s="16">
        <v>0</v>
      </c>
      <c r="J600" s="16">
        <v>12.6</v>
      </c>
      <c r="K600" s="16">
        <v>0</v>
      </c>
      <c r="L600" s="16">
        <v>6.2</v>
      </c>
      <c r="M600" s="16">
        <v>15.2</v>
      </c>
      <c r="N600" s="16">
        <v>14.8</v>
      </c>
      <c r="O600" s="16">
        <v>0</v>
      </c>
      <c r="P600" s="16">
        <v>0</v>
      </c>
      <c r="Q600" s="16">
        <v>0</v>
      </c>
      <c r="R600" s="16">
        <v>0</v>
      </c>
      <c r="S600" s="17">
        <v>64.05</v>
      </c>
    </row>
    <row r="601" spans="1:19" ht="15" customHeight="1">
      <c r="A601" s="3"/>
      <c r="B601" s="11"/>
      <c r="C601" s="12"/>
      <c r="D601" s="13">
        <v>6</v>
      </c>
      <c r="E601" s="14" t="s">
        <v>855</v>
      </c>
      <c r="F601" s="15" t="s">
        <v>856</v>
      </c>
      <c r="G601" s="16">
        <v>0</v>
      </c>
      <c r="H601" s="16">
        <v>0</v>
      </c>
      <c r="I601" s="16">
        <v>10</v>
      </c>
      <c r="J601" s="16">
        <v>10</v>
      </c>
      <c r="K601" s="16">
        <v>6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7">
        <v>26</v>
      </c>
    </row>
    <row r="602" spans="1:19" ht="15" customHeight="1">
      <c r="A602" s="3"/>
      <c r="B602" s="11"/>
      <c r="C602" s="12"/>
      <c r="D602" s="13">
        <v>7</v>
      </c>
      <c r="E602" s="14" t="s">
        <v>857</v>
      </c>
      <c r="F602" s="15" t="s">
        <v>858</v>
      </c>
      <c r="G602" s="16">
        <v>0</v>
      </c>
      <c r="H602" s="16">
        <v>0</v>
      </c>
      <c r="I602" s="16">
        <v>0</v>
      </c>
      <c r="J602" s="16">
        <v>43.2</v>
      </c>
      <c r="K602" s="16">
        <v>14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7">
        <v>57.2</v>
      </c>
    </row>
    <row r="603" spans="1:19" ht="15" customHeight="1">
      <c r="A603" s="3"/>
      <c r="B603" s="11"/>
      <c r="C603" s="12"/>
      <c r="D603" s="13">
        <v>8</v>
      </c>
      <c r="E603" s="14" t="s">
        <v>859</v>
      </c>
      <c r="F603" s="15" t="s">
        <v>860</v>
      </c>
      <c r="G603" s="16">
        <v>0</v>
      </c>
      <c r="H603" s="16">
        <v>0</v>
      </c>
      <c r="I603" s="16">
        <v>0</v>
      </c>
      <c r="J603" s="16">
        <v>25.65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7">
        <v>25.65</v>
      </c>
    </row>
    <row r="604" spans="1:19" ht="15" customHeight="1">
      <c r="A604" s="3"/>
      <c r="B604" s="11"/>
      <c r="C604" s="12"/>
      <c r="D604" s="13">
        <v>9</v>
      </c>
      <c r="E604" s="14" t="s">
        <v>861</v>
      </c>
      <c r="F604" s="15" t="s">
        <v>862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28.89</v>
      </c>
      <c r="Q604" s="16">
        <v>0</v>
      </c>
      <c r="R604" s="16">
        <v>0</v>
      </c>
      <c r="S604" s="17">
        <v>28.89</v>
      </c>
    </row>
    <row r="605" spans="1:19" ht="15" customHeight="1">
      <c r="A605" s="3"/>
      <c r="B605" s="11"/>
      <c r="C605" s="12"/>
      <c r="D605" s="13">
        <v>10</v>
      </c>
      <c r="E605" s="14" t="s">
        <v>86</v>
      </c>
      <c r="F605" s="15" t="s">
        <v>87</v>
      </c>
      <c r="G605" s="16">
        <v>26.321</v>
      </c>
      <c r="H605" s="16">
        <v>10</v>
      </c>
      <c r="I605" s="16">
        <v>0</v>
      </c>
      <c r="J605" s="16">
        <v>25.85</v>
      </c>
      <c r="K605" s="16">
        <v>26.321</v>
      </c>
      <c r="L605" s="16">
        <v>25.468</v>
      </c>
      <c r="M605" s="16">
        <v>0</v>
      </c>
      <c r="N605" s="16">
        <v>0</v>
      </c>
      <c r="O605" s="16">
        <v>0</v>
      </c>
      <c r="P605" s="16">
        <v>0</v>
      </c>
      <c r="Q605" s="16">
        <v>25.46</v>
      </c>
      <c r="R605" s="16">
        <v>0</v>
      </c>
      <c r="S605" s="17">
        <v>139.42000000000002</v>
      </c>
    </row>
    <row r="606" spans="1:19" ht="15" customHeight="1">
      <c r="A606" s="3"/>
      <c r="B606" s="11"/>
      <c r="C606" s="12"/>
      <c r="D606" s="13">
        <v>11</v>
      </c>
      <c r="E606" s="14" t="s">
        <v>66</v>
      </c>
      <c r="F606" s="15" t="s">
        <v>67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10</v>
      </c>
      <c r="O606" s="16">
        <v>0</v>
      </c>
      <c r="P606" s="16">
        <v>0</v>
      </c>
      <c r="Q606" s="16">
        <v>0</v>
      </c>
      <c r="R606" s="16">
        <v>0</v>
      </c>
      <c r="S606" s="17">
        <v>10</v>
      </c>
    </row>
    <row r="607" spans="1:19" ht="15" customHeight="1">
      <c r="A607" s="3"/>
      <c r="B607" s="11"/>
      <c r="C607" s="12"/>
      <c r="D607" s="13">
        <v>12</v>
      </c>
      <c r="E607" s="14" t="s">
        <v>155</v>
      </c>
      <c r="F607" s="15" t="s">
        <v>156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5.11</v>
      </c>
      <c r="O607" s="16">
        <v>0</v>
      </c>
      <c r="P607" s="16">
        <v>0</v>
      </c>
      <c r="Q607" s="16">
        <v>0</v>
      </c>
      <c r="R607" s="16">
        <v>0</v>
      </c>
      <c r="S607" s="17">
        <v>5.11</v>
      </c>
    </row>
    <row r="608" spans="1:19" ht="15" customHeight="1">
      <c r="A608" s="3"/>
      <c r="B608" s="11"/>
      <c r="C608" s="12"/>
      <c r="D608" s="13">
        <v>13</v>
      </c>
      <c r="E608" s="14" t="s">
        <v>863</v>
      </c>
      <c r="F608" s="15" t="s">
        <v>864</v>
      </c>
      <c r="G608" s="16">
        <v>1.019854</v>
      </c>
      <c r="H608" s="16">
        <v>0</v>
      </c>
      <c r="I608" s="16">
        <v>0.627929</v>
      </c>
      <c r="J608" s="16">
        <v>0</v>
      </c>
      <c r="K608" s="16">
        <v>0.583765</v>
      </c>
      <c r="L608" s="16">
        <v>0</v>
      </c>
      <c r="M608" s="16">
        <v>0</v>
      </c>
      <c r="N608" s="16">
        <v>1.159147</v>
      </c>
      <c r="O608" s="16">
        <v>0</v>
      </c>
      <c r="P608" s="16">
        <v>1.745145</v>
      </c>
      <c r="Q608" s="16">
        <v>0</v>
      </c>
      <c r="R608" s="16">
        <v>0</v>
      </c>
      <c r="S608" s="17">
        <v>5.13584</v>
      </c>
    </row>
    <row r="609" spans="1:19" ht="15" customHeight="1">
      <c r="A609" s="3"/>
      <c r="B609" s="11"/>
      <c r="C609" s="12"/>
      <c r="D609" s="13">
        <v>14</v>
      </c>
      <c r="E609" s="14" t="s">
        <v>865</v>
      </c>
      <c r="F609" s="15" t="s">
        <v>866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2.18</v>
      </c>
      <c r="O609" s="16">
        <v>0</v>
      </c>
      <c r="P609" s="16">
        <v>0</v>
      </c>
      <c r="Q609" s="16">
        <v>0</v>
      </c>
      <c r="R609" s="16">
        <v>0</v>
      </c>
      <c r="S609" s="17">
        <v>2.18</v>
      </c>
    </row>
    <row r="610" spans="1:19" ht="15">
      <c r="A610" s="3"/>
      <c r="B610" s="11"/>
      <c r="C610" s="12"/>
      <c r="D610" s="13">
        <v>15</v>
      </c>
      <c r="E610" s="14" t="s">
        <v>867</v>
      </c>
      <c r="F610" s="15" t="s">
        <v>868</v>
      </c>
      <c r="G610" s="16">
        <v>0</v>
      </c>
      <c r="H610" s="16">
        <v>0</v>
      </c>
      <c r="I610" s="16">
        <v>0</v>
      </c>
      <c r="J610" s="16">
        <v>0</v>
      </c>
      <c r="K610" s="16">
        <v>0.449045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7">
        <v>0.449045</v>
      </c>
    </row>
    <row r="611" spans="1:19" ht="15">
      <c r="A611" s="3"/>
      <c r="B611" s="11"/>
      <c r="C611" s="12"/>
      <c r="D611" s="13">
        <v>16</v>
      </c>
      <c r="E611" s="14" t="s">
        <v>869</v>
      </c>
      <c r="F611" s="15" t="s">
        <v>870</v>
      </c>
      <c r="G611" s="16">
        <v>0</v>
      </c>
      <c r="H611" s="16">
        <v>20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7">
        <v>20</v>
      </c>
    </row>
    <row r="612" spans="1:19" ht="15">
      <c r="A612" s="3"/>
      <c r="B612" s="11"/>
      <c r="C612" s="12"/>
      <c r="D612" s="13">
        <v>17</v>
      </c>
      <c r="E612" s="14" t="s">
        <v>871</v>
      </c>
      <c r="F612" s="15" t="s">
        <v>872</v>
      </c>
      <c r="G612" s="16">
        <v>0</v>
      </c>
      <c r="H612" s="16">
        <v>0</v>
      </c>
      <c r="I612" s="16">
        <v>0</v>
      </c>
      <c r="J612" s="16">
        <v>0</v>
      </c>
      <c r="K612" s="16">
        <v>0.14242500000000002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7">
        <v>0.14242500000000002</v>
      </c>
    </row>
    <row r="613" spans="1:19" ht="15" customHeight="1">
      <c r="A613" s="3"/>
      <c r="B613" s="11"/>
      <c r="C613" s="12"/>
      <c r="D613" s="13">
        <v>18</v>
      </c>
      <c r="E613" s="14" t="s">
        <v>873</v>
      </c>
      <c r="F613" s="15" t="s">
        <v>874</v>
      </c>
      <c r="G613" s="16">
        <v>0</v>
      </c>
      <c r="H613" s="16">
        <v>0</v>
      </c>
      <c r="I613" s="16">
        <v>0</v>
      </c>
      <c r="J613" s="16">
        <v>0</v>
      </c>
      <c r="K613" s="16">
        <v>0.6701900000000001</v>
      </c>
      <c r="L613" s="16">
        <v>0</v>
      </c>
      <c r="M613" s="16">
        <v>0</v>
      </c>
      <c r="N613" s="16">
        <v>0.299396</v>
      </c>
      <c r="O613" s="16">
        <v>0</v>
      </c>
      <c r="P613" s="16">
        <v>0</v>
      </c>
      <c r="Q613" s="16">
        <v>0</v>
      </c>
      <c r="R613" s="16">
        <v>0</v>
      </c>
      <c r="S613" s="17">
        <v>0.9695860000000001</v>
      </c>
    </row>
    <row r="614" spans="1:19" ht="15" customHeight="1">
      <c r="A614" s="3"/>
      <c r="B614" s="11"/>
      <c r="C614" s="12"/>
      <c r="D614" s="13">
        <v>19</v>
      </c>
      <c r="E614" s="14" t="s">
        <v>133</v>
      </c>
      <c r="F614" s="15" t="s">
        <v>134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0.5</v>
      </c>
      <c r="O614" s="16">
        <v>0</v>
      </c>
      <c r="P614" s="16">
        <v>0</v>
      </c>
      <c r="Q614" s="16">
        <v>0</v>
      </c>
      <c r="R614" s="16">
        <v>0</v>
      </c>
      <c r="S614" s="17">
        <v>0.5</v>
      </c>
    </row>
    <row r="615" spans="1:19" ht="15" customHeight="1">
      <c r="A615" s="3"/>
      <c r="B615" s="11"/>
      <c r="C615" s="12"/>
      <c r="D615" s="13">
        <v>20</v>
      </c>
      <c r="E615" s="14" t="s">
        <v>875</v>
      </c>
      <c r="F615" s="15" t="s">
        <v>876</v>
      </c>
      <c r="G615" s="16">
        <v>0.100146</v>
      </c>
      <c r="H615" s="16">
        <v>0</v>
      </c>
      <c r="I615" s="16">
        <v>0.053071</v>
      </c>
      <c r="J615" s="16">
        <v>0</v>
      </c>
      <c r="K615" s="16">
        <v>0.0297</v>
      </c>
      <c r="L615" s="16">
        <v>0</v>
      </c>
      <c r="M615" s="16">
        <v>0</v>
      </c>
      <c r="N615" s="16">
        <v>0.125896</v>
      </c>
      <c r="O615" s="16">
        <v>0</v>
      </c>
      <c r="P615" s="16">
        <v>0.36485500000000004</v>
      </c>
      <c r="Q615" s="16">
        <v>0</v>
      </c>
      <c r="R615" s="16">
        <v>0</v>
      </c>
      <c r="S615" s="17">
        <v>0.673668</v>
      </c>
    </row>
    <row r="616" spans="1:19" ht="15" customHeight="1">
      <c r="A616" s="3"/>
      <c r="B616" s="11"/>
      <c r="C616" s="12"/>
      <c r="D616" s="13">
        <v>21</v>
      </c>
      <c r="E616" s="14" t="s">
        <v>877</v>
      </c>
      <c r="F616" s="15" t="s">
        <v>878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0.2</v>
      </c>
      <c r="O616" s="16">
        <v>0</v>
      </c>
      <c r="P616" s="16">
        <v>0</v>
      </c>
      <c r="Q616" s="16">
        <v>0</v>
      </c>
      <c r="R616" s="16">
        <v>0</v>
      </c>
      <c r="S616" s="17">
        <v>0.2</v>
      </c>
    </row>
    <row r="617" spans="1:19" ht="15" customHeight="1">
      <c r="A617" s="3"/>
      <c r="B617" s="11"/>
      <c r="C617" s="12"/>
      <c r="D617" s="13">
        <v>22</v>
      </c>
      <c r="E617" s="14" t="s">
        <v>879</v>
      </c>
      <c r="F617" s="15" t="s">
        <v>880</v>
      </c>
      <c r="G617" s="16">
        <v>0</v>
      </c>
      <c r="H617" s="16">
        <v>0</v>
      </c>
      <c r="I617" s="16">
        <v>0.681</v>
      </c>
      <c r="J617" s="16">
        <v>0</v>
      </c>
      <c r="K617" s="16">
        <v>0</v>
      </c>
      <c r="L617" s="16">
        <v>0</v>
      </c>
      <c r="M617" s="16">
        <v>0</v>
      </c>
      <c r="N617" s="16">
        <v>0.092561</v>
      </c>
      <c r="O617" s="16">
        <v>0</v>
      </c>
      <c r="P617" s="16">
        <v>0</v>
      </c>
      <c r="Q617" s="16">
        <v>0</v>
      </c>
      <c r="R617" s="16">
        <v>0</v>
      </c>
      <c r="S617" s="17">
        <v>0.773561</v>
      </c>
    </row>
    <row r="618" spans="1:19" ht="15">
      <c r="A618" s="3"/>
      <c r="B618" s="11"/>
      <c r="C618" s="12"/>
      <c r="D618" s="13">
        <v>23</v>
      </c>
      <c r="E618" s="14" t="s">
        <v>881</v>
      </c>
      <c r="F618" s="15" t="s">
        <v>882</v>
      </c>
      <c r="G618" s="16">
        <v>0</v>
      </c>
      <c r="H618" s="16">
        <v>0</v>
      </c>
      <c r="I618" s="16">
        <v>0</v>
      </c>
      <c r="J618" s="16">
        <v>0</v>
      </c>
      <c r="K618" s="16">
        <v>0.068307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7">
        <v>0.068307</v>
      </c>
    </row>
    <row r="619" spans="1:19" ht="15" customHeight="1">
      <c r="A619" s="3"/>
      <c r="B619" s="11"/>
      <c r="C619" s="12"/>
      <c r="D619" s="13">
        <v>24</v>
      </c>
      <c r="E619" s="14" t="s">
        <v>883</v>
      </c>
      <c r="F619" s="15" t="s">
        <v>884</v>
      </c>
      <c r="G619" s="16">
        <v>0</v>
      </c>
      <c r="H619" s="16">
        <v>0</v>
      </c>
      <c r="I619" s="16">
        <v>0</v>
      </c>
      <c r="J619" s="16">
        <v>0</v>
      </c>
      <c r="K619" s="16">
        <v>0.019443000000000002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7">
        <v>0.019443000000000002</v>
      </c>
    </row>
    <row r="620" spans="1:19" ht="15" customHeight="1">
      <c r="A620" s="3"/>
      <c r="B620" s="11"/>
      <c r="C620" s="14"/>
      <c r="D620" s="19">
        <v>25</v>
      </c>
      <c r="E620" s="14" t="s">
        <v>885</v>
      </c>
      <c r="F620" s="26" t="s">
        <v>886</v>
      </c>
      <c r="G620" s="27">
        <v>0</v>
      </c>
      <c r="H620" s="27">
        <v>0</v>
      </c>
      <c r="I620" s="27">
        <v>0</v>
      </c>
      <c r="J620" s="27">
        <v>0</v>
      </c>
      <c r="K620" s="27">
        <v>0.015812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8">
        <v>0.015812</v>
      </c>
    </row>
    <row r="621" spans="1:19" ht="15" customHeight="1">
      <c r="A621" s="3"/>
      <c r="B621" s="23"/>
      <c r="C621" s="24" t="s">
        <v>887</v>
      </c>
      <c r="D621" s="24"/>
      <c r="E621" s="24"/>
      <c r="F621" s="24"/>
      <c r="G621" s="25">
        <v>1023.341</v>
      </c>
      <c r="H621" s="25">
        <v>621.6</v>
      </c>
      <c r="I621" s="25">
        <v>516.2620000000001</v>
      </c>
      <c r="J621" s="25">
        <v>1060.4</v>
      </c>
      <c r="K621" s="25">
        <v>850.87147</v>
      </c>
      <c r="L621" s="25">
        <v>602.342</v>
      </c>
      <c r="M621" s="25">
        <v>906.8750000000001</v>
      </c>
      <c r="N621" s="25">
        <v>1192.2169999999999</v>
      </c>
      <c r="O621" s="25">
        <v>782.6</v>
      </c>
      <c r="P621" s="25">
        <v>1596.4250000000002</v>
      </c>
      <c r="Q621" s="25">
        <v>1610.71</v>
      </c>
      <c r="R621" s="25">
        <v>977.5</v>
      </c>
      <c r="S621" s="25">
        <v>11741.143469999997</v>
      </c>
    </row>
    <row r="622" spans="1:19" ht="15" customHeight="1">
      <c r="A622" s="3"/>
      <c r="B622" s="11" t="s">
        <v>888</v>
      </c>
      <c r="C622" s="12" t="s">
        <v>889</v>
      </c>
      <c r="D622" s="13">
        <v>1</v>
      </c>
      <c r="E622" s="14" t="s">
        <v>46</v>
      </c>
      <c r="F622" s="15" t="s">
        <v>47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60.876</v>
      </c>
      <c r="Q622" s="16">
        <v>204.336</v>
      </c>
      <c r="R622" s="16">
        <v>122.46</v>
      </c>
      <c r="S622" s="17">
        <v>387.67199999999997</v>
      </c>
    </row>
    <row r="623" spans="1:19" ht="15">
      <c r="A623" s="3"/>
      <c r="B623" s="11"/>
      <c r="C623" s="12"/>
      <c r="D623" s="13">
        <v>2</v>
      </c>
      <c r="E623" s="14" t="s">
        <v>890</v>
      </c>
      <c r="F623" s="15" t="s">
        <v>891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23.72</v>
      </c>
      <c r="R623" s="16">
        <v>39.82</v>
      </c>
      <c r="S623" s="17">
        <v>63.54</v>
      </c>
    </row>
    <row r="624" spans="1:19" ht="15" customHeight="1">
      <c r="A624" s="3"/>
      <c r="B624" s="11"/>
      <c r="C624" s="14"/>
      <c r="D624" s="19">
        <v>3</v>
      </c>
      <c r="E624" s="14" t="s">
        <v>273</v>
      </c>
      <c r="F624" s="26" t="s">
        <v>274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24.35</v>
      </c>
      <c r="S624" s="28">
        <v>24.35</v>
      </c>
    </row>
    <row r="625" spans="1:19" ht="15" customHeight="1">
      <c r="A625" s="3"/>
      <c r="B625" s="29"/>
      <c r="C625" s="30" t="s">
        <v>892</v>
      </c>
      <c r="D625" s="30"/>
      <c r="E625" s="30"/>
      <c r="F625" s="30"/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60.876</v>
      </c>
      <c r="Q625" s="31">
        <v>228.056</v>
      </c>
      <c r="R625" s="31">
        <v>186.63</v>
      </c>
      <c r="S625" s="31">
        <v>475.562</v>
      </c>
    </row>
    <row r="626" spans="1:19" ht="15" customHeight="1">
      <c r="A626" s="3"/>
      <c r="B626" s="32" t="s">
        <v>893</v>
      </c>
      <c r="C626" s="33"/>
      <c r="D626" s="33"/>
      <c r="E626" s="33"/>
      <c r="F626" s="33"/>
      <c r="G626" s="34">
        <v>3386052.202866004</v>
      </c>
      <c r="H626" s="34">
        <v>2855304.5453370046</v>
      </c>
      <c r="I626" s="34">
        <v>3416692.6428839993</v>
      </c>
      <c r="J626" s="34">
        <v>3029103.7549419985</v>
      </c>
      <c r="K626" s="34">
        <v>3393252.1981150014</v>
      </c>
      <c r="L626" s="34">
        <v>2962922.2801940013</v>
      </c>
      <c r="M626" s="34">
        <v>2985454.797774001</v>
      </c>
      <c r="N626" s="34">
        <v>3990033.876029996</v>
      </c>
      <c r="O626" s="34">
        <v>3223168.4227119973</v>
      </c>
      <c r="P626" s="34">
        <v>3525050.9329670034</v>
      </c>
      <c r="Q626" s="34">
        <v>3646632.279719999</v>
      </c>
      <c r="R626" s="34">
        <v>3625896.4123939984</v>
      </c>
      <c r="S626" s="34">
        <v>40039564.34593495</v>
      </c>
    </row>
    <row r="627" spans="1:6" ht="15">
      <c r="A627" s="3"/>
      <c r="C627" s="35"/>
      <c r="D627" s="35"/>
      <c r="E627" s="35"/>
      <c r="F627" s="35"/>
    </row>
    <row r="628" spans="1:6" ht="15">
      <c r="A628" s="3"/>
      <c r="C628" s="35"/>
      <c r="D628" s="35"/>
      <c r="E628" s="35"/>
      <c r="F628" s="35"/>
    </row>
    <row r="629" spans="1:6" ht="15">
      <c r="A629" s="3"/>
      <c r="C629" s="35"/>
      <c r="D629" s="35"/>
      <c r="E629" s="35"/>
      <c r="F629" s="35"/>
    </row>
    <row r="630" spans="1:6" ht="15">
      <c r="A630" s="3"/>
      <c r="C630" s="35"/>
      <c r="D630" s="35"/>
      <c r="E630" s="35"/>
      <c r="F630" s="35"/>
    </row>
    <row r="631" spans="1:6" ht="15">
      <c r="A631" s="3"/>
      <c r="C631" s="35"/>
      <c r="D631" s="35"/>
      <c r="E631" s="35"/>
      <c r="F631" s="35"/>
    </row>
    <row r="632" spans="1:6" ht="15">
      <c r="A632" s="3"/>
      <c r="C632" s="35"/>
      <c r="D632" s="35"/>
      <c r="E632" s="35"/>
      <c r="F632" s="35"/>
    </row>
    <row r="633" spans="1:6" ht="15">
      <c r="A633" s="3"/>
      <c r="C633" s="35"/>
      <c r="D633" s="35"/>
      <c r="E633" s="35"/>
      <c r="F633" s="35"/>
    </row>
    <row r="634" spans="1:6" ht="15">
      <c r="A634" s="3"/>
      <c r="C634" s="35"/>
      <c r="D634" s="35"/>
      <c r="E634" s="35"/>
      <c r="F634" s="35"/>
    </row>
    <row r="635" spans="1:6" ht="15" customHeight="1">
      <c r="A635" s="3"/>
      <c r="C635" s="35"/>
      <c r="D635" s="35"/>
      <c r="E635" s="35"/>
      <c r="F635" s="35"/>
    </row>
    <row r="636" spans="1:6" ht="15" customHeight="1">
      <c r="A636" s="3"/>
      <c r="C636" s="35"/>
      <c r="D636" s="35"/>
      <c r="E636" s="35"/>
      <c r="F636" s="35"/>
    </row>
    <row r="637" spans="1:6" ht="15.75" thickBot="1">
      <c r="A637" s="3"/>
      <c r="C637" s="35"/>
      <c r="D637" s="35"/>
      <c r="E637" s="35"/>
      <c r="F637" s="35"/>
    </row>
    <row r="638" spans="1:19" ht="240" customHeight="1" thickTop="1">
      <c r="A638" s="3"/>
      <c r="B638" s="36" t="s">
        <v>894</v>
      </c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5">
      <c r="A639" s="3"/>
      <c r="B639" s="37" t="s">
        <v>895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</row>
    <row r="640" spans="1:19" ht="15">
      <c r="A640" s="3"/>
      <c r="B640" s="38" t="s">
        <v>896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38:S638"/>
    <mergeCell ref="B640:S64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697"/>
  <sheetViews>
    <sheetView showGridLines="0" zoomScale="75" zoomScaleNormal="75" zoomScalePageLayoutView="0" workbookViewId="0" topLeftCell="A1">
      <pane ySplit="6660" topLeftCell="A638" activePane="topLeft" state="split"/>
      <selection pane="topLeft" activeCell="A1" sqref="A1"/>
      <selection pane="bottomLeft" activeCell="B1" sqref="B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55.71093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4" t="s">
        <v>898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7" ht="15">
      <c r="A4" s="3"/>
      <c r="B4" s="3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8" t="s">
        <v>3</v>
      </c>
      <c r="D6" s="8"/>
      <c r="E6" s="8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17</v>
      </c>
      <c r="V6" s="9" t="s">
        <v>17</v>
      </c>
    </row>
    <row r="7" spans="1:19" ht="15">
      <c r="A7" s="3"/>
      <c r="B7" s="11" t="s">
        <v>18</v>
      </c>
      <c r="C7" s="12" t="s">
        <v>19</v>
      </c>
      <c r="D7" s="13">
        <v>1</v>
      </c>
      <c r="E7" s="14" t="s">
        <v>20</v>
      </c>
      <c r="F7" s="15" t="s">
        <v>21</v>
      </c>
      <c r="G7" s="16">
        <v>76088.535549</v>
      </c>
      <c r="H7" s="16">
        <v>58419.992079999996</v>
      </c>
      <c r="I7" s="16">
        <v>94324.7178</v>
      </c>
      <c r="J7" s="16">
        <v>39703.637</v>
      </c>
      <c r="K7" s="16">
        <v>69002.511</v>
      </c>
      <c r="L7" s="16">
        <v>60644.1537</v>
      </c>
      <c r="M7" s="16">
        <v>108735.056</v>
      </c>
      <c r="N7" s="16">
        <v>63532.364</v>
      </c>
      <c r="O7" s="16">
        <v>107789.042</v>
      </c>
      <c r="P7" s="16">
        <v>18792.743269000002</v>
      </c>
      <c r="Q7" s="16">
        <v>85363.6105</v>
      </c>
      <c r="R7" s="16">
        <v>58441.6567</v>
      </c>
      <c r="S7" s="17">
        <v>840838.019598</v>
      </c>
    </row>
    <row r="8" spans="1:19" ht="15" customHeight="1">
      <c r="A8" s="3"/>
      <c r="B8" s="11"/>
      <c r="C8" s="12"/>
      <c r="D8" s="13">
        <v>2</v>
      </c>
      <c r="E8" s="14" t="s">
        <v>22</v>
      </c>
      <c r="F8" s="15" t="s">
        <v>23</v>
      </c>
      <c r="G8" s="16">
        <v>300493.213274</v>
      </c>
      <c r="H8" s="16">
        <v>309942.034</v>
      </c>
      <c r="I8" s="16">
        <v>376771.703</v>
      </c>
      <c r="J8" s="16">
        <v>368044.415</v>
      </c>
      <c r="K8" s="16">
        <v>382610.3</v>
      </c>
      <c r="L8" s="16">
        <v>374944.618</v>
      </c>
      <c r="M8" s="16">
        <v>306103.386</v>
      </c>
      <c r="N8" s="16">
        <v>297163.351394</v>
      </c>
      <c r="O8" s="16">
        <v>375772.668</v>
      </c>
      <c r="P8" s="16">
        <v>306315.645</v>
      </c>
      <c r="Q8" s="16">
        <v>384156.119</v>
      </c>
      <c r="R8" s="16">
        <v>382518.22</v>
      </c>
      <c r="S8" s="17">
        <v>4164835.6726679998</v>
      </c>
    </row>
    <row r="9" spans="1:19" ht="15" customHeight="1">
      <c r="A9" s="3"/>
      <c r="B9" s="11"/>
      <c r="C9" s="12"/>
      <c r="D9" s="13">
        <v>3</v>
      </c>
      <c r="E9" s="14" t="s">
        <v>24</v>
      </c>
      <c r="F9" s="15" t="s">
        <v>25</v>
      </c>
      <c r="G9" s="16">
        <v>27752.747321</v>
      </c>
      <c r="H9" s="16">
        <v>33105.172721</v>
      </c>
      <c r="I9" s="16">
        <v>44032.565350000004</v>
      </c>
      <c r="J9" s="16">
        <v>47865.867142999996</v>
      </c>
      <c r="K9" s="16">
        <v>10643.38996</v>
      </c>
      <c r="L9" s="16">
        <v>59648.386515</v>
      </c>
      <c r="M9" s="16">
        <v>89655.049956</v>
      </c>
      <c r="N9" s="16">
        <v>139226.475928</v>
      </c>
      <c r="O9" s="16">
        <v>91940.66844</v>
      </c>
      <c r="P9" s="16">
        <v>42462.58048</v>
      </c>
      <c r="Q9" s="16">
        <v>15487.36</v>
      </c>
      <c r="R9" s="16">
        <v>121229.393702</v>
      </c>
      <c r="S9" s="17">
        <v>723049.657516</v>
      </c>
    </row>
    <row r="10" spans="1:19" ht="15" customHeight="1">
      <c r="A10" s="3"/>
      <c r="B10" s="11"/>
      <c r="C10" s="12"/>
      <c r="D10" s="13">
        <v>4</v>
      </c>
      <c r="E10" s="14" t="s">
        <v>26</v>
      </c>
      <c r="F10" s="15" t="s">
        <v>27</v>
      </c>
      <c r="G10" s="16">
        <v>19988.865</v>
      </c>
      <c r="H10" s="16">
        <v>27623.152</v>
      </c>
      <c r="I10" s="16">
        <v>16882.048</v>
      </c>
      <c r="J10" s="16">
        <v>23750.112100000002</v>
      </c>
      <c r="K10" s="16">
        <v>38221.3</v>
      </c>
      <c r="L10" s="16">
        <v>24244.657</v>
      </c>
      <c r="M10" s="16">
        <v>39446.603</v>
      </c>
      <c r="N10" s="16">
        <v>20716.226</v>
      </c>
      <c r="O10" s="16">
        <v>50244.187</v>
      </c>
      <c r="P10" s="16">
        <v>19553.727</v>
      </c>
      <c r="Q10" s="16">
        <v>30590.053</v>
      </c>
      <c r="R10" s="16">
        <v>65150.57</v>
      </c>
      <c r="S10" s="17">
        <v>376411.5001</v>
      </c>
    </row>
    <row r="11" spans="1:19" ht="15" customHeight="1">
      <c r="A11" s="3"/>
      <c r="B11" s="11"/>
      <c r="C11" s="12"/>
      <c r="D11" s="13">
        <v>5</v>
      </c>
      <c r="E11" s="14" t="s">
        <v>28</v>
      </c>
      <c r="F11" s="15" t="s">
        <v>29</v>
      </c>
      <c r="G11" s="16">
        <v>109679.7006</v>
      </c>
      <c r="H11" s="16">
        <v>32246.691226</v>
      </c>
      <c r="I11" s="16">
        <v>105340.15659999999</v>
      </c>
      <c r="J11" s="16">
        <v>129790.88290000001</v>
      </c>
      <c r="K11" s="16">
        <v>61068.376</v>
      </c>
      <c r="L11" s="16">
        <v>97858.15</v>
      </c>
      <c r="M11" s="16">
        <v>90962.1807</v>
      </c>
      <c r="N11" s="16">
        <v>154792.798004</v>
      </c>
      <c r="O11" s="16">
        <v>67858.296</v>
      </c>
      <c r="P11" s="16">
        <v>122994.043</v>
      </c>
      <c r="Q11" s="16">
        <v>101725.176</v>
      </c>
      <c r="R11" s="16">
        <v>66375.438</v>
      </c>
      <c r="S11" s="17">
        <v>1140691.88903</v>
      </c>
    </row>
    <row r="12" spans="1:19" ht="15" customHeight="1">
      <c r="A12" s="3"/>
      <c r="B12" s="11"/>
      <c r="C12" s="12"/>
      <c r="D12" s="13">
        <v>6</v>
      </c>
      <c r="E12" s="14" t="s">
        <v>30</v>
      </c>
      <c r="F12" s="15" t="s">
        <v>31</v>
      </c>
      <c r="G12" s="16">
        <v>2191.48</v>
      </c>
      <c r="H12" s="16">
        <v>1546.879</v>
      </c>
      <c r="I12" s="16">
        <v>1895.7623999999998</v>
      </c>
      <c r="J12" s="16">
        <v>2006.4663999999998</v>
      </c>
      <c r="K12" s="16">
        <v>1909.2682</v>
      </c>
      <c r="L12" s="16">
        <v>1844.978</v>
      </c>
      <c r="M12" s="16">
        <v>1720.6132</v>
      </c>
      <c r="N12" s="16">
        <v>2519.7796000000003</v>
      </c>
      <c r="O12" s="16">
        <v>1717.1526000000001</v>
      </c>
      <c r="P12" s="16">
        <v>2165.6022000000003</v>
      </c>
      <c r="Q12" s="16">
        <v>2121.7774</v>
      </c>
      <c r="R12" s="16">
        <v>1780.3346000000001</v>
      </c>
      <c r="S12" s="17">
        <v>23420.0936</v>
      </c>
    </row>
    <row r="13" spans="1:19" ht="15" customHeight="1">
      <c r="A13" s="3"/>
      <c r="B13" s="11"/>
      <c r="C13" s="12"/>
      <c r="D13" s="13">
        <v>7</v>
      </c>
      <c r="E13" s="14" t="s">
        <v>32</v>
      </c>
      <c r="F13" s="15" t="s">
        <v>33</v>
      </c>
      <c r="G13" s="16">
        <v>18711.434</v>
      </c>
      <c r="H13" s="16">
        <v>17664.746</v>
      </c>
      <c r="I13" s="16">
        <v>15734.866</v>
      </c>
      <c r="J13" s="16">
        <v>13884.93</v>
      </c>
      <c r="K13" s="16">
        <v>17531.9505</v>
      </c>
      <c r="L13" s="16">
        <v>18442.1215</v>
      </c>
      <c r="M13" s="16">
        <v>14786.7745</v>
      </c>
      <c r="N13" s="16">
        <v>18816.919</v>
      </c>
      <c r="O13" s="16">
        <v>14621.531</v>
      </c>
      <c r="P13" s="16">
        <v>21855.5935</v>
      </c>
      <c r="Q13" s="16">
        <v>13974.362</v>
      </c>
      <c r="R13" s="16">
        <v>15234.1465</v>
      </c>
      <c r="S13" s="17">
        <v>201259.37449999998</v>
      </c>
    </row>
    <row r="14" spans="1:19" ht="15" customHeight="1">
      <c r="A14" s="3"/>
      <c r="B14" s="11"/>
      <c r="C14" s="12"/>
      <c r="D14" s="13">
        <v>8</v>
      </c>
      <c r="E14" s="14" t="s">
        <v>34</v>
      </c>
      <c r="F14" s="15" t="s">
        <v>35</v>
      </c>
      <c r="G14" s="16">
        <v>3309.3317</v>
      </c>
      <c r="H14" s="16">
        <v>4287.087</v>
      </c>
      <c r="I14" s="16">
        <v>7119.4235</v>
      </c>
      <c r="J14" s="16">
        <v>13067.329</v>
      </c>
      <c r="K14" s="16">
        <v>5663.3022</v>
      </c>
      <c r="L14" s="16">
        <v>15231.967</v>
      </c>
      <c r="M14" s="16">
        <v>4246.874</v>
      </c>
      <c r="N14" s="16">
        <v>6854.426</v>
      </c>
      <c r="O14" s="16">
        <v>6221.703</v>
      </c>
      <c r="P14" s="16">
        <v>5722.6345</v>
      </c>
      <c r="Q14" s="16">
        <v>5848.345</v>
      </c>
      <c r="R14" s="16">
        <v>6178.174</v>
      </c>
      <c r="S14" s="17">
        <v>83750.59689999999</v>
      </c>
    </row>
    <row r="15" spans="1:19" ht="15" customHeight="1">
      <c r="A15" s="3"/>
      <c r="B15" s="11"/>
      <c r="C15" s="12"/>
      <c r="D15" s="13">
        <v>9</v>
      </c>
      <c r="E15" s="14" t="s">
        <v>36</v>
      </c>
      <c r="F15" s="15" t="s">
        <v>37</v>
      </c>
      <c r="G15" s="16">
        <v>2303.12463</v>
      </c>
      <c r="H15" s="16">
        <v>1294.77386</v>
      </c>
      <c r="I15" s="16">
        <v>735.779775</v>
      </c>
      <c r="J15" s="16">
        <v>1286.871</v>
      </c>
      <c r="K15" s="16">
        <v>3256.9825809999998</v>
      </c>
      <c r="L15" s="16">
        <v>7323.89515</v>
      </c>
      <c r="M15" s="16">
        <v>12900.769389000001</v>
      </c>
      <c r="N15" s="16">
        <v>17618.09107</v>
      </c>
      <c r="O15" s="16">
        <v>16286.564862</v>
      </c>
      <c r="P15" s="16">
        <v>20159.917418</v>
      </c>
      <c r="Q15" s="16">
        <v>18143.88334</v>
      </c>
      <c r="R15" s="16">
        <v>12472.539</v>
      </c>
      <c r="S15" s="17">
        <v>113783.192075</v>
      </c>
    </row>
    <row r="16" spans="1:19" ht="15" customHeight="1">
      <c r="A16" s="3"/>
      <c r="B16" s="11"/>
      <c r="C16" s="12"/>
      <c r="D16" s="13">
        <v>10</v>
      </c>
      <c r="E16" s="14" t="s">
        <v>38</v>
      </c>
      <c r="F16" s="15" t="s">
        <v>39</v>
      </c>
      <c r="G16" s="16">
        <v>46807.876</v>
      </c>
      <c r="H16" s="16">
        <v>41879.684</v>
      </c>
      <c r="I16" s="16">
        <v>51678.108</v>
      </c>
      <c r="J16" s="16">
        <v>36986.429</v>
      </c>
      <c r="K16" s="16">
        <v>56301.082</v>
      </c>
      <c r="L16" s="16">
        <v>36634.013</v>
      </c>
      <c r="M16" s="16">
        <v>29540.759</v>
      </c>
      <c r="N16" s="16">
        <v>33860.053</v>
      </c>
      <c r="O16" s="16">
        <v>32091.874</v>
      </c>
      <c r="P16" s="16">
        <v>33427.841993</v>
      </c>
      <c r="Q16" s="16">
        <v>47790.838</v>
      </c>
      <c r="R16" s="16">
        <v>21717.511</v>
      </c>
      <c r="S16" s="17">
        <v>468716.068993</v>
      </c>
    </row>
    <row r="17" spans="1:19" ht="15" customHeight="1">
      <c r="A17" s="3"/>
      <c r="B17" s="11"/>
      <c r="C17" s="12"/>
      <c r="D17" s="13">
        <v>11</v>
      </c>
      <c r="E17" s="14" t="s">
        <v>40</v>
      </c>
      <c r="F17" s="15" t="s">
        <v>41</v>
      </c>
      <c r="G17" s="16">
        <v>2479.6052</v>
      </c>
      <c r="H17" s="16">
        <v>2699.1412259999997</v>
      </c>
      <c r="I17" s="16">
        <v>3518.084</v>
      </c>
      <c r="J17" s="16">
        <v>2821.812</v>
      </c>
      <c r="K17" s="16">
        <v>2931.502</v>
      </c>
      <c r="L17" s="16">
        <v>2008.539</v>
      </c>
      <c r="M17" s="16">
        <v>2283.9965</v>
      </c>
      <c r="N17" s="16">
        <v>3137.771</v>
      </c>
      <c r="O17" s="16">
        <v>2186.802</v>
      </c>
      <c r="P17" s="16">
        <v>3123.781</v>
      </c>
      <c r="Q17" s="16">
        <v>2658.779</v>
      </c>
      <c r="R17" s="16">
        <v>2115.702</v>
      </c>
      <c r="S17" s="17">
        <v>31965.514926</v>
      </c>
    </row>
    <row r="18" spans="1:19" ht="15" customHeight="1">
      <c r="A18" s="3"/>
      <c r="B18" s="11"/>
      <c r="C18" s="12"/>
      <c r="D18" s="13">
        <v>12</v>
      </c>
      <c r="E18" s="14" t="s">
        <v>42</v>
      </c>
      <c r="F18" s="15" t="s">
        <v>43</v>
      </c>
      <c r="G18" s="16">
        <v>46336.937</v>
      </c>
      <c r="H18" s="16">
        <v>0</v>
      </c>
      <c r="I18" s="16">
        <v>46915.561</v>
      </c>
      <c r="J18" s="16">
        <v>0</v>
      </c>
      <c r="K18" s="16">
        <v>52000.893</v>
      </c>
      <c r="L18" s="16">
        <v>47430.19</v>
      </c>
      <c r="M18" s="16">
        <v>0</v>
      </c>
      <c r="N18" s="16">
        <v>50848.305</v>
      </c>
      <c r="O18" s="16">
        <v>90050.941</v>
      </c>
      <c r="P18" s="16">
        <v>45282.443</v>
      </c>
      <c r="Q18" s="16">
        <v>50263.663</v>
      </c>
      <c r="R18" s="16">
        <v>0</v>
      </c>
      <c r="S18" s="17">
        <v>429128.933</v>
      </c>
    </row>
    <row r="19" spans="1:19" ht="15" customHeight="1">
      <c r="A19" s="3"/>
      <c r="B19" s="11"/>
      <c r="C19" s="12"/>
      <c r="D19" s="13">
        <v>13</v>
      </c>
      <c r="E19" s="14" t="s">
        <v>44</v>
      </c>
      <c r="F19" s="15" t="s">
        <v>45</v>
      </c>
      <c r="G19" s="16">
        <v>34262.674</v>
      </c>
      <c r="H19" s="16">
        <v>31192.886</v>
      </c>
      <c r="I19" s="16">
        <v>0</v>
      </c>
      <c r="J19" s="16">
        <v>32366.06</v>
      </c>
      <c r="K19" s="16">
        <v>33176.602</v>
      </c>
      <c r="L19" s="16">
        <v>0</v>
      </c>
      <c r="M19" s="16">
        <v>34096.632</v>
      </c>
      <c r="N19" s="16">
        <v>34434.617</v>
      </c>
      <c r="O19" s="16">
        <v>0</v>
      </c>
      <c r="P19" s="16">
        <v>31701.966</v>
      </c>
      <c r="Q19" s="16">
        <v>0</v>
      </c>
      <c r="R19" s="16">
        <v>33225.116</v>
      </c>
      <c r="S19" s="17">
        <v>264456.55299999996</v>
      </c>
    </row>
    <row r="20" spans="1:19" ht="15" customHeight="1">
      <c r="A20" s="3"/>
      <c r="B20" s="11"/>
      <c r="C20" s="12"/>
      <c r="D20" s="13">
        <v>14</v>
      </c>
      <c r="E20" s="14" t="s">
        <v>46</v>
      </c>
      <c r="F20" s="15" t="s">
        <v>47</v>
      </c>
      <c r="G20" s="16">
        <v>29113.32581</v>
      </c>
      <c r="H20" s="16">
        <v>15506.54867</v>
      </c>
      <c r="I20" s="16">
        <v>2624.00886</v>
      </c>
      <c r="J20" s="16">
        <v>12</v>
      </c>
      <c r="K20" s="16">
        <v>36.408</v>
      </c>
      <c r="L20" s="16">
        <v>0</v>
      </c>
      <c r="M20" s="16">
        <v>0</v>
      </c>
      <c r="N20" s="16">
        <v>0</v>
      </c>
      <c r="O20" s="16">
        <v>0</v>
      </c>
      <c r="P20" s="16">
        <v>1281.371</v>
      </c>
      <c r="Q20" s="16">
        <v>10463.30925</v>
      </c>
      <c r="R20" s="16">
        <v>23901.14522</v>
      </c>
      <c r="S20" s="17">
        <v>82938.11681</v>
      </c>
    </row>
    <row r="21" spans="1:19" ht="15" customHeight="1">
      <c r="A21" s="3"/>
      <c r="B21" s="11"/>
      <c r="C21" s="12"/>
      <c r="D21" s="13">
        <v>15</v>
      </c>
      <c r="E21" s="14" t="s">
        <v>48</v>
      </c>
      <c r="F21" s="15" t="s">
        <v>49</v>
      </c>
      <c r="G21" s="16">
        <v>0</v>
      </c>
      <c r="H21" s="16">
        <v>18.56</v>
      </c>
      <c r="I21" s="16">
        <v>17.759</v>
      </c>
      <c r="J21" s="16">
        <v>36.227</v>
      </c>
      <c r="K21" s="16">
        <v>0</v>
      </c>
      <c r="L21" s="16">
        <v>43.934</v>
      </c>
      <c r="M21" s="16">
        <v>44.706</v>
      </c>
      <c r="N21" s="16">
        <v>28.273</v>
      </c>
      <c r="O21" s="16">
        <v>22.958</v>
      </c>
      <c r="P21" s="16">
        <v>17.752</v>
      </c>
      <c r="Q21" s="16">
        <v>22.964</v>
      </c>
      <c r="R21" s="16">
        <v>23.211</v>
      </c>
      <c r="S21" s="17">
        <v>276.344</v>
      </c>
    </row>
    <row r="22" spans="1:19" ht="15" customHeight="1">
      <c r="A22" s="3"/>
      <c r="B22" s="11"/>
      <c r="C22" s="12"/>
      <c r="D22" s="13">
        <v>16</v>
      </c>
      <c r="E22" s="14" t="s">
        <v>50</v>
      </c>
      <c r="F22" s="15" t="s">
        <v>51</v>
      </c>
      <c r="G22" s="16">
        <v>8574.114</v>
      </c>
      <c r="H22" s="16">
        <v>4894.975</v>
      </c>
      <c r="I22" s="16">
        <v>10937.818</v>
      </c>
      <c r="J22" s="16">
        <v>8710.448</v>
      </c>
      <c r="K22" s="16">
        <v>8449.171</v>
      </c>
      <c r="L22" s="16">
        <v>7147.182</v>
      </c>
      <c r="M22" s="16">
        <v>9954.636</v>
      </c>
      <c r="N22" s="16">
        <v>8189.411</v>
      </c>
      <c r="O22" s="16">
        <v>8262.272</v>
      </c>
      <c r="P22" s="16">
        <v>6412.521</v>
      </c>
      <c r="Q22" s="16">
        <v>9704.686</v>
      </c>
      <c r="R22" s="16">
        <v>8445.51</v>
      </c>
      <c r="S22" s="17">
        <v>99682.74399999999</v>
      </c>
    </row>
    <row r="23" spans="1:19" ht="15">
      <c r="A23" s="3"/>
      <c r="B23" s="11"/>
      <c r="C23" s="12"/>
      <c r="D23" s="13">
        <v>17</v>
      </c>
      <c r="E23" s="14" t="s">
        <v>52</v>
      </c>
      <c r="F23" s="15" t="s">
        <v>53</v>
      </c>
      <c r="G23" s="16">
        <v>4275.1718949999995</v>
      </c>
      <c r="H23" s="16">
        <v>3204.9741480000002</v>
      </c>
      <c r="I23" s="16">
        <v>3726.666033</v>
      </c>
      <c r="J23" s="16">
        <v>4059.1986</v>
      </c>
      <c r="K23" s="16">
        <v>3928.1478909999996</v>
      </c>
      <c r="L23" s="16">
        <v>3676.641968</v>
      </c>
      <c r="M23" s="16">
        <v>2769.395324</v>
      </c>
      <c r="N23" s="16">
        <v>2265.368994</v>
      </c>
      <c r="O23" s="16">
        <v>3812.959253</v>
      </c>
      <c r="P23" s="16">
        <v>4770.437067</v>
      </c>
      <c r="Q23" s="16">
        <v>5006.732263</v>
      </c>
      <c r="R23" s="16">
        <v>6021.271951000001</v>
      </c>
      <c r="S23" s="17">
        <v>47516.965387000004</v>
      </c>
    </row>
    <row r="24" spans="1:19" ht="15" customHeight="1">
      <c r="A24" s="3"/>
      <c r="B24" s="11"/>
      <c r="C24" s="12"/>
      <c r="D24" s="13">
        <v>18</v>
      </c>
      <c r="E24" s="14" t="s">
        <v>54</v>
      </c>
      <c r="F24" s="15" t="s">
        <v>55</v>
      </c>
      <c r="G24" s="16">
        <v>4026.288</v>
      </c>
      <c r="H24" s="16">
        <v>379.964811</v>
      </c>
      <c r="I24" s="16">
        <v>3396.792305</v>
      </c>
      <c r="J24" s="16">
        <v>1420.8445</v>
      </c>
      <c r="K24" s="16">
        <v>11037.3145</v>
      </c>
      <c r="L24" s="16">
        <v>8176.4575</v>
      </c>
      <c r="M24" s="16">
        <v>2696.0785</v>
      </c>
      <c r="N24" s="16">
        <v>13788.86</v>
      </c>
      <c r="O24" s="16">
        <v>7055.174</v>
      </c>
      <c r="P24" s="16">
        <v>7954.501</v>
      </c>
      <c r="Q24" s="16">
        <v>8265.3175</v>
      </c>
      <c r="R24" s="16">
        <v>1748.082419</v>
      </c>
      <c r="S24" s="17">
        <v>69945.67503500001</v>
      </c>
    </row>
    <row r="25" spans="1:19" ht="15" customHeight="1">
      <c r="A25" s="3"/>
      <c r="B25" s="11"/>
      <c r="C25" s="12"/>
      <c r="D25" s="13">
        <v>19</v>
      </c>
      <c r="E25" s="14" t="s">
        <v>56</v>
      </c>
      <c r="F25" s="15" t="s">
        <v>57</v>
      </c>
      <c r="G25" s="16">
        <v>2592.124574</v>
      </c>
      <c r="H25" s="16">
        <v>4058.8509019999997</v>
      </c>
      <c r="I25" s="16">
        <v>4664.126905</v>
      </c>
      <c r="J25" s="16">
        <v>2584.465476</v>
      </c>
      <c r="K25" s="16">
        <v>3422.8980890000003</v>
      </c>
      <c r="L25" s="16">
        <v>4720.446553999999</v>
      </c>
      <c r="M25" s="16">
        <v>4962.5303779999995</v>
      </c>
      <c r="N25" s="16">
        <v>3008.804729</v>
      </c>
      <c r="O25" s="16">
        <v>4703.64936</v>
      </c>
      <c r="P25" s="16">
        <v>3460.976408</v>
      </c>
      <c r="Q25" s="16">
        <v>2677.575776</v>
      </c>
      <c r="R25" s="16">
        <v>2895.457977</v>
      </c>
      <c r="S25" s="17">
        <v>43751.907128</v>
      </c>
    </row>
    <row r="26" spans="1:19" ht="15" customHeight="1">
      <c r="A26" s="3"/>
      <c r="B26" s="11"/>
      <c r="C26" s="12"/>
      <c r="D26" s="13">
        <v>20</v>
      </c>
      <c r="E26" s="14" t="s">
        <v>58</v>
      </c>
      <c r="F26" s="15" t="s">
        <v>59</v>
      </c>
      <c r="G26" s="16">
        <v>0.0075</v>
      </c>
      <c r="H26" s="16">
        <v>617.034</v>
      </c>
      <c r="I26" s="16">
        <v>3537.739</v>
      </c>
      <c r="J26" s="16">
        <v>8419.8255</v>
      </c>
      <c r="K26" s="16">
        <v>14123.775800000001</v>
      </c>
      <c r="L26" s="16">
        <v>14304.275800000001</v>
      </c>
      <c r="M26" s="16">
        <v>16182.36152</v>
      </c>
      <c r="N26" s="16">
        <v>14004.43802</v>
      </c>
      <c r="O26" s="16">
        <v>3259.243</v>
      </c>
      <c r="P26" s="16">
        <v>127.48</v>
      </c>
      <c r="Q26" s="16">
        <v>42.575199999999995</v>
      </c>
      <c r="R26" s="16">
        <v>63.5</v>
      </c>
      <c r="S26" s="17">
        <v>74682.25534</v>
      </c>
    </row>
    <row r="27" spans="1:19" ht="15" customHeight="1">
      <c r="A27" s="3"/>
      <c r="B27" s="11"/>
      <c r="C27" s="12"/>
      <c r="D27" s="13">
        <v>21</v>
      </c>
      <c r="E27" s="14" t="s">
        <v>60</v>
      </c>
      <c r="F27" s="15" t="s">
        <v>61</v>
      </c>
      <c r="G27" s="16">
        <v>2818.94</v>
      </c>
      <c r="H27" s="16">
        <v>1597.73</v>
      </c>
      <c r="I27" s="16">
        <v>3614.304</v>
      </c>
      <c r="J27" s="16">
        <v>3584.002</v>
      </c>
      <c r="K27" s="16">
        <v>1318.42</v>
      </c>
      <c r="L27" s="16">
        <v>1632.874</v>
      </c>
      <c r="M27" s="16">
        <v>6090.726769999999</v>
      </c>
      <c r="N27" s="16">
        <v>4667.828</v>
      </c>
      <c r="O27" s="16">
        <v>10586.276</v>
      </c>
      <c r="P27" s="16">
        <v>6517.348</v>
      </c>
      <c r="Q27" s="16">
        <v>1640.337</v>
      </c>
      <c r="R27" s="16">
        <v>2227.613</v>
      </c>
      <c r="S27" s="17">
        <v>46296.39876999999</v>
      </c>
    </row>
    <row r="28" spans="1:19" ht="15" customHeight="1">
      <c r="A28" s="3"/>
      <c r="B28" s="11"/>
      <c r="C28" s="12"/>
      <c r="D28" s="13">
        <v>22</v>
      </c>
      <c r="E28" s="14" t="s">
        <v>62</v>
      </c>
      <c r="F28" s="15" t="s">
        <v>63</v>
      </c>
      <c r="G28" s="16">
        <v>3985.790876</v>
      </c>
      <c r="H28" s="16">
        <v>4449.368889</v>
      </c>
      <c r="I28" s="16">
        <v>6914.626985999999</v>
      </c>
      <c r="J28" s="16">
        <v>4822.978991</v>
      </c>
      <c r="K28" s="16">
        <v>6926.866121</v>
      </c>
      <c r="L28" s="16">
        <v>4589.485162</v>
      </c>
      <c r="M28" s="16">
        <v>5727.814807</v>
      </c>
      <c r="N28" s="16">
        <v>7497.889053</v>
      </c>
      <c r="O28" s="16">
        <v>5992.2033200000005</v>
      </c>
      <c r="P28" s="16">
        <v>5740.464479</v>
      </c>
      <c r="Q28" s="16">
        <v>5203.300021999999</v>
      </c>
      <c r="R28" s="16">
        <v>5504.373665</v>
      </c>
      <c r="S28" s="17">
        <v>67355.16237100001</v>
      </c>
    </row>
    <row r="29" spans="1:19" ht="15" customHeight="1">
      <c r="A29" s="3"/>
      <c r="B29" s="11"/>
      <c r="C29" s="12"/>
      <c r="D29" s="13">
        <v>23</v>
      </c>
      <c r="E29" s="14" t="s">
        <v>64</v>
      </c>
      <c r="F29" s="15" t="s">
        <v>65</v>
      </c>
      <c r="G29" s="16">
        <v>27427.772975</v>
      </c>
      <c r="H29" s="16">
        <v>28010.2845</v>
      </c>
      <c r="I29" s="16">
        <v>25644.123891</v>
      </c>
      <c r="J29" s="16">
        <v>24264.996477</v>
      </c>
      <c r="K29" s="16">
        <v>30407.543745000003</v>
      </c>
      <c r="L29" s="16">
        <v>36272.136545</v>
      </c>
      <c r="M29" s="16">
        <v>38297.310562</v>
      </c>
      <c r="N29" s="16">
        <v>28062.253628</v>
      </c>
      <c r="O29" s="16">
        <v>28535.752468</v>
      </c>
      <c r="P29" s="16">
        <v>37925.753076</v>
      </c>
      <c r="Q29" s="16">
        <v>39987.201305</v>
      </c>
      <c r="R29" s="16">
        <v>39583.367728</v>
      </c>
      <c r="S29" s="17">
        <v>384418.4969</v>
      </c>
    </row>
    <row r="30" spans="1:19" ht="15" customHeight="1">
      <c r="A30" s="3"/>
      <c r="B30" s="11"/>
      <c r="C30" s="12"/>
      <c r="D30" s="13">
        <v>24</v>
      </c>
      <c r="E30" s="14" t="s">
        <v>66</v>
      </c>
      <c r="F30" s="15" t="s">
        <v>67</v>
      </c>
      <c r="G30" s="16">
        <v>170.410454</v>
      </c>
      <c r="H30" s="16">
        <v>116.771781</v>
      </c>
      <c r="I30" s="16">
        <v>160.54050099999998</v>
      </c>
      <c r="J30" s="16">
        <v>233.646084</v>
      </c>
      <c r="K30" s="16">
        <v>236.547301</v>
      </c>
      <c r="L30" s="16">
        <v>251.935502</v>
      </c>
      <c r="M30" s="16">
        <v>224.93290599999997</v>
      </c>
      <c r="N30" s="16">
        <v>148.634428</v>
      </c>
      <c r="O30" s="16">
        <v>289.550953</v>
      </c>
      <c r="P30" s="16">
        <v>173.892421</v>
      </c>
      <c r="Q30" s="16">
        <v>260.683569</v>
      </c>
      <c r="R30" s="16">
        <v>261.483659</v>
      </c>
      <c r="S30" s="17">
        <v>2529.029559</v>
      </c>
    </row>
    <row r="31" spans="1:19" ht="15" customHeight="1">
      <c r="A31" s="3"/>
      <c r="B31" s="11"/>
      <c r="C31" s="12"/>
      <c r="D31" s="13">
        <v>25</v>
      </c>
      <c r="E31" s="14" t="s">
        <v>68</v>
      </c>
      <c r="F31" s="15" t="s">
        <v>69</v>
      </c>
      <c r="G31" s="16">
        <v>912.7956999999999</v>
      </c>
      <c r="H31" s="16">
        <v>226.863</v>
      </c>
      <c r="I31" s="16">
        <v>1017.645</v>
      </c>
      <c r="J31" s="16">
        <v>652.955</v>
      </c>
      <c r="K31" s="16">
        <v>322.913</v>
      </c>
      <c r="L31" s="16">
        <v>650.508143</v>
      </c>
      <c r="M31" s="16">
        <v>606.311</v>
      </c>
      <c r="N31" s="16">
        <v>724.238</v>
      </c>
      <c r="O31" s="16">
        <v>987.972</v>
      </c>
      <c r="P31" s="16">
        <v>655.131</v>
      </c>
      <c r="Q31" s="16">
        <v>409.835</v>
      </c>
      <c r="R31" s="16">
        <v>1445.161</v>
      </c>
      <c r="S31" s="17">
        <v>8612.327843</v>
      </c>
    </row>
    <row r="32" spans="1:19" ht="15" customHeight="1">
      <c r="A32" s="3"/>
      <c r="B32" s="11"/>
      <c r="C32" s="12"/>
      <c r="D32" s="13">
        <v>26</v>
      </c>
      <c r="E32" s="14" t="s">
        <v>70</v>
      </c>
      <c r="F32" s="15" t="s">
        <v>71</v>
      </c>
      <c r="G32" s="16">
        <v>164.433821</v>
      </c>
      <c r="H32" s="16">
        <v>237.306464</v>
      </c>
      <c r="I32" s="16">
        <v>173.33759799999999</v>
      </c>
      <c r="J32" s="16">
        <v>71.56451200000001</v>
      </c>
      <c r="K32" s="16">
        <v>110.730358</v>
      </c>
      <c r="L32" s="16">
        <v>166.075661</v>
      </c>
      <c r="M32" s="16">
        <v>168.009818</v>
      </c>
      <c r="N32" s="16">
        <v>186.19192800000002</v>
      </c>
      <c r="O32" s="16">
        <v>267.205914</v>
      </c>
      <c r="P32" s="16">
        <v>153.16679000000002</v>
      </c>
      <c r="Q32" s="16">
        <v>218.25941699999998</v>
      </c>
      <c r="R32" s="16">
        <v>318.21074300000004</v>
      </c>
      <c r="S32" s="17">
        <v>2234.493024</v>
      </c>
    </row>
    <row r="33" spans="1:19" ht="15" customHeight="1">
      <c r="A33" s="3"/>
      <c r="B33" s="11"/>
      <c r="C33" s="12"/>
      <c r="D33" s="13">
        <v>27</v>
      </c>
      <c r="E33" s="14" t="s">
        <v>72</v>
      </c>
      <c r="F33" s="15" t="s">
        <v>73</v>
      </c>
      <c r="G33" s="16">
        <v>2330.37284</v>
      </c>
      <c r="H33" s="16">
        <v>1537.94686</v>
      </c>
      <c r="I33" s="16">
        <v>1537.3072949999998</v>
      </c>
      <c r="J33" s="16">
        <v>1498.8600190000002</v>
      </c>
      <c r="K33" s="16">
        <v>1623.929744</v>
      </c>
      <c r="L33" s="16">
        <v>1451.198615</v>
      </c>
      <c r="M33" s="16">
        <v>1522.804729</v>
      </c>
      <c r="N33" s="16">
        <v>1127.708852</v>
      </c>
      <c r="O33" s="16">
        <v>2669.034205</v>
      </c>
      <c r="P33" s="16">
        <v>4591.188275</v>
      </c>
      <c r="Q33" s="16">
        <v>3944.161878</v>
      </c>
      <c r="R33" s="16">
        <v>5276.641284</v>
      </c>
      <c r="S33" s="17">
        <v>29111.154595999997</v>
      </c>
    </row>
    <row r="34" spans="1:19" ht="15" customHeight="1">
      <c r="A34" s="3"/>
      <c r="B34" s="11"/>
      <c r="C34" s="12"/>
      <c r="D34" s="13">
        <v>28</v>
      </c>
      <c r="E34" s="14" t="s">
        <v>74</v>
      </c>
      <c r="F34" s="15" t="s">
        <v>75</v>
      </c>
      <c r="G34" s="16">
        <v>1172.553</v>
      </c>
      <c r="H34" s="16">
        <v>1231.059</v>
      </c>
      <c r="I34" s="16">
        <v>770.734847</v>
      </c>
      <c r="J34" s="16">
        <v>643.8035</v>
      </c>
      <c r="K34" s="16">
        <v>1916.711</v>
      </c>
      <c r="L34" s="16">
        <v>3106.0606000000002</v>
      </c>
      <c r="M34" s="16">
        <v>3180.253</v>
      </c>
      <c r="N34" s="16">
        <v>4521.0689</v>
      </c>
      <c r="O34" s="16">
        <v>2917.2289100000003</v>
      </c>
      <c r="P34" s="16">
        <v>3007.5105</v>
      </c>
      <c r="Q34" s="16">
        <v>3247.249</v>
      </c>
      <c r="R34" s="16">
        <v>3283.7614</v>
      </c>
      <c r="S34" s="17">
        <v>28997.993657000003</v>
      </c>
    </row>
    <row r="35" spans="1:19" ht="15" customHeight="1">
      <c r="A35" s="3"/>
      <c r="B35" s="11"/>
      <c r="C35" s="12"/>
      <c r="D35" s="13">
        <v>29</v>
      </c>
      <c r="E35" s="14" t="s">
        <v>76</v>
      </c>
      <c r="F35" s="15" t="s">
        <v>77</v>
      </c>
      <c r="G35" s="16">
        <v>1064.075106</v>
      </c>
      <c r="H35" s="16">
        <v>767.4264300000001</v>
      </c>
      <c r="I35" s="16">
        <v>715.915437</v>
      </c>
      <c r="J35" s="16">
        <v>574.59441</v>
      </c>
      <c r="K35" s="16">
        <v>1253.936568</v>
      </c>
      <c r="L35" s="16">
        <v>1487.2468119999999</v>
      </c>
      <c r="M35" s="16">
        <v>1785.59294</v>
      </c>
      <c r="N35" s="16">
        <v>1950.6131839999998</v>
      </c>
      <c r="O35" s="16">
        <v>1852.951128</v>
      </c>
      <c r="P35" s="16">
        <v>2297.8652700000002</v>
      </c>
      <c r="Q35" s="16">
        <v>2219.923197</v>
      </c>
      <c r="R35" s="16">
        <v>2025.3893870000002</v>
      </c>
      <c r="S35" s="17">
        <v>17995.529869</v>
      </c>
    </row>
    <row r="36" spans="1:19" ht="15" customHeight="1">
      <c r="A36" s="3"/>
      <c r="B36" s="11"/>
      <c r="C36" s="12"/>
      <c r="D36" s="13">
        <v>30</v>
      </c>
      <c r="E36" s="14" t="s">
        <v>78</v>
      </c>
      <c r="F36" s="15" t="s">
        <v>79</v>
      </c>
      <c r="G36" s="16">
        <v>607.517</v>
      </c>
      <c r="H36" s="16">
        <v>507.59</v>
      </c>
      <c r="I36" s="16">
        <v>664.258</v>
      </c>
      <c r="J36" s="16">
        <v>744.295</v>
      </c>
      <c r="K36" s="16">
        <v>675.673</v>
      </c>
      <c r="L36" s="16">
        <v>723.465</v>
      </c>
      <c r="M36" s="16">
        <v>672.145</v>
      </c>
      <c r="N36" s="16">
        <v>691.8654</v>
      </c>
      <c r="O36" s="16">
        <v>724.187</v>
      </c>
      <c r="P36" s="16">
        <v>665.433</v>
      </c>
      <c r="Q36" s="16">
        <v>736.559</v>
      </c>
      <c r="R36" s="16">
        <v>804.806</v>
      </c>
      <c r="S36" s="17">
        <v>8217.793399999999</v>
      </c>
    </row>
    <row r="37" spans="1:19" ht="15" customHeight="1">
      <c r="A37" s="3"/>
      <c r="B37" s="11"/>
      <c r="C37" s="12"/>
      <c r="D37" s="13">
        <v>31</v>
      </c>
      <c r="E37" s="14" t="s">
        <v>80</v>
      </c>
      <c r="F37" s="15" t="s">
        <v>81</v>
      </c>
      <c r="G37" s="16">
        <v>1535.8762</v>
      </c>
      <c r="H37" s="16">
        <v>2067.5</v>
      </c>
      <c r="I37" s="16">
        <v>2233.225</v>
      </c>
      <c r="J37" s="16">
        <v>2844.5457</v>
      </c>
      <c r="K37" s="16">
        <v>2795.0016</v>
      </c>
      <c r="L37" s="16">
        <v>2768.3191</v>
      </c>
      <c r="M37" s="16">
        <v>2507.825</v>
      </c>
      <c r="N37" s="16">
        <v>2411.3304</v>
      </c>
      <c r="O37" s="16">
        <v>2431.760082</v>
      </c>
      <c r="P37" s="16">
        <v>2742.823</v>
      </c>
      <c r="Q37" s="16">
        <v>2929.535</v>
      </c>
      <c r="R37" s="16">
        <v>3103.125</v>
      </c>
      <c r="S37" s="17">
        <v>30370.866082</v>
      </c>
    </row>
    <row r="38" spans="1:19" ht="15" customHeight="1">
      <c r="A38" s="3"/>
      <c r="B38" s="11"/>
      <c r="C38" s="12"/>
      <c r="D38" s="13">
        <v>32</v>
      </c>
      <c r="E38" s="14" t="s">
        <v>82</v>
      </c>
      <c r="F38" s="15" t="s">
        <v>83</v>
      </c>
      <c r="G38" s="16">
        <v>1684.8238000000001</v>
      </c>
      <c r="H38" s="16">
        <v>1367.93745</v>
      </c>
      <c r="I38" s="16">
        <v>2369.791944</v>
      </c>
      <c r="J38" s="16">
        <v>1818.51385</v>
      </c>
      <c r="K38" s="16">
        <v>1994.8209709999999</v>
      </c>
      <c r="L38" s="16">
        <v>1882.3165800000002</v>
      </c>
      <c r="M38" s="16">
        <v>1754.02852</v>
      </c>
      <c r="N38" s="16">
        <v>1974.041865</v>
      </c>
      <c r="O38" s="16">
        <v>1613.695129</v>
      </c>
      <c r="P38" s="16">
        <v>2095.164475</v>
      </c>
      <c r="Q38" s="16">
        <v>1684.691996</v>
      </c>
      <c r="R38" s="16">
        <v>1967.704087</v>
      </c>
      <c r="S38" s="17">
        <v>22207.530667000006</v>
      </c>
    </row>
    <row r="39" spans="1:19" ht="15">
      <c r="A39" s="3"/>
      <c r="B39" s="11"/>
      <c r="C39" s="12"/>
      <c r="D39" s="13">
        <v>33</v>
      </c>
      <c r="E39" s="14" t="s">
        <v>84</v>
      </c>
      <c r="F39" s="15" t="s">
        <v>85</v>
      </c>
      <c r="G39" s="16">
        <v>841.69384</v>
      </c>
      <c r="H39" s="16">
        <v>474.55624</v>
      </c>
      <c r="I39" s="16">
        <v>690.54147</v>
      </c>
      <c r="J39" s="16">
        <v>748.90294</v>
      </c>
      <c r="K39" s="16">
        <v>861.636453</v>
      </c>
      <c r="L39" s="16">
        <v>826.92043</v>
      </c>
      <c r="M39" s="16">
        <v>602.6591</v>
      </c>
      <c r="N39" s="16">
        <v>401.10489</v>
      </c>
      <c r="O39" s="16">
        <v>920.9698070000001</v>
      </c>
      <c r="P39" s="16">
        <v>1911.2448700000002</v>
      </c>
      <c r="Q39" s="16">
        <v>1316.7656399999998</v>
      </c>
      <c r="R39" s="16">
        <v>1723.03575</v>
      </c>
      <c r="S39" s="17">
        <v>11320.03143</v>
      </c>
    </row>
    <row r="40" spans="1:19" ht="15" customHeight="1">
      <c r="A40" s="3"/>
      <c r="B40" s="11"/>
      <c r="C40" s="12"/>
      <c r="D40" s="13">
        <v>34</v>
      </c>
      <c r="E40" s="14" t="s">
        <v>86</v>
      </c>
      <c r="F40" s="15" t="s">
        <v>87</v>
      </c>
      <c r="G40" s="16">
        <v>8618.3559</v>
      </c>
      <c r="H40" s="16">
        <v>2281.63558</v>
      </c>
      <c r="I40" s="16">
        <v>1019.13308</v>
      </c>
      <c r="J40" s="16">
        <v>0</v>
      </c>
      <c r="K40" s="16">
        <v>185.78</v>
      </c>
      <c r="L40" s="16">
        <v>270.12415999999996</v>
      </c>
      <c r="M40" s="16">
        <v>3638.764</v>
      </c>
      <c r="N40" s="16">
        <v>15640.83157</v>
      </c>
      <c r="O40" s="16">
        <v>18202.3265</v>
      </c>
      <c r="P40" s="16">
        <v>19776.05463</v>
      </c>
      <c r="Q40" s="16">
        <v>22835.85861</v>
      </c>
      <c r="R40" s="16">
        <v>24130.71491</v>
      </c>
      <c r="S40" s="17">
        <v>116599.57893999999</v>
      </c>
    </row>
    <row r="41" spans="1:19" ht="15">
      <c r="A41" s="3"/>
      <c r="B41" s="11"/>
      <c r="C41" s="12"/>
      <c r="D41" s="13">
        <v>35</v>
      </c>
      <c r="E41" s="14" t="s">
        <v>88</v>
      </c>
      <c r="F41" s="15" t="s">
        <v>89</v>
      </c>
      <c r="G41" s="16">
        <v>3576.5178650000003</v>
      </c>
      <c r="H41" s="16">
        <v>3430.0018050000003</v>
      </c>
      <c r="I41" s="16">
        <v>2946.406747</v>
      </c>
      <c r="J41" s="16">
        <v>2991.353855</v>
      </c>
      <c r="K41" s="16">
        <v>4296.13522</v>
      </c>
      <c r="L41" s="16">
        <v>4061.6901150000003</v>
      </c>
      <c r="M41" s="16">
        <v>3245.931212</v>
      </c>
      <c r="N41" s="16">
        <v>3309.245789</v>
      </c>
      <c r="O41" s="16">
        <v>4119.170784</v>
      </c>
      <c r="P41" s="16">
        <v>3964.582097</v>
      </c>
      <c r="Q41" s="16">
        <v>3845.3152760000003</v>
      </c>
      <c r="R41" s="16">
        <v>3376.594917</v>
      </c>
      <c r="S41" s="17">
        <v>43162.945682000005</v>
      </c>
    </row>
    <row r="42" spans="1:19" ht="15" customHeight="1">
      <c r="A42" s="3"/>
      <c r="B42" s="11"/>
      <c r="C42" s="12"/>
      <c r="D42" s="13">
        <v>36</v>
      </c>
      <c r="E42" s="14" t="s">
        <v>90</v>
      </c>
      <c r="F42" s="15" t="s">
        <v>91</v>
      </c>
      <c r="G42" s="16">
        <v>711.970148</v>
      </c>
      <c r="H42" s="16">
        <v>884.08149</v>
      </c>
      <c r="I42" s="16">
        <v>1743.920275</v>
      </c>
      <c r="J42" s="16">
        <v>1241.495166</v>
      </c>
      <c r="K42" s="16">
        <v>1548.91563</v>
      </c>
      <c r="L42" s="16">
        <v>1691.832111</v>
      </c>
      <c r="M42" s="16">
        <v>1785.293444</v>
      </c>
      <c r="N42" s="16">
        <v>1892.03256</v>
      </c>
      <c r="O42" s="16">
        <v>1644.4969199999998</v>
      </c>
      <c r="P42" s="16">
        <v>2005.9883799999998</v>
      </c>
      <c r="Q42" s="16">
        <v>1641.64889</v>
      </c>
      <c r="R42" s="16">
        <v>984.97983</v>
      </c>
      <c r="S42" s="17">
        <v>17776.654844</v>
      </c>
    </row>
    <row r="43" spans="1:19" ht="15" customHeight="1">
      <c r="A43" s="3"/>
      <c r="B43" s="11"/>
      <c r="C43" s="12"/>
      <c r="D43" s="13">
        <v>37</v>
      </c>
      <c r="E43" s="14" t="s">
        <v>92</v>
      </c>
      <c r="F43" s="15" t="s">
        <v>93</v>
      </c>
      <c r="G43" s="16">
        <v>669.101545</v>
      </c>
      <c r="H43" s="16">
        <v>438.779314</v>
      </c>
      <c r="I43" s="16">
        <v>633.858847</v>
      </c>
      <c r="J43" s="16">
        <v>622.005361</v>
      </c>
      <c r="K43" s="16">
        <v>752.665789</v>
      </c>
      <c r="L43" s="16">
        <v>569.03945</v>
      </c>
      <c r="M43" s="16">
        <v>674.1898229999999</v>
      </c>
      <c r="N43" s="16">
        <v>649.151834</v>
      </c>
      <c r="O43" s="16">
        <v>870.3576879999999</v>
      </c>
      <c r="P43" s="16">
        <v>907.287643</v>
      </c>
      <c r="Q43" s="16">
        <v>827.339382</v>
      </c>
      <c r="R43" s="16">
        <v>880.016373</v>
      </c>
      <c r="S43" s="17">
        <v>8493.793049</v>
      </c>
    </row>
    <row r="44" spans="1:19" ht="15" customHeight="1">
      <c r="A44" s="3"/>
      <c r="B44" s="11"/>
      <c r="C44" s="12"/>
      <c r="D44" s="13">
        <v>38</v>
      </c>
      <c r="E44" s="14" t="s">
        <v>94</v>
      </c>
      <c r="F44" s="15" t="s">
        <v>95</v>
      </c>
      <c r="G44" s="16">
        <v>0</v>
      </c>
      <c r="H44" s="16">
        <v>0</v>
      </c>
      <c r="I44" s="16">
        <v>434.473107</v>
      </c>
      <c r="J44" s="16">
        <v>4906.031400000001</v>
      </c>
      <c r="K44" s="16">
        <v>9806.55668</v>
      </c>
      <c r="L44" s="16">
        <v>5662.19309</v>
      </c>
      <c r="M44" s="16">
        <v>5944.26</v>
      </c>
      <c r="N44" s="16">
        <v>6720.787161</v>
      </c>
      <c r="O44" s="16">
        <v>2424.447</v>
      </c>
      <c r="P44" s="16">
        <v>0</v>
      </c>
      <c r="Q44" s="16">
        <v>0</v>
      </c>
      <c r="R44" s="16">
        <v>0</v>
      </c>
      <c r="S44" s="17">
        <v>35898.748438</v>
      </c>
    </row>
    <row r="45" spans="1:19" ht="15" customHeight="1">
      <c r="A45" s="3"/>
      <c r="B45" s="11"/>
      <c r="C45" s="12"/>
      <c r="D45" s="13">
        <v>39</v>
      </c>
      <c r="E45" s="14" t="s">
        <v>96</v>
      </c>
      <c r="F45" s="15" t="s">
        <v>97</v>
      </c>
      <c r="G45" s="16">
        <v>174.0025</v>
      </c>
      <c r="H45" s="16">
        <v>267.3304</v>
      </c>
      <c r="I45" s="16">
        <v>276.0434</v>
      </c>
      <c r="J45" s="16">
        <v>269.98409999999996</v>
      </c>
      <c r="K45" s="16">
        <v>284.1907</v>
      </c>
      <c r="L45" s="16">
        <v>205.5419</v>
      </c>
      <c r="M45" s="16">
        <v>211.1294</v>
      </c>
      <c r="N45" s="16">
        <v>288.5018</v>
      </c>
      <c r="O45" s="16">
        <v>224.6771</v>
      </c>
      <c r="P45" s="16">
        <v>256.8135</v>
      </c>
      <c r="Q45" s="16">
        <v>261.32710000000003</v>
      </c>
      <c r="R45" s="16">
        <v>299.3066</v>
      </c>
      <c r="S45" s="17">
        <v>3018.8484999999996</v>
      </c>
    </row>
    <row r="46" spans="1:19" ht="15" customHeight="1">
      <c r="A46" s="3"/>
      <c r="B46" s="11"/>
      <c r="C46" s="12"/>
      <c r="D46" s="13">
        <v>40</v>
      </c>
      <c r="E46" s="14" t="s">
        <v>98</v>
      </c>
      <c r="F46" s="15" t="s">
        <v>99</v>
      </c>
      <c r="G46" s="16">
        <v>3483.500242</v>
      </c>
      <c r="H46" s="16">
        <v>2678.331098</v>
      </c>
      <c r="I46" s="16">
        <v>3590.794518</v>
      </c>
      <c r="J46" s="16">
        <v>3317.66601</v>
      </c>
      <c r="K46" s="16">
        <v>3747.011093</v>
      </c>
      <c r="L46" s="16">
        <v>3450.4788280000002</v>
      </c>
      <c r="M46" s="16">
        <v>3239.069879</v>
      </c>
      <c r="N46" s="16">
        <v>2992.476745</v>
      </c>
      <c r="O46" s="16">
        <v>3186.4780410000003</v>
      </c>
      <c r="P46" s="16">
        <v>3358.8650509999998</v>
      </c>
      <c r="Q46" s="16">
        <v>3211.962807</v>
      </c>
      <c r="R46" s="16">
        <v>4322.739356</v>
      </c>
      <c r="S46" s="17">
        <v>40579.37366799999</v>
      </c>
    </row>
    <row r="47" spans="1:19" ht="15" customHeight="1">
      <c r="A47" s="3"/>
      <c r="B47" s="11"/>
      <c r="C47" s="12"/>
      <c r="D47" s="13">
        <v>41</v>
      </c>
      <c r="E47" s="14" t="s">
        <v>100</v>
      </c>
      <c r="F47" s="15" t="s">
        <v>101</v>
      </c>
      <c r="G47" s="16">
        <v>1144.24991</v>
      </c>
      <c r="H47" s="16">
        <v>551.750544</v>
      </c>
      <c r="I47" s="16">
        <v>772.365</v>
      </c>
      <c r="J47" s="16">
        <v>1173.841639</v>
      </c>
      <c r="K47" s="16">
        <v>1832.965406</v>
      </c>
      <c r="L47" s="16">
        <v>3865.078783</v>
      </c>
      <c r="M47" s="16">
        <v>2919.35599</v>
      </c>
      <c r="N47" s="16">
        <v>3169.9014049999996</v>
      </c>
      <c r="O47" s="16">
        <v>3491.317084</v>
      </c>
      <c r="P47" s="16">
        <v>2391.686751</v>
      </c>
      <c r="Q47" s="16">
        <v>3154.8769709999997</v>
      </c>
      <c r="R47" s="16">
        <v>2411.9065299999997</v>
      </c>
      <c r="S47" s="17">
        <v>26879.296013</v>
      </c>
    </row>
    <row r="48" spans="1:19" ht="15" customHeight="1">
      <c r="A48" s="3"/>
      <c r="B48" s="11"/>
      <c r="C48" s="12"/>
      <c r="D48" s="13">
        <v>42</v>
      </c>
      <c r="E48" s="14" t="s">
        <v>102</v>
      </c>
      <c r="F48" s="15" t="s">
        <v>103</v>
      </c>
      <c r="G48" s="16">
        <v>53.251157</v>
      </c>
      <c r="H48" s="16">
        <v>67.568151</v>
      </c>
      <c r="I48" s="16">
        <v>69.38323299999999</v>
      </c>
      <c r="J48" s="16">
        <v>51.968573</v>
      </c>
      <c r="K48" s="16">
        <v>50.04565</v>
      </c>
      <c r="L48" s="16">
        <v>69.87619199999999</v>
      </c>
      <c r="M48" s="16">
        <v>58.416993999999995</v>
      </c>
      <c r="N48" s="16">
        <v>50.119883</v>
      </c>
      <c r="O48" s="16">
        <v>68.477594</v>
      </c>
      <c r="P48" s="16">
        <v>63.99342</v>
      </c>
      <c r="Q48" s="16">
        <v>93.46058500000001</v>
      </c>
      <c r="R48" s="16">
        <v>127.964989</v>
      </c>
      <c r="S48" s="17">
        <v>824.526421</v>
      </c>
    </row>
    <row r="49" spans="1:19" ht="15" customHeight="1">
      <c r="A49" s="3"/>
      <c r="B49" s="11"/>
      <c r="C49" s="12"/>
      <c r="D49" s="13">
        <v>43</v>
      </c>
      <c r="E49" s="14" t="s">
        <v>104</v>
      </c>
      <c r="F49" s="15" t="s">
        <v>105</v>
      </c>
      <c r="G49" s="16">
        <v>2797.387821</v>
      </c>
      <c r="H49" s="16">
        <v>2378.68192</v>
      </c>
      <c r="I49" s="16">
        <v>4618.609554</v>
      </c>
      <c r="J49" s="16">
        <v>4114.43581</v>
      </c>
      <c r="K49" s="16">
        <v>3565.100696</v>
      </c>
      <c r="L49" s="16">
        <v>4085.920917</v>
      </c>
      <c r="M49" s="16">
        <v>2810.763821</v>
      </c>
      <c r="N49" s="16">
        <v>3985.648276</v>
      </c>
      <c r="O49" s="16">
        <v>3662.535893</v>
      </c>
      <c r="P49" s="16">
        <v>3624.489551</v>
      </c>
      <c r="Q49" s="16">
        <v>4366.079127999999</v>
      </c>
      <c r="R49" s="16">
        <v>3474.460059</v>
      </c>
      <c r="S49" s="17">
        <v>43484.113445999996</v>
      </c>
    </row>
    <row r="50" spans="1:19" ht="15" customHeight="1">
      <c r="A50" s="3"/>
      <c r="B50" s="11"/>
      <c r="C50" s="12"/>
      <c r="D50" s="13">
        <v>44</v>
      </c>
      <c r="E50" s="14" t="s">
        <v>106</v>
      </c>
      <c r="F50" s="15" t="s">
        <v>107</v>
      </c>
      <c r="G50" s="16">
        <v>586.035692</v>
      </c>
      <c r="H50" s="16">
        <v>642.164909</v>
      </c>
      <c r="I50" s="16">
        <v>844.91211</v>
      </c>
      <c r="J50" s="16">
        <v>911.526023</v>
      </c>
      <c r="K50" s="16">
        <v>871.775038</v>
      </c>
      <c r="L50" s="16">
        <v>1380.072141</v>
      </c>
      <c r="M50" s="16">
        <v>691.9136550000001</v>
      </c>
      <c r="N50" s="16">
        <v>678.166439</v>
      </c>
      <c r="O50" s="16">
        <v>612.948416</v>
      </c>
      <c r="P50" s="16">
        <v>811.2500570000001</v>
      </c>
      <c r="Q50" s="16">
        <v>573.831574</v>
      </c>
      <c r="R50" s="16">
        <v>495.125742</v>
      </c>
      <c r="S50" s="17">
        <v>9099.721796000002</v>
      </c>
    </row>
    <row r="51" spans="1:19" ht="15" customHeight="1">
      <c r="A51" s="3"/>
      <c r="B51" s="11"/>
      <c r="C51" s="12"/>
      <c r="D51" s="13">
        <v>45</v>
      </c>
      <c r="E51" s="14" t="s">
        <v>108</v>
      </c>
      <c r="F51" s="15" t="s">
        <v>109</v>
      </c>
      <c r="G51" s="16">
        <v>3717.975</v>
      </c>
      <c r="H51" s="16">
        <v>2578.975</v>
      </c>
      <c r="I51" s="16">
        <v>3932.35</v>
      </c>
      <c r="J51" s="16">
        <v>3878.975</v>
      </c>
      <c r="K51" s="16">
        <v>4620.035</v>
      </c>
      <c r="L51" s="16">
        <v>4406.0485</v>
      </c>
      <c r="M51" s="16">
        <v>4984.7635</v>
      </c>
      <c r="N51" s="16">
        <v>4187.4</v>
      </c>
      <c r="O51" s="16">
        <v>4121.655</v>
      </c>
      <c r="P51" s="16">
        <v>2736.93</v>
      </c>
      <c r="Q51" s="16">
        <v>1457.18</v>
      </c>
      <c r="R51" s="16">
        <v>1767.476</v>
      </c>
      <c r="S51" s="17">
        <v>42389.763</v>
      </c>
    </row>
    <row r="52" spans="1:19" ht="15" customHeight="1">
      <c r="A52" s="3"/>
      <c r="B52" s="11"/>
      <c r="C52" s="12"/>
      <c r="D52" s="13">
        <v>46</v>
      </c>
      <c r="E52" s="14" t="s">
        <v>110</v>
      </c>
      <c r="F52" s="15" t="s">
        <v>111</v>
      </c>
      <c r="G52" s="16">
        <v>29005.176</v>
      </c>
      <c r="H52" s="16">
        <v>44025.344</v>
      </c>
      <c r="I52" s="16">
        <v>70977.526</v>
      </c>
      <c r="J52" s="16">
        <v>50652.308</v>
      </c>
      <c r="K52" s="16">
        <v>46366.635</v>
      </c>
      <c r="L52" s="16">
        <v>37634.587</v>
      </c>
      <c r="M52" s="16">
        <v>44613.366</v>
      </c>
      <c r="N52" s="16">
        <v>55440.815</v>
      </c>
      <c r="O52" s="16">
        <v>41629.585</v>
      </c>
      <c r="P52" s="16">
        <v>59077.914</v>
      </c>
      <c r="Q52" s="16">
        <v>46181.096</v>
      </c>
      <c r="R52" s="16">
        <v>58747.012</v>
      </c>
      <c r="S52" s="17">
        <v>584351.364</v>
      </c>
    </row>
    <row r="53" spans="1:19" ht="15" customHeight="1">
      <c r="A53" s="3"/>
      <c r="B53" s="11"/>
      <c r="C53" s="12"/>
      <c r="D53" s="13">
        <v>47</v>
      </c>
      <c r="E53" s="14" t="s">
        <v>112</v>
      </c>
      <c r="F53" s="15" t="s">
        <v>113</v>
      </c>
      <c r="G53" s="16">
        <v>159.109557</v>
      </c>
      <c r="H53" s="16">
        <v>293.474637</v>
      </c>
      <c r="I53" s="16">
        <v>174.418685</v>
      </c>
      <c r="J53" s="16">
        <v>259.55147700000003</v>
      </c>
      <c r="K53" s="16">
        <v>133.31094399999998</v>
      </c>
      <c r="L53" s="16">
        <v>341.610164</v>
      </c>
      <c r="M53" s="16">
        <v>136.883461</v>
      </c>
      <c r="N53" s="16">
        <v>217.64064000000002</v>
      </c>
      <c r="O53" s="16">
        <v>321.12162</v>
      </c>
      <c r="P53" s="16">
        <v>424.1695</v>
      </c>
      <c r="Q53" s="16">
        <v>434.647967</v>
      </c>
      <c r="R53" s="16">
        <v>399.77952799999997</v>
      </c>
      <c r="S53" s="17">
        <v>3295.71818</v>
      </c>
    </row>
    <row r="54" spans="1:19" ht="15" customHeight="1">
      <c r="A54" s="3"/>
      <c r="B54" s="11"/>
      <c r="C54" s="12"/>
      <c r="D54" s="13">
        <v>48</v>
      </c>
      <c r="E54" s="14" t="s">
        <v>114</v>
      </c>
      <c r="F54" s="15" t="s">
        <v>115</v>
      </c>
      <c r="G54" s="16">
        <v>387.658</v>
      </c>
      <c r="H54" s="16">
        <v>792.9895</v>
      </c>
      <c r="I54" s="16">
        <v>581.032593</v>
      </c>
      <c r="J54" s="16">
        <v>112.773</v>
      </c>
      <c r="K54" s="16">
        <v>465.0969</v>
      </c>
      <c r="L54" s="16">
        <v>565.79425</v>
      </c>
      <c r="M54" s="16">
        <v>108.04888000000001</v>
      </c>
      <c r="N54" s="16">
        <v>367.577</v>
      </c>
      <c r="O54" s="16">
        <v>1666.7611000000002</v>
      </c>
      <c r="P54" s="16">
        <v>1740.02052</v>
      </c>
      <c r="Q54" s="16">
        <v>2449.0267599999997</v>
      </c>
      <c r="R54" s="16">
        <v>1174.24277</v>
      </c>
      <c r="S54" s="17">
        <v>10411.021272999998</v>
      </c>
    </row>
    <row r="55" spans="1:19" ht="15" customHeight="1">
      <c r="A55" s="3"/>
      <c r="B55" s="11"/>
      <c r="C55" s="12"/>
      <c r="D55" s="13">
        <v>49</v>
      </c>
      <c r="E55" s="14" t="s">
        <v>116</v>
      </c>
      <c r="F55" s="15" t="s">
        <v>117</v>
      </c>
      <c r="G55" s="16">
        <v>3587.102</v>
      </c>
      <c r="H55" s="16">
        <v>3266.21</v>
      </c>
      <c r="I55" s="16">
        <v>3898.286</v>
      </c>
      <c r="J55" s="16">
        <v>2858.79</v>
      </c>
      <c r="K55" s="16">
        <v>3942.30415</v>
      </c>
      <c r="L55" s="16">
        <v>3263.259703</v>
      </c>
      <c r="M55" s="16">
        <v>2710.69508</v>
      </c>
      <c r="N55" s="16">
        <v>2694.5585</v>
      </c>
      <c r="O55" s="16">
        <v>2706.6202599999997</v>
      </c>
      <c r="P55" s="16">
        <v>2949.8979</v>
      </c>
      <c r="Q55" s="16">
        <v>2421.8735</v>
      </c>
      <c r="R55" s="16">
        <v>2387.8952000000004</v>
      </c>
      <c r="S55" s="17">
        <v>36687.492292999996</v>
      </c>
    </row>
    <row r="56" spans="1:19" ht="15" customHeight="1">
      <c r="A56" s="3"/>
      <c r="B56" s="11"/>
      <c r="C56" s="12"/>
      <c r="D56" s="13">
        <v>50</v>
      </c>
      <c r="E56" s="14" t="s">
        <v>118</v>
      </c>
      <c r="F56" s="15" t="s">
        <v>119</v>
      </c>
      <c r="G56" s="16">
        <v>563.7100600000001</v>
      </c>
      <c r="H56" s="16">
        <v>478.13744</v>
      </c>
      <c r="I56" s="16">
        <v>570.589</v>
      </c>
      <c r="J56" s="16">
        <v>286.644</v>
      </c>
      <c r="K56" s="16">
        <v>713.9905</v>
      </c>
      <c r="L56" s="16">
        <v>642.5014399999999</v>
      </c>
      <c r="M56" s="16">
        <v>692.086</v>
      </c>
      <c r="N56" s="16">
        <v>871.163</v>
      </c>
      <c r="O56" s="16">
        <v>774.814</v>
      </c>
      <c r="P56" s="16">
        <v>715.11976</v>
      </c>
      <c r="Q56" s="16">
        <v>534.1616</v>
      </c>
      <c r="R56" s="16">
        <v>751.81484</v>
      </c>
      <c r="S56" s="17">
        <v>7594.73164</v>
      </c>
    </row>
    <row r="57" spans="1:19" ht="15" customHeight="1">
      <c r="A57" s="3"/>
      <c r="B57" s="11"/>
      <c r="C57" s="14"/>
      <c r="D57" s="19" t="s">
        <v>120</v>
      </c>
      <c r="E57" s="14" t="s">
        <v>120</v>
      </c>
      <c r="F57" s="20" t="s">
        <v>121</v>
      </c>
      <c r="G57" s="21">
        <v>117939.63484299999</v>
      </c>
      <c r="H57" s="21">
        <v>122200.227576</v>
      </c>
      <c r="I57" s="21">
        <v>141748.203255</v>
      </c>
      <c r="J57" s="21">
        <v>128855.69210799999</v>
      </c>
      <c r="K57" s="21">
        <v>140278.368612</v>
      </c>
      <c r="L57" s="21">
        <v>134630.429118</v>
      </c>
      <c r="M57" s="21">
        <v>158925.731803</v>
      </c>
      <c r="N57" s="21">
        <v>142136.394195</v>
      </c>
      <c r="O57" s="21">
        <v>136013.627664</v>
      </c>
      <c r="P57" s="21">
        <v>135492.82065</v>
      </c>
      <c r="Q57" s="21">
        <v>174984.42516400001</v>
      </c>
      <c r="R57" s="21">
        <v>173248.697028</v>
      </c>
      <c r="S57" s="22">
        <v>1706454.252016</v>
      </c>
    </row>
    <row r="58" spans="1:19" ht="15" customHeight="1">
      <c r="A58" s="3"/>
      <c r="B58" s="23"/>
      <c r="C58" s="24" t="s">
        <v>122</v>
      </c>
      <c r="D58" s="24"/>
      <c r="E58" s="24"/>
      <c r="F58" s="24"/>
      <c r="G58" s="25">
        <v>960878.3499049993</v>
      </c>
      <c r="H58" s="25">
        <v>820431.170622</v>
      </c>
      <c r="I58" s="25">
        <v>1079192.3429009998</v>
      </c>
      <c r="J58" s="25">
        <v>985826.5206240001</v>
      </c>
      <c r="K58" s="25">
        <v>1049220.78759</v>
      </c>
      <c r="L58" s="25">
        <v>1046929.2266990001</v>
      </c>
      <c r="M58" s="25">
        <v>1071619.479061</v>
      </c>
      <c r="N58" s="25">
        <v>1184463.5130639998</v>
      </c>
      <c r="O58" s="25">
        <v>1169427.890095</v>
      </c>
      <c r="P58" s="25">
        <v>1006358.4254010001</v>
      </c>
      <c r="Q58" s="25">
        <v>1127379.739567</v>
      </c>
      <c r="R58" s="25">
        <v>1176042.3794439998</v>
      </c>
      <c r="S58" s="25">
        <v>12677769.824973004</v>
      </c>
    </row>
    <row r="59" spans="1:19" ht="15" customHeight="1">
      <c r="A59" s="3"/>
      <c r="B59" s="11" t="s">
        <v>123</v>
      </c>
      <c r="C59" s="12" t="s">
        <v>124</v>
      </c>
      <c r="D59" s="13">
        <v>1</v>
      </c>
      <c r="E59" s="14" t="s">
        <v>125</v>
      </c>
      <c r="F59" s="15" t="s">
        <v>126</v>
      </c>
      <c r="G59" s="16">
        <v>20.998010999999998</v>
      </c>
      <c r="H59" s="16">
        <v>21.919479</v>
      </c>
      <c r="I59" s="16">
        <v>27.248453</v>
      </c>
      <c r="J59" s="16">
        <v>24.794963</v>
      </c>
      <c r="K59" s="16">
        <v>27.054938999999997</v>
      </c>
      <c r="L59" s="16">
        <v>25.269651000000003</v>
      </c>
      <c r="M59" s="16">
        <v>24.313138</v>
      </c>
      <c r="N59" s="16">
        <v>30.675396</v>
      </c>
      <c r="O59" s="16">
        <v>23.336142</v>
      </c>
      <c r="P59" s="16">
        <v>24.579804</v>
      </c>
      <c r="Q59" s="16">
        <v>19.699289</v>
      </c>
      <c r="R59" s="16">
        <v>26.007938</v>
      </c>
      <c r="S59" s="17">
        <v>295.89720300000005</v>
      </c>
    </row>
    <row r="60" spans="1:19" ht="15" customHeight="1">
      <c r="A60" s="3"/>
      <c r="B60" s="11"/>
      <c r="C60" s="12"/>
      <c r="D60" s="13">
        <v>2</v>
      </c>
      <c r="E60" s="14" t="s">
        <v>127</v>
      </c>
      <c r="F60" s="15" t="s">
        <v>128</v>
      </c>
      <c r="G60" s="16">
        <v>46883.54675</v>
      </c>
      <c r="H60" s="16">
        <v>41452.532049999994</v>
      </c>
      <c r="I60" s="16">
        <v>44636.886408</v>
      </c>
      <c r="J60" s="16">
        <v>42312.973487999996</v>
      </c>
      <c r="K60" s="16">
        <v>45690.32704</v>
      </c>
      <c r="L60" s="16">
        <v>43750.655204</v>
      </c>
      <c r="M60" s="16">
        <v>47042.38822</v>
      </c>
      <c r="N60" s="16">
        <v>48039.730668</v>
      </c>
      <c r="O60" s="16">
        <v>45846.215258000004</v>
      </c>
      <c r="P60" s="16">
        <v>47959.603416</v>
      </c>
      <c r="Q60" s="16">
        <v>45423.10769</v>
      </c>
      <c r="R60" s="16">
        <v>46603.949689999994</v>
      </c>
      <c r="S60" s="17">
        <v>545641.915882</v>
      </c>
    </row>
    <row r="61" spans="1:19" ht="15" customHeight="1">
      <c r="A61" s="3"/>
      <c r="B61" s="11"/>
      <c r="C61" s="12"/>
      <c r="D61" s="13">
        <v>3</v>
      </c>
      <c r="E61" s="14" t="s">
        <v>114</v>
      </c>
      <c r="F61" s="15" t="s">
        <v>115</v>
      </c>
      <c r="G61" s="16">
        <v>8781.811345</v>
      </c>
      <c r="H61" s="16">
        <v>3810.3457769999995</v>
      </c>
      <c r="I61" s="16">
        <v>3285.052521</v>
      </c>
      <c r="J61" s="16">
        <v>4297.739603</v>
      </c>
      <c r="K61" s="16">
        <v>8107.613974000001</v>
      </c>
      <c r="L61" s="16">
        <v>7461.073523</v>
      </c>
      <c r="M61" s="16">
        <v>8946.906533</v>
      </c>
      <c r="N61" s="16">
        <v>10871.691068</v>
      </c>
      <c r="O61" s="16">
        <v>13197.400216</v>
      </c>
      <c r="P61" s="16">
        <v>12532.563152</v>
      </c>
      <c r="Q61" s="16">
        <v>11139.284058000001</v>
      </c>
      <c r="R61" s="16">
        <v>12957.752934</v>
      </c>
      <c r="S61" s="17">
        <v>105389.23470400002</v>
      </c>
    </row>
    <row r="62" spans="1:19" ht="15" customHeight="1">
      <c r="A62" s="3"/>
      <c r="B62" s="11"/>
      <c r="C62" s="12"/>
      <c r="D62" s="13">
        <v>4</v>
      </c>
      <c r="E62" s="14" t="s">
        <v>48</v>
      </c>
      <c r="F62" s="15" t="s">
        <v>49</v>
      </c>
      <c r="G62" s="16">
        <v>15.124279</v>
      </c>
      <c r="H62" s="16">
        <v>15.663677999999999</v>
      </c>
      <c r="I62" s="16">
        <v>15.564027</v>
      </c>
      <c r="J62" s="16">
        <v>21.326832999999997</v>
      </c>
      <c r="K62" s="16">
        <v>22.961592</v>
      </c>
      <c r="L62" s="16">
        <v>19.967409</v>
      </c>
      <c r="M62" s="16">
        <v>57.046647</v>
      </c>
      <c r="N62" s="16">
        <v>53.633794</v>
      </c>
      <c r="O62" s="16">
        <v>35.600889</v>
      </c>
      <c r="P62" s="16">
        <v>49.384357</v>
      </c>
      <c r="Q62" s="16">
        <v>35.54894</v>
      </c>
      <c r="R62" s="16">
        <v>41.358245000000004</v>
      </c>
      <c r="S62" s="17">
        <v>383.18069</v>
      </c>
    </row>
    <row r="63" spans="1:19" ht="15" customHeight="1">
      <c r="A63" s="3"/>
      <c r="B63" s="11"/>
      <c r="C63" s="12"/>
      <c r="D63" s="13">
        <v>5</v>
      </c>
      <c r="E63" s="14" t="s">
        <v>129</v>
      </c>
      <c r="F63" s="15" t="s">
        <v>130</v>
      </c>
      <c r="G63" s="16">
        <v>13.803192999999998</v>
      </c>
      <c r="H63" s="16">
        <v>14.036616</v>
      </c>
      <c r="I63" s="16">
        <v>13.528861999999998</v>
      </c>
      <c r="J63" s="16">
        <v>13.585505</v>
      </c>
      <c r="K63" s="16">
        <v>14.19959</v>
      </c>
      <c r="L63" s="16">
        <v>12.770211999999999</v>
      </c>
      <c r="M63" s="16">
        <v>14.580912</v>
      </c>
      <c r="N63" s="16">
        <v>14.018460999999999</v>
      </c>
      <c r="O63" s="16">
        <v>10.591959999999998</v>
      </c>
      <c r="P63" s="16">
        <v>14.155153</v>
      </c>
      <c r="Q63" s="16">
        <v>14.791804</v>
      </c>
      <c r="R63" s="16">
        <v>16.688411</v>
      </c>
      <c r="S63" s="17">
        <v>166.75067900000002</v>
      </c>
    </row>
    <row r="64" spans="1:19" ht="15" customHeight="1">
      <c r="A64" s="3"/>
      <c r="B64" s="11"/>
      <c r="C64" s="12"/>
      <c r="D64" s="13">
        <v>6</v>
      </c>
      <c r="E64" s="14" t="s">
        <v>70</v>
      </c>
      <c r="F64" s="15" t="s">
        <v>71</v>
      </c>
      <c r="G64" s="16">
        <v>104.49064299999999</v>
      </c>
      <c r="H64" s="16">
        <v>134.443489</v>
      </c>
      <c r="I64" s="16">
        <v>117.168784</v>
      </c>
      <c r="J64" s="16">
        <v>137.117265</v>
      </c>
      <c r="K64" s="16">
        <v>89.827106</v>
      </c>
      <c r="L64" s="16">
        <v>90.27602800000001</v>
      </c>
      <c r="M64" s="16">
        <v>138.181434</v>
      </c>
      <c r="N64" s="16">
        <v>123.251419</v>
      </c>
      <c r="O64" s="16">
        <v>88.86013700000001</v>
      </c>
      <c r="P64" s="16">
        <v>98.770047</v>
      </c>
      <c r="Q64" s="16">
        <v>76.120639</v>
      </c>
      <c r="R64" s="16">
        <v>84.584248</v>
      </c>
      <c r="S64" s="17">
        <v>1283.0912389999999</v>
      </c>
    </row>
    <row r="65" spans="1:19" ht="15" customHeight="1">
      <c r="A65" s="3"/>
      <c r="B65" s="11"/>
      <c r="C65" s="12"/>
      <c r="D65" s="13">
        <v>7</v>
      </c>
      <c r="E65" s="14" t="s">
        <v>66</v>
      </c>
      <c r="F65" s="15" t="s">
        <v>67</v>
      </c>
      <c r="G65" s="16">
        <v>102.55272500000001</v>
      </c>
      <c r="H65" s="16">
        <v>97.63117100000001</v>
      </c>
      <c r="I65" s="16">
        <v>124.962716</v>
      </c>
      <c r="J65" s="16">
        <v>79.240024</v>
      </c>
      <c r="K65" s="16">
        <v>90.12039999999999</v>
      </c>
      <c r="L65" s="16">
        <v>111.377785</v>
      </c>
      <c r="M65" s="16">
        <v>89.685137</v>
      </c>
      <c r="N65" s="16">
        <v>93.81700199999999</v>
      </c>
      <c r="O65" s="16">
        <v>108.49175199999999</v>
      </c>
      <c r="P65" s="16">
        <v>116.278998</v>
      </c>
      <c r="Q65" s="16">
        <v>109.289897</v>
      </c>
      <c r="R65" s="16">
        <v>99.700782</v>
      </c>
      <c r="S65" s="17">
        <v>1223.148389</v>
      </c>
    </row>
    <row r="66" spans="1:19" ht="15" customHeight="1">
      <c r="A66" s="3"/>
      <c r="B66" s="11"/>
      <c r="C66" s="12"/>
      <c r="D66" s="13">
        <v>8</v>
      </c>
      <c r="E66" s="14" t="s">
        <v>131</v>
      </c>
      <c r="F66" s="15" t="s">
        <v>132</v>
      </c>
      <c r="G66" s="16">
        <v>39.722818</v>
      </c>
      <c r="H66" s="16">
        <v>32.826196</v>
      </c>
      <c r="I66" s="16">
        <v>73.029596</v>
      </c>
      <c r="J66" s="16">
        <v>62.37637599999999</v>
      </c>
      <c r="K66" s="16">
        <v>61.361568</v>
      </c>
      <c r="L66" s="16">
        <v>56.632009</v>
      </c>
      <c r="M66" s="16">
        <v>38.948123</v>
      </c>
      <c r="N66" s="16">
        <v>51.895031</v>
      </c>
      <c r="O66" s="16">
        <v>73.35071400000001</v>
      </c>
      <c r="P66" s="16">
        <v>77.367302</v>
      </c>
      <c r="Q66" s="16">
        <v>74.524084</v>
      </c>
      <c r="R66" s="16">
        <v>40.601949</v>
      </c>
      <c r="S66" s="17">
        <v>682.635766</v>
      </c>
    </row>
    <row r="67" spans="1:19" ht="15" customHeight="1">
      <c r="A67" s="3"/>
      <c r="B67" s="11"/>
      <c r="C67" s="12"/>
      <c r="D67" s="13">
        <v>9</v>
      </c>
      <c r="E67" s="14" t="s">
        <v>133</v>
      </c>
      <c r="F67" s="15" t="s">
        <v>134</v>
      </c>
      <c r="G67" s="16">
        <v>11.733184999999999</v>
      </c>
      <c r="H67" s="16">
        <v>34.724305</v>
      </c>
      <c r="I67" s="16">
        <v>33.531283</v>
      </c>
      <c r="J67" s="16">
        <v>51.740235</v>
      </c>
      <c r="K67" s="16">
        <v>57.340623</v>
      </c>
      <c r="L67" s="16">
        <v>55.151783</v>
      </c>
      <c r="M67" s="16">
        <v>9.881015999999999</v>
      </c>
      <c r="N67" s="16">
        <v>43.716271</v>
      </c>
      <c r="O67" s="16">
        <v>61.635149</v>
      </c>
      <c r="P67" s="16">
        <v>61.961201</v>
      </c>
      <c r="Q67" s="16">
        <v>53.668644</v>
      </c>
      <c r="R67" s="16">
        <v>28.968307</v>
      </c>
      <c r="S67" s="17">
        <v>504.052002</v>
      </c>
    </row>
    <row r="68" spans="1:19" ht="15" customHeight="1">
      <c r="A68" s="3"/>
      <c r="B68" s="11"/>
      <c r="C68" s="12"/>
      <c r="D68" s="13">
        <v>10</v>
      </c>
      <c r="E68" s="14" t="s">
        <v>135</v>
      </c>
      <c r="F68" s="15" t="s">
        <v>136</v>
      </c>
      <c r="G68" s="16">
        <v>4.63369</v>
      </c>
      <c r="H68" s="16">
        <v>7.425598</v>
      </c>
      <c r="I68" s="16">
        <v>15.202298</v>
      </c>
      <c r="J68" s="16">
        <v>22.543899</v>
      </c>
      <c r="K68" s="16">
        <v>11.271816000000001</v>
      </c>
      <c r="L68" s="16">
        <v>12.026755</v>
      </c>
      <c r="M68" s="16">
        <v>9.137089</v>
      </c>
      <c r="N68" s="16">
        <v>54.42821</v>
      </c>
      <c r="O68" s="16">
        <v>53.562565</v>
      </c>
      <c r="P68" s="16">
        <v>29.082502</v>
      </c>
      <c r="Q68" s="16">
        <v>51.27371</v>
      </c>
      <c r="R68" s="16">
        <v>51.107833</v>
      </c>
      <c r="S68" s="17">
        <v>321.695965</v>
      </c>
    </row>
    <row r="69" spans="1:19" ht="15" customHeight="1">
      <c r="A69" s="3"/>
      <c r="B69" s="11"/>
      <c r="C69" s="12"/>
      <c r="D69" s="13">
        <v>11</v>
      </c>
      <c r="E69" s="14" t="s">
        <v>137</v>
      </c>
      <c r="F69" s="15" t="s">
        <v>138</v>
      </c>
      <c r="G69" s="16">
        <v>0.104567</v>
      </c>
      <c r="H69" s="16">
        <v>0.11448</v>
      </c>
      <c r="I69" s="16">
        <v>0.287089</v>
      </c>
      <c r="J69" s="16">
        <v>0.18110400000000001</v>
      </c>
      <c r="K69" s="16">
        <v>0.135833</v>
      </c>
      <c r="L69" s="16">
        <v>0.11349899999999999</v>
      </c>
      <c r="M69" s="16">
        <v>0.078872</v>
      </c>
      <c r="N69" s="16">
        <v>0.082214</v>
      </c>
      <c r="O69" s="16">
        <v>0.111006</v>
      </c>
      <c r="P69" s="16">
        <v>0.132413</v>
      </c>
      <c r="Q69" s="16">
        <v>0.189819</v>
      </c>
      <c r="R69" s="16">
        <v>0.22752799999999998</v>
      </c>
      <c r="S69" s="17">
        <v>1.7584239999999998</v>
      </c>
    </row>
    <row r="70" spans="1:19" ht="15" customHeight="1">
      <c r="A70" s="3"/>
      <c r="B70" s="11"/>
      <c r="C70" s="12"/>
      <c r="D70" s="13">
        <v>12</v>
      </c>
      <c r="E70" s="14" t="s">
        <v>139</v>
      </c>
      <c r="F70" s="15" t="s">
        <v>140</v>
      </c>
      <c r="G70" s="16">
        <v>27.772458999999998</v>
      </c>
      <c r="H70" s="16">
        <v>27.08213</v>
      </c>
      <c r="I70" s="16">
        <v>31.380293</v>
      </c>
      <c r="J70" s="16">
        <v>32.206826</v>
      </c>
      <c r="K70" s="16">
        <v>38.94066</v>
      </c>
      <c r="L70" s="16">
        <v>25.249277999999997</v>
      </c>
      <c r="M70" s="16">
        <v>17.508833</v>
      </c>
      <c r="N70" s="16">
        <v>28.757488000000002</v>
      </c>
      <c r="O70" s="16">
        <v>21.680491000000004</v>
      </c>
      <c r="P70" s="16">
        <v>17.937572</v>
      </c>
      <c r="Q70" s="16">
        <v>32.334224999999996</v>
      </c>
      <c r="R70" s="16">
        <v>12.073677</v>
      </c>
      <c r="S70" s="17">
        <v>312.923932</v>
      </c>
    </row>
    <row r="71" spans="1:19" ht="15" customHeight="1">
      <c r="A71" s="3"/>
      <c r="B71" s="11"/>
      <c r="C71" s="12"/>
      <c r="D71" s="13">
        <v>13</v>
      </c>
      <c r="E71" s="14" t="s">
        <v>141</v>
      </c>
      <c r="F71" s="15" t="s">
        <v>142</v>
      </c>
      <c r="G71" s="16">
        <v>22.731647000000002</v>
      </c>
      <c r="H71" s="16">
        <v>32.46101</v>
      </c>
      <c r="I71" s="16">
        <v>32.887032</v>
      </c>
      <c r="J71" s="16">
        <v>35.754578</v>
      </c>
      <c r="K71" s="16">
        <v>46.85007</v>
      </c>
      <c r="L71" s="16">
        <v>30.822191</v>
      </c>
      <c r="M71" s="16">
        <v>32.865773000000004</v>
      </c>
      <c r="N71" s="16">
        <v>34.925737999999996</v>
      </c>
      <c r="O71" s="16">
        <v>33.448526</v>
      </c>
      <c r="P71" s="16">
        <v>28.386564</v>
      </c>
      <c r="Q71" s="16">
        <v>28.366199</v>
      </c>
      <c r="R71" s="16">
        <v>23.744536</v>
      </c>
      <c r="S71" s="17">
        <v>383.24386400000003</v>
      </c>
    </row>
    <row r="72" spans="1:19" ht="15" customHeight="1">
      <c r="A72" s="3"/>
      <c r="B72" s="11"/>
      <c r="C72" s="12"/>
      <c r="D72" s="13">
        <v>14</v>
      </c>
      <c r="E72" s="14" t="s">
        <v>102</v>
      </c>
      <c r="F72" s="15" t="s">
        <v>103</v>
      </c>
      <c r="G72" s="16">
        <v>35.852785000000004</v>
      </c>
      <c r="H72" s="16">
        <v>39.20404</v>
      </c>
      <c r="I72" s="16">
        <v>78.895009</v>
      </c>
      <c r="J72" s="16">
        <v>25.707621</v>
      </c>
      <c r="K72" s="16">
        <v>21.681364000000002</v>
      </c>
      <c r="L72" s="16">
        <v>30.872884</v>
      </c>
      <c r="M72" s="16">
        <v>35.227321</v>
      </c>
      <c r="N72" s="16">
        <v>42.183979</v>
      </c>
      <c r="O72" s="16">
        <v>50.185214</v>
      </c>
      <c r="P72" s="16">
        <v>28.401845</v>
      </c>
      <c r="Q72" s="16">
        <v>34.732553</v>
      </c>
      <c r="R72" s="16">
        <v>36.316592</v>
      </c>
      <c r="S72" s="17">
        <v>459.26120700000007</v>
      </c>
    </row>
    <row r="73" spans="1:19" ht="15" customHeight="1">
      <c r="A73" s="3"/>
      <c r="B73" s="11"/>
      <c r="C73" s="12"/>
      <c r="D73" s="13">
        <v>15</v>
      </c>
      <c r="E73" s="14" t="s">
        <v>143</v>
      </c>
      <c r="F73" s="15" t="s">
        <v>144</v>
      </c>
      <c r="G73" s="16">
        <v>30.888</v>
      </c>
      <c r="H73" s="16">
        <v>30.1878</v>
      </c>
      <c r="I73" s="16">
        <v>41.046800000000005</v>
      </c>
      <c r="J73" s="16">
        <v>31.443099999999998</v>
      </c>
      <c r="K73" s="16">
        <v>43.9185</v>
      </c>
      <c r="L73" s="16">
        <v>40.845067</v>
      </c>
      <c r="M73" s="16">
        <v>37.880546</v>
      </c>
      <c r="N73" s="16">
        <v>38.00835</v>
      </c>
      <c r="O73" s="16">
        <v>30.936404</v>
      </c>
      <c r="P73" s="16">
        <v>34.903195</v>
      </c>
      <c r="Q73" s="16">
        <v>34.105127</v>
      </c>
      <c r="R73" s="16">
        <v>29.817417000000003</v>
      </c>
      <c r="S73" s="17">
        <v>423.9803059999999</v>
      </c>
    </row>
    <row r="74" spans="1:19" ht="15" customHeight="1">
      <c r="A74" s="3"/>
      <c r="B74" s="11"/>
      <c r="C74" s="12"/>
      <c r="D74" s="13">
        <v>16</v>
      </c>
      <c r="E74" s="14" t="s">
        <v>145</v>
      </c>
      <c r="F74" s="15" t="s">
        <v>146</v>
      </c>
      <c r="G74" s="16">
        <v>12.932443</v>
      </c>
      <c r="H74" s="16">
        <v>17.195373</v>
      </c>
      <c r="I74" s="16">
        <v>24.862068</v>
      </c>
      <c r="J74" s="16">
        <v>23.498558</v>
      </c>
      <c r="K74" s="16">
        <v>21.889905</v>
      </c>
      <c r="L74" s="16">
        <v>32.928883</v>
      </c>
      <c r="M74" s="16">
        <v>36.13598</v>
      </c>
      <c r="N74" s="16">
        <v>38.917131</v>
      </c>
      <c r="O74" s="16">
        <v>26.533775000000002</v>
      </c>
      <c r="P74" s="16">
        <v>40.920693</v>
      </c>
      <c r="Q74" s="16">
        <v>45.621</v>
      </c>
      <c r="R74" s="16">
        <v>25.86843</v>
      </c>
      <c r="S74" s="17">
        <v>347.30423899999994</v>
      </c>
    </row>
    <row r="75" spans="1:19" ht="15" customHeight="1">
      <c r="A75" s="3"/>
      <c r="B75" s="11"/>
      <c r="C75" s="12"/>
      <c r="D75" s="13">
        <v>17</v>
      </c>
      <c r="E75" s="14" t="s">
        <v>147</v>
      </c>
      <c r="F75" s="15" t="s">
        <v>148</v>
      </c>
      <c r="G75" s="16">
        <v>38.622299</v>
      </c>
      <c r="H75" s="16">
        <v>46.333591999999996</v>
      </c>
      <c r="I75" s="16">
        <v>51.085148000000004</v>
      </c>
      <c r="J75" s="16">
        <v>47.012799</v>
      </c>
      <c r="K75" s="16">
        <v>27.974366999999997</v>
      </c>
      <c r="L75" s="16">
        <v>36.642732</v>
      </c>
      <c r="M75" s="16">
        <v>19.740711</v>
      </c>
      <c r="N75" s="16">
        <v>22.952788</v>
      </c>
      <c r="O75" s="16">
        <v>16.47379</v>
      </c>
      <c r="P75" s="16">
        <v>13.798043999999999</v>
      </c>
      <c r="Q75" s="16">
        <v>13.820200999999999</v>
      </c>
      <c r="R75" s="16">
        <v>23.498283999999998</v>
      </c>
      <c r="S75" s="17">
        <v>357.95475500000003</v>
      </c>
    </row>
    <row r="76" spans="1:19" ht="15" customHeight="1">
      <c r="A76" s="3"/>
      <c r="B76" s="11"/>
      <c r="C76" s="12"/>
      <c r="D76" s="13">
        <v>18</v>
      </c>
      <c r="E76" s="14" t="s">
        <v>149</v>
      </c>
      <c r="F76" s="15" t="s">
        <v>150</v>
      </c>
      <c r="G76" s="16">
        <v>4.6130510000000005</v>
      </c>
      <c r="H76" s="16">
        <v>5.931789</v>
      </c>
      <c r="I76" s="16">
        <v>3.971184</v>
      </c>
      <c r="J76" s="16">
        <v>11.537624</v>
      </c>
      <c r="K76" s="16">
        <v>11.093982</v>
      </c>
      <c r="L76" s="16">
        <v>3.976102</v>
      </c>
      <c r="M76" s="16">
        <v>0.169203</v>
      </c>
      <c r="N76" s="16">
        <v>18.780026999999997</v>
      </c>
      <c r="O76" s="16">
        <v>23.726975</v>
      </c>
      <c r="P76" s="16">
        <v>16.701683</v>
      </c>
      <c r="Q76" s="16">
        <v>19.583445</v>
      </c>
      <c r="R76" s="16">
        <v>2.0792539999999997</v>
      </c>
      <c r="S76" s="17">
        <v>122.164319</v>
      </c>
    </row>
    <row r="77" spans="1:19" ht="15" customHeight="1">
      <c r="A77" s="3"/>
      <c r="B77" s="11"/>
      <c r="C77" s="12"/>
      <c r="D77" s="13">
        <v>19</v>
      </c>
      <c r="E77" s="14" t="s">
        <v>151</v>
      </c>
      <c r="F77" s="15" t="s">
        <v>152</v>
      </c>
      <c r="G77" s="16">
        <v>3.723064</v>
      </c>
      <c r="H77" s="16">
        <v>0.544393</v>
      </c>
      <c r="I77" s="16">
        <v>5.796072000000001</v>
      </c>
      <c r="J77" s="16">
        <v>5.904518</v>
      </c>
      <c r="K77" s="16">
        <v>8.213728</v>
      </c>
      <c r="L77" s="16">
        <v>5.979779000000001</v>
      </c>
      <c r="M77" s="16">
        <v>7.605265999999999</v>
      </c>
      <c r="N77" s="16">
        <v>2.3290279999999997</v>
      </c>
      <c r="O77" s="16">
        <v>1.098136</v>
      </c>
      <c r="P77" s="16">
        <v>3.902222</v>
      </c>
      <c r="Q77" s="16">
        <v>3.655256</v>
      </c>
      <c r="R77" s="16">
        <v>1.595536</v>
      </c>
      <c r="S77" s="17">
        <v>50.346998000000006</v>
      </c>
    </row>
    <row r="78" spans="1:19" ht="15" customHeight="1">
      <c r="A78" s="3"/>
      <c r="B78" s="11"/>
      <c r="C78" s="12"/>
      <c r="D78" s="13">
        <v>20</v>
      </c>
      <c r="E78" s="14" t="s">
        <v>153</v>
      </c>
      <c r="F78" s="15" t="s">
        <v>154</v>
      </c>
      <c r="G78" s="16">
        <v>0.972858</v>
      </c>
      <c r="H78" s="16">
        <v>1.816532</v>
      </c>
      <c r="I78" s="16">
        <v>1.548435</v>
      </c>
      <c r="J78" s="16">
        <v>0.741319</v>
      </c>
      <c r="K78" s="16">
        <v>0.285885</v>
      </c>
      <c r="L78" s="16">
        <v>0.8365130000000001</v>
      </c>
      <c r="M78" s="16">
        <v>0.167402</v>
      </c>
      <c r="N78" s="16">
        <v>0.586952</v>
      </c>
      <c r="O78" s="16">
        <v>0.22964199999999999</v>
      </c>
      <c r="P78" s="16">
        <v>0.494931</v>
      </c>
      <c r="Q78" s="16">
        <v>0.441553</v>
      </c>
      <c r="R78" s="16">
        <v>0.842315</v>
      </c>
      <c r="S78" s="17">
        <v>8.964337</v>
      </c>
    </row>
    <row r="79" spans="1:19" ht="15" customHeight="1">
      <c r="A79" s="3"/>
      <c r="B79" s="11"/>
      <c r="C79" s="12"/>
      <c r="D79" s="13">
        <v>21</v>
      </c>
      <c r="E79" s="14" t="s">
        <v>155</v>
      </c>
      <c r="F79" s="15" t="s">
        <v>156</v>
      </c>
      <c r="G79" s="16">
        <v>10.597657</v>
      </c>
      <c r="H79" s="16">
        <v>15.486626</v>
      </c>
      <c r="I79" s="16">
        <v>29.739487</v>
      </c>
      <c r="J79" s="16">
        <v>24.260330000000003</v>
      </c>
      <c r="K79" s="16">
        <v>23.28449</v>
      </c>
      <c r="L79" s="16">
        <v>21.866579</v>
      </c>
      <c r="M79" s="16">
        <v>14.121064</v>
      </c>
      <c r="N79" s="16">
        <v>22.951926</v>
      </c>
      <c r="O79" s="16">
        <v>19.15498</v>
      </c>
      <c r="P79" s="16">
        <v>17.644205000000003</v>
      </c>
      <c r="Q79" s="16">
        <v>20.094115000000002</v>
      </c>
      <c r="R79" s="16">
        <v>15.918349000000001</v>
      </c>
      <c r="S79" s="17">
        <v>235.119808</v>
      </c>
    </row>
    <row r="80" spans="1:19" ht="15" customHeight="1">
      <c r="A80" s="3"/>
      <c r="B80" s="11"/>
      <c r="C80" s="12"/>
      <c r="D80" s="13">
        <v>22</v>
      </c>
      <c r="E80" s="14" t="s">
        <v>157</v>
      </c>
      <c r="F80" s="15" t="s">
        <v>158</v>
      </c>
      <c r="G80" s="16">
        <v>10.382276</v>
      </c>
      <c r="H80" s="16">
        <v>24.895184</v>
      </c>
      <c r="I80" s="16">
        <v>21.288384999999998</v>
      </c>
      <c r="J80" s="16">
        <v>13.403709999999998</v>
      </c>
      <c r="K80" s="16">
        <v>51.47164299999999</v>
      </c>
      <c r="L80" s="16">
        <v>28.947936000000002</v>
      </c>
      <c r="M80" s="16">
        <v>43.750083</v>
      </c>
      <c r="N80" s="16">
        <v>34.253612999999994</v>
      </c>
      <c r="O80" s="16">
        <v>26.068368</v>
      </c>
      <c r="P80" s="16">
        <v>35.623811</v>
      </c>
      <c r="Q80" s="16">
        <v>28.521133999999996</v>
      </c>
      <c r="R80" s="16">
        <v>20.856397</v>
      </c>
      <c r="S80" s="17">
        <v>339.46254</v>
      </c>
    </row>
    <row r="81" spans="1:19" ht="15" customHeight="1">
      <c r="A81" s="3"/>
      <c r="B81" s="11"/>
      <c r="C81" s="12"/>
      <c r="D81" s="13">
        <v>23</v>
      </c>
      <c r="E81" s="14" t="s">
        <v>159</v>
      </c>
      <c r="F81" s="15" t="s">
        <v>160</v>
      </c>
      <c r="G81" s="16">
        <v>10.241834</v>
      </c>
      <c r="H81" s="16">
        <v>17.623059</v>
      </c>
      <c r="I81" s="16">
        <v>17.090858</v>
      </c>
      <c r="J81" s="16">
        <v>17.884453</v>
      </c>
      <c r="K81" s="16">
        <v>18.047951</v>
      </c>
      <c r="L81" s="16">
        <v>24.235088</v>
      </c>
      <c r="M81" s="16">
        <v>19.436974999999997</v>
      </c>
      <c r="N81" s="16">
        <v>15.622619</v>
      </c>
      <c r="O81" s="16">
        <v>20.018062999999998</v>
      </c>
      <c r="P81" s="16">
        <v>22.392440999999998</v>
      </c>
      <c r="Q81" s="16">
        <v>13.337264999999999</v>
      </c>
      <c r="R81" s="16">
        <v>17.733598</v>
      </c>
      <c r="S81" s="17">
        <v>213.66420399999998</v>
      </c>
    </row>
    <row r="82" spans="1:19" ht="15" customHeight="1">
      <c r="A82" s="3"/>
      <c r="B82" s="11"/>
      <c r="C82" s="12"/>
      <c r="D82" s="13">
        <v>24</v>
      </c>
      <c r="E82" s="14" t="s">
        <v>161</v>
      </c>
      <c r="F82" s="15" t="s">
        <v>162</v>
      </c>
      <c r="G82" s="16">
        <v>1418.863987</v>
      </c>
      <c r="H82" s="16">
        <v>1512.533073</v>
      </c>
      <c r="I82" s="16">
        <v>2035.85663</v>
      </c>
      <c r="J82" s="16">
        <v>917.529</v>
      </c>
      <c r="K82" s="16">
        <v>128.428</v>
      </c>
      <c r="L82" s="16">
        <v>8.245</v>
      </c>
      <c r="M82" s="16">
        <v>8.022</v>
      </c>
      <c r="N82" s="16">
        <v>7.63616</v>
      </c>
      <c r="O82" s="16">
        <v>17.7271</v>
      </c>
      <c r="P82" s="16">
        <v>7.722</v>
      </c>
      <c r="Q82" s="16">
        <v>521.56619</v>
      </c>
      <c r="R82" s="16">
        <v>1394.91335</v>
      </c>
      <c r="S82" s="17">
        <v>7979.042489999999</v>
      </c>
    </row>
    <row r="83" spans="1:19" ht="15" customHeight="1">
      <c r="A83" s="3"/>
      <c r="B83" s="11"/>
      <c r="C83" s="12"/>
      <c r="D83" s="13">
        <v>25</v>
      </c>
      <c r="E83" s="14" t="s">
        <v>163</v>
      </c>
      <c r="F83" s="15" t="s">
        <v>164</v>
      </c>
      <c r="G83" s="16">
        <v>1.7427000000000001</v>
      </c>
      <c r="H83" s="16">
        <v>4.627809</v>
      </c>
      <c r="I83" s="16">
        <v>3.1799</v>
      </c>
      <c r="J83" s="16">
        <v>9.504389</v>
      </c>
      <c r="K83" s="16">
        <v>6.739042</v>
      </c>
      <c r="L83" s="16">
        <v>4.523815</v>
      </c>
      <c r="M83" s="16">
        <v>4.766467</v>
      </c>
      <c r="N83" s="16">
        <v>0.581</v>
      </c>
      <c r="O83" s="16">
        <v>4.845765</v>
      </c>
      <c r="P83" s="16">
        <v>6.129459</v>
      </c>
      <c r="Q83" s="16">
        <v>5.32125</v>
      </c>
      <c r="R83" s="16">
        <v>2.6133</v>
      </c>
      <c r="S83" s="17">
        <v>54.574896</v>
      </c>
    </row>
    <row r="84" spans="1:19" ht="15" customHeight="1">
      <c r="A84" s="3"/>
      <c r="B84" s="11"/>
      <c r="C84" s="12"/>
      <c r="D84" s="13">
        <v>26</v>
      </c>
      <c r="E84" s="14" t="s">
        <v>165</v>
      </c>
      <c r="F84" s="15" t="s">
        <v>166</v>
      </c>
      <c r="G84" s="16">
        <v>23.141339</v>
      </c>
      <c r="H84" s="16">
        <v>31.142981</v>
      </c>
      <c r="I84" s="16">
        <v>50.265053</v>
      </c>
      <c r="J84" s="16">
        <v>11.230681</v>
      </c>
      <c r="K84" s="16">
        <v>16.727018</v>
      </c>
      <c r="L84" s="16">
        <v>29.320623</v>
      </c>
      <c r="M84" s="16">
        <v>30.965799999999998</v>
      </c>
      <c r="N84" s="16">
        <v>26.613426</v>
      </c>
      <c r="O84" s="16">
        <v>25.181037</v>
      </c>
      <c r="P84" s="16">
        <v>28.671472</v>
      </c>
      <c r="Q84" s="16">
        <v>12.871075000000001</v>
      </c>
      <c r="R84" s="16">
        <v>14.382294</v>
      </c>
      <c r="S84" s="17">
        <v>300.51279900000003</v>
      </c>
    </row>
    <row r="85" spans="1:19" ht="15" customHeight="1">
      <c r="A85" s="3"/>
      <c r="B85" s="11"/>
      <c r="C85" s="12"/>
      <c r="D85" s="13">
        <v>27</v>
      </c>
      <c r="E85" s="14" t="s">
        <v>167</v>
      </c>
      <c r="F85" s="15" t="s">
        <v>168</v>
      </c>
      <c r="G85" s="16">
        <v>15.745313</v>
      </c>
      <c r="H85" s="16">
        <v>19.024386</v>
      </c>
      <c r="I85" s="16">
        <v>24.850595000000002</v>
      </c>
      <c r="J85" s="16">
        <v>17.106952</v>
      </c>
      <c r="K85" s="16">
        <v>9.869298</v>
      </c>
      <c r="L85" s="16">
        <v>16.672644000000002</v>
      </c>
      <c r="M85" s="16">
        <v>13.118777</v>
      </c>
      <c r="N85" s="16">
        <v>13.642593999999999</v>
      </c>
      <c r="O85" s="16">
        <v>15.996971</v>
      </c>
      <c r="P85" s="16">
        <v>18.180541</v>
      </c>
      <c r="Q85" s="16">
        <v>16.796607</v>
      </c>
      <c r="R85" s="16">
        <v>17.265629</v>
      </c>
      <c r="S85" s="17">
        <v>198.270307</v>
      </c>
    </row>
    <row r="86" spans="1:19" ht="15" customHeight="1">
      <c r="A86" s="3"/>
      <c r="B86" s="11"/>
      <c r="C86" s="12"/>
      <c r="D86" s="13">
        <v>28</v>
      </c>
      <c r="E86" s="14" t="s">
        <v>169</v>
      </c>
      <c r="F86" s="15" t="s">
        <v>170</v>
      </c>
      <c r="G86" s="16">
        <v>1.801866</v>
      </c>
      <c r="H86" s="16">
        <v>1.3717409999999999</v>
      </c>
      <c r="I86" s="16">
        <v>1.860919</v>
      </c>
      <c r="J86" s="16">
        <v>2.8767530000000003</v>
      </c>
      <c r="K86" s="16">
        <v>4.1041229999999995</v>
      </c>
      <c r="L86" s="16">
        <v>4.294994</v>
      </c>
      <c r="M86" s="16">
        <v>0.259067</v>
      </c>
      <c r="N86" s="16">
        <v>3.4342550000000003</v>
      </c>
      <c r="O86" s="16">
        <v>4.353084</v>
      </c>
      <c r="P86" s="16">
        <v>41.451004</v>
      </c>
      <c r="Q86" s="16">
        <v>24.119801</v>
      </c>
      <c r="R86" s="16">
        <v>9.739465000000001</v>
      </c>
      <c r="S86" s="17">
        <v>99.66707199999999</v>
      </c>
    </row>
    <row r="87" spans="1:19" ht="15" customHeight="1">
      <c r="A87" s="3"/>
      <c r="B87" s="11"/>
      <c r="C87" s="12"/>
      <c r="D87" s="13">
        <v>29</v>
      </c>
      <c r="E87" s="14" t="s">
        <v>171</v>
      </c>
      <c r="F87" s="15" t="s">
        <v>172</v>
      </c>
      <c r="G87" s="16">
        <v>24.080605</v>
      </c>
      <c r="H87" s="16">
        <v>17.599716</v>
      </c>
      <c r="I87" s="16">
        <v>22.039686000000003</v>
      </c>
      <c r="J87" s="16">
        <v>11.972966</v>
      </c>
      <c r="K87" s="16">
        <v>15.701857</v>
      </c>
      <c r="L87" s="16">
        <v>18.628741</v>
      </c>
      <c r="M87" s="16">
        <v>17.045256000000002</v>
      </c>
      <c r="N87" s="16">
        <v>18.48089</v>
      </c>
      <c r="O87" s="16">
        <v>12.408890999999999</v>
      </c>
      <c r="P87" s="16">
        <v>17.484137999999998</v>
      </c>
      <c r="Q87" s="16">
        <v>26.490308000000002</v>
      </c>
      <c r="R87" s="16">
        <v>19.066764</v>
      </c>
      <c r="S87" s="17">
        <v>220.999818</v>
      </c>
    </row>
    <row r="88" spans="1:19" ht="15" customHeight="1">
      <c r="A88" s="3"/>
      <c r="B88" s="11"/>
      <c r="C88" s="12"/>
      <c r="D88" s="13">
        <v>30</v>
      </c>
      <c r="E88" s="14" t="s">
        <v>173</v>
      </c>
      <c r="F88" s="15" t="s">
        <v>174</v>
      </c>
      <c r="G88" s="16">
        <v>2.116667</v>
      </c>
      <c r="H88" s="16">
        <v>0.9236449999999999</v>
      </c>
      <c r="I88" s="16">
        <v>0.256045</v>
      </c>
      <c r="J88" s="16">
        <v>3.361096</v>
      </c>
      <c r="K88" s="16">
        <v>3.3414430000000004</v>
      </c>
      <c r="L88" s="16">
        <v>8.690558000000001</v>
      </c>
      <c r="M88" s="16">
        <v>0.6917859999999999</v>
      </c>
      <c r="N88" s="16">
        <v>0.1683</v>
      </c>
      <c r="O88" s="16">
        <v>1.3575160000000002</v>
      </c>
      <c r="P88" s="16">
        <v>1.846911</v>
      </c>
      <c r="Q88" s="16">
        <v>7.220621</v>
      </c>
      <c r="R88" s="16">
        <v>0.8244859999999999</v>
      </c>
      <c r="S88" s="17">
        <v>30.799074</v>
      </c>
    </row>
    <row r="89" spans="1:19" ht="15" customHeight="1">
      <c r="A89" s="3"/>
      <c r="B89" s="11"/>
      <c r="C89" s="12"/>
      <c r="D89" s="13">
        <v>31</v>
      </c>
      <c r="E89" s="14" t="s">
        <v>175</v>
      </c>
      <c r="F89" s="15" t="s">
        <v>176</v>
      </c>
      <c r="G89" s="16">
        <v>16.652</v>
      </c>
      <c r="H89" s="16">
        <v>20.292</v>
      </c>
      <c r="I89" s="16">
        <v>21.5273</v>
      </c>
      <c r="J89" s="16">
        <v>25.3752</v>
      </c>
      <c r="K89" s="16">
        <v>19.2163</v>
      </c>
      <c r="L89" s="16">
        <v>22.152</v>
      </c>
      <c r="M89" s="16">
        <v>18.46365</v>
      </c>
      <c r="N89" s="16">
        <v>18.919</v>
      </c>
      <c r="O89" s="16">
        <v>20.655513</v>
      </c>
      <c r="P89" s="16">
        <v>24.08295</v>
      </c>
      <c r="Q89" s="16">
        <v>21.161</v>
      </c>
      <c r="R89" s="16">
        <v>15.926200000000001</v>
      </c>
      <c r="S89" s="17">
        <v>244.42311300000003</v>
      </c>
    </row>
    <row r="90" spans="1:19" ht="15" customHeight="1">
      <c r="A90" s="3"/>
      <c r="B90" s="11"/>
      <c r="C90" s="12"/>
      <c r="D90" s="13">
        <v>32</v>
      </c>
      <c r="E90" s="14" t="s">
        <v>177</v>
      </c>
      <c r="F90" s="15" t="s">
        <v>178</v>
      </c>
      <c r="G90" s="16">
        <v>28.150301</v>
      </c>
      <c r="H90" s="16">
        <v>14.491124</v>
      </c>
      <c r="I90" s="16">
        <v>35.295398999999996</v>
      </c>
      <c r="J90" s="16">
        <v>28.377274</v>
      </c>
      <c r="K90" s="16">
        <v>21.076848000000002</v>
      </c>
      <c r="L90" s="16">
        <v>19.036249</v>
      </c>
      <c r="M90" s="16">
        <v>17.29451</v>
      </c>
      <c r="N90" s="16">
        <v>18.143421</v>
      </c>
      <c r="O90" s="16">
        <v>19.005470000000003</v>
      </c>
      <c r="P90" s="16">
        <v>15.96617</v>
      </c>
      <c r="Q90" s="16">
        <v>16.114183</v>
      </c>
      <c r="R90" s="16">
        <v>14.623973</v>
      </c>
      <c r="S90" s="17">
        <v>247.57492200000002</v>
      </c>
    </row>
    <row r="91" spans="1:19" ht="15" customHeight="1">
      <c r="A91" s="3"/>
      <c r="B91" s="11"/>
      <c r="C91" s="12"/>
      <c r="D91" s="13">
        <v>33</v>
      </c>
      <c r="E91" s="14" t="s">
        <v>179</v>
      </c>
      <c r="F91" s="15" t="s">
        <v>180</v>
      </c>
      <c r="G91" s="16">
        <v>11.44375</v>
      </c>
      <c r="H91" s="16">
        <v>12.1575</v>
      </c>
      <c r="I91" s="16">
        <v>37.88189</v>
      </c>
      <c r="J91" s="16">
        <v>28.4694</v>
      </c>
      <c r="K91" s="16">
        <v>5.19775</v>
      </c>
      <c r="L91" s="16">
        <v>7.05705</v>
      </c>
      <c r="M91" s="16">
        <v>5.172350000000001</v>
      </c>
      <c r="N91" s="16">
        <v>5.6225</v>
      </c>
      <c r="O91" s="16">
        <v>152.547</v>
      </c>
      <c r="P91" s="16">
        <v>329.32414</v>
      </c>
      <c r="Q91" s="16">
        <v>189.5832</v>
      </c>
      <c r="R91" s="16">
        <v>104.77860000000001</v>
      </c>
      <c r="S91" s="17">
        <v>889.23513</v>
      </c>
    </row>
    <row r="92" spans="1:19" ht="15" customHeight="1">
      <c r="A92" s="3"/>
      <c r="B92" s="11"/>
      <c r="C92" s="12"/>
      <c r="D92" s="13">
        <v>34</v>
      </c>
      <c r="E92" s="14" t="s">
        <v>181</v>
      </c>
      <c r="F92" s="15" t="s">
        <v>182</v>
      </c>
      <c r="G92" s="16">
        <v>0.770009</v>
      </c>
      <c r="H92" s="16">
        <v>0.954369</v>
      </c>
      <c r="I92" s="16">
        <v>1.045745</v>
      </c>
      <c r="J92" s="16">
        <v>1.68376</v>
      </c>
      <c r="K92" s="16">
        <v>2.211582</v>
      </c>
      <c r="L92" s="16">
        <v>1.105688</v>
      </c>
      <c r="M92" s="16">
        <v>1.828554</v>
      </c>
      <c r="N92" s="16">
        <v>1.463903</v>
      </c>
      <c r="O92" s="16">
        <v>1.48052</v>
      </c>
      <c r="P92" s="16">
        <v>1.355918</v>
      </c>
      <c r="Q92" s="16">
        <v>1.44598</v>
      </c>
      <c r="R92" s="16">
        <v>1.4272580000000001</v>
      </c>
      <c r="S92" s="17">
        <v>16.773286</v>
      </c>
    </row>
    <row r="93" spans="1:19" ht="15" customHeight="1">
      <c r="A93" s="3"/>
      <c r="B93" s="11"/>
      <c r="C93" s="12"/>
      <c r="D93" s="13">
        <v>35</v>
      </c>
      <c r="E93" s="14" t="s">
        <v>183</v>
      </c>
      <c r="F93" s="15" t="s">
        <v>184</v>
      </c>
      <c r="G93" s="16">
        <v>10.202537</v>
      </c>
      <c r="H93" s="16">
        <v>7.578179</v>
      </c>
      <c r="I93" s="16">
        <v>23.686347</v>
      </c>
      <c r="J93" s="16">
        <v>20.379679</v>
      </c>
      <c r="K93" s="16">
        <v>32.355129</v>
      </c>
      <c r="L93" s="16">
        <v>28.143394</v>
      </c>
      <c r="M93" s="16">
        <v>33.179533000000006</v>
      </c>
      <c r="N93" s="16">
        <v>19.623115000000002</v>
      </c>
      <c r="O93" s="16">
        <v>18.179377</v>
      </c>
      <c r="P93" s="16">
        <v>7.569298</v>
      </c>
      <c r="Q93" s="16">
        <v>5.1749979999999995</v>
      </c>
      <c r="R93" s="16">
        <v>7.527858</v>
      </c>
      <c r="S93" s="17">
        <v>213.59944399999998</v>
      </c>
    </row>
    <row r="94" spans="1:19" ht="15" customHeight="1">
      <c r="A94" s="3"/>
      <c r="B94" s="11"/>
      <c r="C94" s="12"/>
      <c r="D94" s="13">
        <v>36</v>
      </c>
      <c r="E94" s="14" t="s">
        <v>185</v>
      </c>
      <c r="F94" s="15" t="s">
        <v>186</v>
      </c>
      <c r="G94" s="16">
        <v>7.51367</v>
      </c>
      <c r="H94" s="16">
        <v>9.600593</v>
      </c>
      <c r="I94" s="16">
        <v>10.728779000000001</v>
      </c>
      <c r="J94" s="16">
        <v>16.263265999999998</v>
      </c>
      <c r="K94" s="16">
        <v>14.969669</v>
      </c>
      <c r="L94" s="16">
        <v>15.421464</v>
      </c>
      <c r="M94" s="16">
        <v>10.510346</v>
      </c>
      <c r="N94" s="16">
        <v>4.930232</v>
      </c>
      <c r="O94" s="16">
        <v>7.408349</v>
      </c>
      <c r="P94" s="16">
        <v>11.396339</v>
      </c>
      <c r="Q94" s="16">
        <v>10.738904</v>
      </c>
      <c r="R94" s="16">
        <v>7.277509</v>
      </c>
      <c r="S94" s="17">
        <v>126.75912</v>
      </c>
    </row>
    <row r="95" spans="1:19" ht="15" customHeight="1">
      <c r="A95" s="3"/>
      <c r="B95" s="11"/>
      <c r="C95" s="12"/>
      <c r="D95" s="13">
        <v>37</v>
      </c>
      <c r="E95" s="14" t="s">
        <v>187</v>
      </c>
      <c r="F95" s="15" t="s">
        <v>188</v>
      </c>
      <c r="G95" s="16">
        <v>48.264403</v>
      </c>
      <c r="H95" s="16">
        <v>47.358608999999994</v>
      </c>
      <c r="I95" s="16">
        <v>53.426684</v>
      </c>
      <c r="J95" s="16">
        <v>38.540938000000004</v>
      </c>
      <c r="K95" s="16">
        <v>35.335252</v>
      </c>
      <c r="L95" s="16">
        <v>18.860574</v>
      </c>
      <c r="M95" s="16">
        <v>8.021429</v>
      </c>
      <c r="N95" s="16">
        <v>5.21707</v>
      </c>
      <c r="O95" s="16">
        <v>0.64124</v>
      </c>
      <c r="P95" s="16">
        <v>3.290984</v>
      </c>
      <c r="Q95" s="16">
        <v>3.0912159999999997</v>
      </c>
      <c r="R95" s="16">
        <v>3.968956</v>
      </c>
      <c r="S95" s="17">
        <v>266.01735499999995</v>
      </c>
    </row>
    <row r="96" spans="1:19" ht="15" customHeight="1">
      <c r="A96" s="3"/>
      <c r="B96" s="11"/>
      <c r="C96" s="12"/>
      <c r="D96" s="13">
        <v>38</v>
      </c>
      <c r="E96" s="14" t="s">
        <v>189</v>
      </c>
      <c r="F96" s="15" t="s">
        <v>190</v>
      </c>
      <c r="G96" s="16">
        <v>33.676050000000004</v>
      </c>
      <c r="H96" s="16">
        <v>36.494</v>
      </c>
      <c r="I96" s="16">
        <v>24.498</v>
      </c>
      <c r="J96" s="16">
        <v>38.123718999999994</v>
      </c>
      <c r="K96" s="16">
        <v>26.765</v>
      </c>
      <c r="L96" s="16">
        <v>35.846</v>
      </c>
      <c r="M96" s="16">
        <v>36.77185</v>
      </c>
      <c r="N96" s="16">
        <v>32.957</v>
      </c>
      <c r="O96" s="16">
        <v>19.236</v>
      </c>
      <c r="P96" s="16">
        <v>26.247</v>
      </c>
      <c r="Q96" s="16">
        <v>29.84495</v>
      </c>
      <c r="R96" s="16">
        <v>18.527</v>
      </c>
      <c r="S96" s="17">
        <v>358.986569</v>
      </c>
    </row>
    <row r="97" spans="1:19" ht="15" customHeight="1">
      <c r="A97" s="3"/>
      <c r="B97" s="11"/>
      <c r="C97" s="12"/>
      <c r="D97" s="13">
        <v>39</v>
      </c>
      <c r="E97" s="14" t="s">
        <v>191</v>
      </c>
      <c r="F97" s="15" t="s">
        <v>192</v>
      </c>
      <c r="G97" s="16">
        <v>2.660248</v>
      </c>
      <c r="H97" s="16">
        <v>6.944903</v>
      </c>
      <c r="I97" s="16">
        <v>6.387652</v>
      </c>
      <c r="J97" s="16">
        <v>13.160969</v>
      </c>
      <c r="K97" s="16">
        <v>8.827036</v>
      </c>
      <c r="L97" s="16">
        <v>8.629821</v>
      </c>
      <c r="M97" s="16">
        <v>7.012491</v>
      </c>
      <c r="N97" s="16">
        <v>11.177926</v>
      </c>
      <c r="O97" s="16">
        <v>5.887844</v>
      </c>
      <c r="P97" s="16">
        <v>7.601825</v>
      </c>
      <c r="Q97" s="16">
        <v>19.175468000000002</v>
      </c>
      <c r="R97" s="16">
        <v>10.17307</v>
      </c>
      <c r="S97" s="17">
        <v>107.639253</v>
      </c>
    </row>
    <row r="98" spans="1:19" ht="15" customHeight="1">
      <c r="A98" s="3"/>
      <c r="B98" s="11"/>
      <c r="C98" s="12"/>
      <c r="D98" s="13">
        <v>40</v>
      </c>
      <c r="E98" s="14" t="s">
        <v>193</v>
      </c>
      <c r="F98" s="15" t="s">
        <v>194</v>
      </c>
      <c r="G98" s="16">
        <v>3.9967689999999996</v>
      </c>
      <c r="H98" s="16">
        <v>2.932089</v>
      </c>
      <c r="I98" s="16">
        <v>9.389531000000002</v>
      </c>
      <c r="J98" s="16">
        <v>7.053756999999999</v>
      </c>
      <c r="K98" s="16">
        <v>6.634283</v>
      </c>
      <c r="L98" s="16">
        <v>10.611098</v>
      </c>
      <c r="M98" s="16">
        <v>11.421411</v>
      </c>
      <c r="N98" s="16">
        <v>8.913601</v>
      </c>
      <c r="O98" s="16">
        <v>48.359739999999995</v>
      </c>
      <c r="P98" s="16">
        <v>20.516889</v>
      </c>
      <c r="Q98" s="16">
        <v>44.770548000000005</v>
      </c>
      <c r="R98" s="16">
        <v>22.820758</v>
      </c>
      <c r="S98" s="17">
        <v>197.420474</v>
      </c>
    </row>
    <row r="99" spans="1:19" ht="15" customHeight="1">
      <c r="A99" s="3"/>
      <c r="B99" s="11"/>
      <c r="C99" s="12"/>
      <c r="D99" s="13">
        <v>41</v>
      </c>
      <c r="E99" s="14" t="s">
        <v>195</v>
      </c>
      <c r="F99" s="15" t="s">
        <v>196</v>
      </c>
      <c r="G99" s="16">
        <v>9.627305</v>
      </c>
      <c r="H99" s="16">
        <v>7.17394</v>
      </c>
      <c r="I99" s="16">
        <v>9.557536</v>
      </c>
      <c r="J99" s="16">
        <v>17.921854</v>
      </c>
      <c r="K99" s="16">
        <v>9.744729</v>
      </c>
      <c r="L99" s="16">
        <v>14.934566</v>
      </c>
      <c r="M99" s="16">
        <v>17.86033</v>
      </c>
      <c r="N99" s="16">
        <v>12.180577999999999</v>
      </c>
      <c r="O99" s="16">
        <v>15.025834000000001</v>
      </c>
      <c r="P99" s="16">
        <v>16.118765</v>
      </c>
      <c r="Q99" s="16">
        <v>25.439263999999998</v>
      </c>
      <c r="R99" s="16">
        <v>9.291756</v>
      </c>
      <c r="S99" s="17">
        <v>164.87645700000002</v>
      </c>
    </row>
    <row r="100" spans="1:19" ht="15" customHeight="1">
      <c r="A100" s="3"/>
      <c r="B100" s="11"/>
      <c r="C100" s="12"/>
      <c r="D100" s="13">
        <v>42</v>
      </c>
      <c r="E100" s="14" t="s">
        <v>197</v>
      </c>
      <c r="F100" s="15" t="s">
        <v>198</v>
      </c>
      <c r="G100" s="16">
        <v>107.03297</v>
      </c>
      <c r="H100" s="16">
        <v>91.889094</v>
      </c>
      <c r="I100" s="16">
        <v>96.52288300000001</v>
      </c>
      <c r="J100" s="16">
        <v>103.622023</v>
      </c>
      <c r="K100" s="16">
        <v>112.530392</v>
      </c>
      <c r="L100" s="16">
        <v>126.050377</v>
      </c>
      <c r="M100" s="16">
        <v>136.236111</v>
      </c>
      <c r="N100" s="16">
        <v>160.35346299999998</v>
      </c>
      <c r="O100" s="16">
        <v>179.518916</v>
      </c>
      <c r="P100" s="16">
        <v>171.527636</v>
      </c>
      <c r="Q100" s="16">
        <v>75.02977</v>
      </c>
      <c r="R100" s="16">
        <v>55.563966</v>
      </c>
      <c r="S100" s="17">
        <v>1415.877601</v>
      </c>
    </row>
    <row r="101" spans="1:19" ht="15" customHeight="1">
      <c r="A101" s="3"/>
      <c r="B101" s="11"/>
      <c r="C101" s="12"/>
      <c r="D101" s="13">
        <v>43</v>
      </c>
      <c r="E101" s="14" t="s">
        <v>199</v>
      </c>
      <c r="F101" s="15" t="s">
        <v>200</v>
      </c>
      <c r="G101" s="16">
        <v>6.190300000000001</v>
      </c>
      <c r="H101" s="16">
        <v>6.0828500000000005</v>
      </c>
      <c r="I101" s="16">
        <v>27.554592</v>
      </c>
      <c r="J101" s="16">
        <v>32.30113</v>
      </c>
      <c r="K101" s="16">
        <v>33.007870000000004</v>
      </c>
      <c r="L101" s="16">
        <v>60.11965</v>
      </c>
      <c r="M101" s="16">
        <v>34.921609</v>
      </c>
      <c r="N101" s="16">
        <v>14.8401</v>
      </c>
      <c r="O101" s="16">
        <v>19.189777</v>
      </c>
      <c r="P101" s="16">
        <v>14.29233</v>
      </c>
      <c r="Q101" s="16">
        <v>15.47084</v>
      </c>
      <c r="R101" s="16">
        <v>10.720583000000001</v>
      </c>
      <c r="S101" s="17">
        <v>274.691631</v>
      </c>
    </row>
    <row r="102" spans="1:19" ht="15" customHeight="1">
      <c r="A102" s="3"/>
      <c r="B102" s="11"/>
      <c r="C102" s="12"/>
      <c r="D102" s="13">
        <v>44</v>
      </c>
      <c r="E102" s="14" t="s">
        <v>201</v>
      </c>
      <c r="F102" s="15" t="s">
        <v>202</v>
      </c>
      <c r="G102" s="16">
        <v>2.5419720000000003</v>
      </c>
      <c r="H102" s="16">
        <v>2.731111</v>
      </c>
      <c r="I102" s="16">
        <v>2.634073</v>
      </c>
      <c r="J102" s="16">
        <v>4.102246</v>
      </c>
      <c r="K102" s="16">
        <v>3.4637510000000002</v>
      </c>
      <c r="L102" s="16">
        <v>6.056744</v>
      </c>
      <c r="M102" s="16">
        <v>12.096973</v>
      </c>
      <c r="N102" s="16">
        <v>13.689219</v>
      </c>
      <c r="O102" s="16">
        <v>11.030306000000001</v>
      </c>
      <c r="P102" s="16">
        <v>15.426701</v>
      </c>
      <c r="Q102" s="16">
        <v>12.050153</v>
      </c>
      <c r="R102" s="16">
        <v>5.381229</v>
      </c>
      <c r="S102" s="17">
        <v>91.204478</v>
      </c>
    </row>
    <row r="103" spans="1:19" ht="15" customHeight="1">
      <c r="A103" s="3"/>
      <c r="B103" s="11"/>
      <c r="C103" s="12"/>
      <c r="D103" s="13">
        <v>45</v>
      </c>
      <c r="E103" s="14" t="s">
        <v>203</v>
      </c>
      <c r="F103" s="15" t="s">
        <v>204</v>
      </c>
      <c r="G103" s="16">
        <v>13.547206000000001</v>
      </c>
      <c r="H103" s="16">
        <v>21.977659</v>
      </c>
      <c r="I103" s="16">
        <v>19.337553</v>
      </c>
      <c r="J103" s="16">
        <v>11.4339</v>
      </c>
      <c r="K103" s="16">
        <v>17.882293</v>
      </c>
      <c r="L103" s="16">
        <v>10.991098</v>
      </c>
      <c r="M103" s="16">
        <v>11.935763000000001</v>
      </c>
      <c r="N103" s="16">
        <v>12.011224</v>
      </c>
      <c r="O103" s="16">
        <v>12.056535</v>
      </c>
      <c r="P103" s="16">
        <v>7.664273000000001</v>
      </c>
      <c r="Q103" s="16">
        <v>10.113344999999999</v>
      </c>
      <c r="R103" s="16">
        <v>5.624323</v>
      </c>
      <c r="S103" s="17">
        <v>154.575172</v>
      </c>
    </row>
    <row r="104" spans="1:19" ht="15" customHeight="1">
      <c r="A104" s="3"/>
      <c r="B104" s="11"/>
      <c r="C104" s="12"/>
      <c r="D104" s="13">
        <v>46</v>
      </c>
      <c r="E104" s="14" t="s">
        <v>205</v>
      </c>
      <c r="F104" s="15" t="s">
        <v>206</v>
      </c>
      <c r="G104" s="16">
        <v>2.812105</v>
      </c>
      <c r="H104" s="16">
        <v>4.570944000000001</v>
      </c>
      <c r="I104" s="16">
        <v>6.4460500000000005</v>
      </c>
      <c r="J104" s="16">
        <v>5.081429</v>
      </c>
      <c r="K104" s="16">
        <v>5.080316</v>
      </c>
      <c r="L104" s="16">
        <v>5.295148</v>
      </c>
      <c r="M104" s="16">
        <v>2.955242</v>
      </c>
      <c r="N104" s="16">
        <v>9.282263</v>
      </c>
      <c r="O104" s="16">
        <v>7.468841</v>
      </c>
      <c r="P104" s="16">
        <v>11.256782</v>
      </c>
      <c r="Q104" s="16">
        <v>24.546424</v>
      </c>
      <c r="R104" s="16">
        <v>8.423129999999999</v>
      </c>
      <c r="S104" s="17">
        <v>93.218674</v>
      </c>
    </row>
    <row r="105" spans="1:19" ht="15" customHeight="1">
      <c r="A105" s="3"/>
      <c r="B105" s="11"/>
      <c r="C105" s="12"/>
      <c r="D105" s="13">
        <v>47</v>
      </c>
      <c r="E105" s="14" t="s">
        <v>207</v>
      </c>
      <c r="F105" s="15" t="s">
        <v>208</v>
      </c>
      <c r="G105" s="16">
        <v>0</v>
      </c>
      <c r="H105" s="16">
        <v>0</v>
      </c>
      <c r="I105" s="16">
        <v>0</v>
      </c>
      <c r="J105" s="16">
        <v>4.17901</v>
      </c>
      <c r="K105" s="16">
        <v>96.796774</v>
      </c>
      <c r="L105" s="16">
        <v>151.605075</v>
      </c>
      <c r="M105" s="16">
        <v>204.448591</v>
      </c>
      <c r="N105" s="16">
        <v>255.233627</v>
      </c>
      <c r="O105" s="16">
        <v>577.685187</v>
      </c>
      <c r="P105" s="16">
        <v>1057.161311</v>
      </c>
      <c r="Q105" s="16">
        <v>415.383348</v>
      </c>
      <c r="R105" s="16">
        <v>14.93951</v>
      </c>
      <c r="S105" s="17">
        <v>2777.4324330000004</v>
      </c>
    </row>
    <row r="106" spans="1:19" ht="15" customHeight="1">
      <c r="A106" s="3"/>
      <c r="B106" s="11"/>
      <c r="C106" s="12"/>
      <c r="D106" s="13">
        <v>48</v>
      </c>
      <c r="E106" s="14" t="s">
        <v>209</v>
      </c>
      <c r="F106" s="15" t="s">
        <v>210</v>
      </c>
      <c r="G106" s="16">
        <v>9.567072</v>
      </c>
      <c r="H106" s="16">
        <v>9.708530000000001</v>
      </c>
      <c r="I106" s="16">
        <v>9.299349</v>
      </c>
      <c r="J106" s="16">
        <v>6.322707</v>
      </c>
      <c r="K106" s="16">
        <v>8.57677</v>
      </c>
      <c r="L106" s="16">
        <v>5.785102</v>
      </c>
      <c r="M106" s="16">
        <v>9.897933</v>
      </c>
      <c r="N106" s="16">
        <v>12.63974</v>
      </c>
      <c r="O106" s="16">
        <v>14.742687</v>
      </c>
      <c r="P106" s="16">
        <v>17.657465</v>
      </c>
      <c r="Q106" s="16">
        <v>19.564336</v>
      </c>
      <c r="R106" s="16">
        <v>21.428060000000002</v>
      </c>
      <c r="S106" s="17">
        <v>145.189751</v>
      </c>
    </row>
    <row r="107" spans="1:19" ht="15" customHeight="1">
      <c r="A107" s="3"/>
      <c r="B107" s="11"/>
      <c r="C107" s="12"/>
      <c r="D107" s="13">
        <v>49</v>
      </c>
      <c r="E107" s="14" t="s">
        <v>211</v>
      </c>
      <c r="F107" s="15" t="s">
        <v>212</v>
      </c>
      <c r="G107" s="16">
        <v>3.65775</v>
      </c>
      <c r="H107" s="16">
        <v>10.301968</v>
      </c>
      <c r="I107" s="16">
        <v>5.642078000000001</v>
      </c>
      <c r="J107" s="16">
        <v>7.857996</v>
      </c>
      <c r="K107" s="16">
        <v>12.818451</v>
      </c>
      <c r="L107" s="16">
        <v>12.321999</v>
      </c>
      <c r="M107" s="16">
        <v>4.6682690000000004</v>
      </c>
      <c r="N107" s="16">
        <v>12.680569</v>
      </c>
      <c r="O107" s="16">
        <v>16.639182</v>
      </c>
      <c r="P107" s="16">
        <v>10.787824</v>
      </c>
      <c r="Q107" s="16">
        <v>10.067983</v>
      </c>
      <c r="R107" s="16">
        <v>6.710403</v>
      </c>
      <c r="S107" s="17">
        <v>114.15447200000001</v>
      </c>
    </row>
    <row r="108" spans="1:19" ht="15" customHeight="1">
      <c r="A108" s="3"/>
      <c r="B108" s="11"/>
      <c r="C108" s="12"/>
      <c r="D108" s="13">
        <v>50</v>
      </c>
      <c r="E108" s="14" t="s">
        <v>213</v>
      </c>
      <c r="F108" s="15" t="s">
        <v>214</v>
      </c>
      <c r="G108" s="16">
        <v>4.286606</v>
      </c>
      <c r="H108" s="16">
        <v>13.546147999999999</v>
      </c>
      <c r="I108" s="16">
        <v>7.899917</v>
      </c>
      <c r="J108" s="16">
        <v>7.325093</v>
      </c>
      <c r="K108" s="16">
        <v>6.700702000000001</v>
      </c>
      <c r="L108" s="16">
        <v>10.254673</v>
      </c>
      <c r="M108" s="16">
        <v>19.595467</v>
      </c>
      <c r="N108" s="16">
        <v>13.751589</v>
      </c>
      <c r="O108" s="16">
        <v>18.780077000000002</v>
      </c>
      <c r="P108" s="16">
        <v>32.594262</v>
      </c>
      <c r="Q108" s="16">
        <v>12.944494</v>
      </c>
      <c r="R108" s="16">
        <v>6.375224</v>
      </c>
      <c r="S108" s="17">
        <v>154.054252</v>
      </c>
    </row>
    <row r="109" spans="1:19" ht="15" customHeight="1">
      <c r="A109" s="3"/>
      <c r="B109" s="11"/>
      <c r="C109" s="14"/>
      <c r="D109" s="19" t="s">
        <v>120</v>
      </c>
      <c r="E109" s="14" t="s">
        <v>120</v>
      </c>
      <c r="F109" s="20" t="s">
        <v>121</v>
      </c>
      <c r="G109" s="21">
        <v>1274.650422</v>
      </c>
      <c r="H109" s="21">
        <v>1540.405863</v>
      </c>
      <c r="I109" s="21">
        <v>1585.451459</v>
      </c>
      <c r="J109" s="21">
        <v>1611.858418</v>
      </c>
      <c r="K109" s="21">
        <v>1595.658874</v>
      </c>
      <c r="L109" s="21">
        <v>1555.970623</v>
      </c>
      <c r="M109" s="21">
        <v>1316.186279</v>
      </c>
      <c r="N109" s="21">
        <v>1395.853856</v>
      </c>
      <c r="O109" s="21">
        <v>1559.47113</v>
      </c>
      <c r="P109" s="21">
        <v>1515.584831</v>
      </c>
      <c r="Q109" s="21">
        <v>1668.0787639999999</v>
      </c>
      <c r="R109" s="21">
        <v>1387.830529</v>
      </c>
      <c r="S109" s="22">
        <v>18007.001048</v>
      </c>
    </row>
    <row r="110" spans="1:19" ht="15" customHeight="1">
      <c r="A110" s="3"/>
      <c r="B110" s="23"/>
      <c r="C110" s="24" t="s">
        <v>215</v>
      </c>
      <c r="D110" s="24"/>
      <c r="E110" s="24"/>
      <c r="F110" s="24"/>
      <c r="G110" s="25">
        <v>59272.587501000016</v>
      </c>
      <c r="H110" s="25">
        <v>49334.839190999985</v>
      </c>
      <c r="I110" s="25">
        <v>52814.574452999994</v>
      </c>
      <c r="J110" s="25">
        <v>50295.990336</v>
      </c>
      <c r="K110" s="25">
        <v>56745.627577999985</v>
      </c>
      <c r="L110" s="25">
        <v>54095.14165800002</v>
      </c>
      <c r="M110" s="25">
        <v>58631.10412199999</v>
      </c>
      <c r="N110" s="25">
        <v>61787.249794</v>
      </c>
      <c r="O110" s="25">
        <v>62575.59004099999</v>
      </c>
      <c r="P110" s="25">
        <v>64663.894769</v>
      </c>
      <c r="Q110" s="25">
        <v>60516.28566699999</v>
      </c>
      <c r="R110" s="25">
        <v>63359.437433000014</v>
      </c>
      <c r="S110" s="25">
        <v>694092.3225430001</v>
      </c>
    </row>
    <row r="111" spans="1:19" ht="15" customHeight="1">
      <c r="A111" s="3"/>
      <c r="B111" s="11" t="s">
        <v>216</v>
      </c>
      <c r="C111" s="12" t="s">
        <v>217</v>
      </c>
      <c r="D111" s="13">
        <v>1</v>
      </c>
      <c r="E111" s="14" t="s">
        <v>20</v>
      </c>
      <c r="F111" s="15" t="s">
        <v>21</v>
      </c>
      <c r="G111" s="16">
        <v>86035.628</v>
      </c>
      <c r="H111" s="16">
        <v>90418.805</v>
      </c>
      <c r="I111" s="16">
        <v>97436.596</v>
      </c>
      <c r="J111" s="16">
        <v>79168.557</v>
      </c>
      <c r="K111" s="16">
        <v>122512.442</v>
      </c>
      <c r="L111" s="16">
        <v>139312.688</v>
      </c>
      <c r="M111" s="16">
        <v>121759.152</v>
      </c>
      <c r="N111" s="16">
        <v>174568.085</v>
      </c>
      <c r="O111" s="16">
        <v>167578.364</v>
      </c>
      <c r="P111" s="16">
        <v>141940.524</v>
      </c>
      <c r="Q111" s="16">
        <v>163403.392</v>
      </c>
      <c r="R111" s="16">
        <v>171171.564</v>
      </c>
      <c r="S111" s="17">
        <v>1555305.797</v>
      </c>
    </row>
    <row r="112" spans="1:19" ht="15" customHeight="1">
      <c r="A112" s="3"/>
      <c r="B112" s="11"/>
      <c r="C112" s="12"/>
      <c r="D112" s="13">
        <v>2</v>
      </c>
      <c r="E112" s="14" t="s">
        <v>28</v>
      </c>
      <c r="F112" s="15" t="s">
        <v>29</v>
      </c>
      <c r="G112" s="16">
        <v>34938.727</v>
      </c>
      <c r="H112" s="16">
        <v>25360.452</v>
      </c>
      <c r="I112" s="16">
        <v>60089.481</v>
      </c>
      <c r="J112" s="16">
        <v>30512.36</v>
      </c>
      <c r="K112" s="16">
        <v>74173.732</v>
      </c>
      <c r="L112" s="16">
        <v>49431.49</v>
      </c>
      <c r="M112" s="16">
        <v>40674.095</v>
      </c>
      <c r="N112" s="16">
        <v>60934.343</v>
      </c>
      <c r="O112" s="16">
        <v>10346.643</v>
      </c>
      <c r="P112" s="16">
        <v>38886.068</v>
      </c>
      <c r="Q112" s="16">
        <v>40676.18</v>
      </c>
      <c r="R112" s="16">
        <v>25812.614</v>
      </c>
      <c r="S112" s="17">
        <v>491836.18500000006</v>
      </c>
    </row>
    <row r="113" spans="1:19" ht="15" customHeight="1">
      <c r="A113" s="3"/>
      <c r="B113" s="11"/>
      <c r="C113" s="12"/>
      <c r="D113" s="13">
        <v>3</v>
      </c>
      <c r="E113" s="14" t="s">
        <v>24</v>
      </c>
      <c r="F113" s="15" t="s">
        <v>25</v>
      </c>
      <c r="G113" s="16">
        <v>0</v>
      </c>
      <c r="H113" s="16">
        <v>0</v>
      </c>
      <c r="I113" s="16">
        <v>5344</v>
      </c>
      <c r="J113" s="16">
        <v>0</v>
      </c>
      <c r="K113" s="16">
        <v>0</v>
      </c>
      <c r="L113" s="16">
        <v>0</v>
      </c>
      <c r="M113" s="16">
        <v>26648</v>
      </c>
      <c r="N113" s="16">
        <v>22317</v>
      </c>
      <c r="O113" s="16">
        <v>8044.434</v>
      </c>
      <c r="P113" s="16">
        <v>0</v>
      </c>
      <c r="Q113" s="16">
        <v>0</v>
      </c>
      <c r="R113" s="16">
        <v>0</v>
      </c>
      <c r="S113" s="17">
        <v>62353.434</v>
      </c>
    </row>
    <row r="114" spans="1:19" ht="15" customHeight="1">
      <c r="A114" s="3"/>
      <c r="B114" s="11"/>
      <c r="C114" s="12"/>
      <c r="D114" s="13">
        <v>4</v>
      </c>
      <c r="E114" s="14" t="s">
        <v>60</v>
      </c>
      <c r="F114" s="15" t="s">
        <v>61</v>
      </c>
      <c r="G114" s="16">
        <v>0</v>
      </c>
      <c r="H114" s="16">
        <v>3961.42</v>
      </c>
      <c r="I114" s="16">
        <v>4313.3</v>
      </c>
      <c r="J114" s="16">
        <v>330.35</v>
      </c>
      <c r="K114" s="16">
        <v>0</v>
      </c>
      <c r="L114" s="16">
        <v>0</v>
      </c>
      <c r="M114" s="16">
        <v>5685.4</v>
      </c>
      <c r="N114" s="16">
        <v>16786.384</v>
      </c>
      <c r="O114" s="16">
        <v>0</v>
      </c>
      <c r="P114" s="16">
        <v>6118.6</v>
      </c>
      <c r="Q114" s="16">
        <v>0</v>
      </c>
      <c r="R114" s="16">
        <v>0</v>
      </c>
      <c r="S114" s="17">
        <v>37195.454</v>
      </c>
    </row>
    <row r="115" spans="1:19" ht="15" customHeight="1">
      <c r="A115" s="3"/>
      <c r="B115" s="11"/>
      <c r="C115" s="12"/>
      <c r="D115" s="13">
        <v>5</v>
      </c>
      <c r="E115" s="14" t="s">
        <v>218</v>
      </c>
      <c r="F115" s="15" t="s">
        <v>219</v>
      </c>
      <c r="G115" s="16">
        <v>0</v>
      </c>
      <c r="H115" s="16">
        <v>6084.046</v>
      </c>
      <c r="I115" s="16">
        <v>0</v>
      </c>
      <c r="J115" s="16">
        <v>7994.653</v>
      </c>
      <c r="K115" s="16">
        <v>0</v>
      </c>
      <c r="L115" s="16">
        <v>8185.197</v>
      </c>
      <c r="M115" s="16">
        <v>0</v>
      </c>
      <c r="N115" s="16">
        <v>6387.349</v>
      </c>
      <c r="O115" s="16">
        <v>0</v>
      </c>
      <c r="P115" s="16">
        <v>7841.47</v>
      </c>
      <c r="Q115" s="16">
        <v>0</v>
      </c>
      <c r="R115" s="16">
        <v>0</v>
      </c>
      <c r="S115" s="17">
        <v>36492.715000000004</v>
      </c>
    </row>
    <row r="116" spans="1:19" ht="15" customHeight="1">
      <c r="A116" s="3"/>
      <c r="B116" s="11"/>
      <c r="C116" s="12"/>
      <c r="D116" s="13">
        <v>6</v>
      </c>
      <c r="E116" s="14" t="s">
        <v>220</v>
      </c>
      <c r="F116" s="15" t="s">
        <v>221</v>
      </c>
      <c r="G116" s="16">
        <v>0</v>
      </c>
      <c r="H116" s="16">
        <v>29189.56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7">
        <v>29189.56</v>
      </c>
    </row>
    <row r="117" spans="1:19" ht="15" customHeight="1">
      <c r="A117" s="3"/>
      <c r="B117" s="11"/>
      <c r="C117" s="12"/>
      <c r="D117" s="13">
        <v>7</v>
      </c>
      <c r="E117" s="14" t="s">
        <v>222</v>
      </c>
      <c r="F117" s="15" t="s">
        <v>223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85.98</v>
      </c>
      <c r="N117" s="16">
        <v>0</v>
      </c>
      <c r="O117" s="16">
        <v>119.36</v>
      </c>
      <c r="P117" s="16">
        <v>0</v>
      </c>
      <c r="Q117" s="16">
        <v>198.83</v>
      </c>
      <c r="R117" s="16">
        <v>0</v>
      </c>
      <c r="S117" s="17">
        <v>404.17</v>
      </c>
    </row>
    <row r="118" spans="1:19" ht="15" customHeight="1">
      <c r="A118" s="3"/>
      <c r="B118" s="11"/>
      <c r="C118" s="12"/>
      <c r="D118" s="13">
        <v>8</v>
      </c>
      <c r="E118" s="14" t="s">
        <v>224</v>
      </c>
      <c r="F118" s="15" t="s">
        <v>225</v>
      </c>
      <c r="G118" s="16">
        <v>0</v>
      </c>
      <c r="H118" s="16">
        <v>0</v>
      </c>
      <c r="I118" s="16">
        <v>0</v>
      </c>
      <c r="J118" s="16">
        <v>0</v>
      </c>
      <c r="K118" s="16">
        <v>95.95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7">
        <v>95.95</v>
      </c>
    </row>
    <row r="119" spans="1:19" ht="15" customHeight="1">
      <c r="A119" s="3"/>
      <c r="B119" s="11"/>
      <c r="C119" s="12"/>
      <c r="D119" s="13">
        <v>9</v>
      </c>
      <c r="E119" s="14" t="s">
        <v>161</v>
      </c>
      <c r="F119" s="15" t="s">
        <v>162</v>
      </c>
      <c r="G119" s="16">
        <v>0</v>
      </c>
      <c r="H119" s="16">
        <v>0</v>
      </c>
      <c r="I119" s="16">
        <v>272.7648</v>
      </c>
      <c r="J119" s="16">
        <v>43.419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7">
        <v>316.18379999999996</v>
      </c>
    </row>
    <row r="120" spans="1:19" ht="15" customHeight="1">
      <c r="A120" s="3"/>
      <c r="B120" s="11"/>
      <c r="C120" s="12"/>
      <c r="D120" s="13">
        <v>10</v>
      </c>
      <c r="E120" s="14" t="s">
        <v>46</v>
      </c>
      <c r="F120" s="15" t="s">
        <v>47</v>
      </c>
      <c r="G120" s="16">
        <v>56.447199999999995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16.2</v>
      </c>
      <c r="R120" s="16">
        <v>18.696</v>
      </c>
      <c r="S120" s="17">
        <v>91.3432</v>
      </c>
    </row>
    <row r="121" spans="1:19" ht="15" customHeight="1">
      <c r="A121" s="3"/>
      <c r="B121" s="11"/>
      <c r="C121" s="12"/>
      <c r="D121" s="13">
        <v>11</v>
      </c>
      <c r="E121" s="14" t="s">
        <v>226</v>
      </c>
      <c r="F121" s="15" t="s">
        <v>227</v>
      </c>
      <c r="G121" s="16">
        <v>0</v>
      </c>
      <c r="H121" s="16">
        <v>0</v>
      </c>
      <c r="I121" s="16">
        <v>28.8</v>
      </c>
      <c r="J121" s="16">
        <v>28.97</v>
      </c>
      <c r="K121" s="16">
        <v>0</v>
      </c>
      <c r="L121" s="16">
        <v>0</v>
      </c>
      <c r="M121" s="16">
        <v>0</v>
      </c>
      <c r="N121" s="16">
        <v>27.86</v>
      </c>
      <c r="O121" s="16">
        <v>0</v>
      </c>
      <c r="P121" s="16">
        <v>0</v>
      </c>
      <c r="Q121" s="16">
        <v>0</v>
      </c>
      <c r="R121" s="16">
        <v>0</v>
      </c>
      <c r="S121" s="17">
        <v>85.63</v>
      </c>
    </row>
    <row r="122" spans="1:19" ht="15" customHeight="1">
      <c r="A122" s="3"/>
      <c r="B122" s="11"/>
      <c r="C122" s="12"/>
      <c r="D122" s="13">
        <v>12</v>
      </c>
      <c r="E122" s="14" t="s">
        <v>98</v>
      </c>
      <c r="F122" s="15" t="s">
        <v>99</v>
      </c>
      <c r="G122" s="16">
        <v>0</v>
      </c>
      <c r="H122" s="16">
        <v>0</v>
      </c>
      <c r="I122" s="16">
        <v>0</v>
      </c>
      <c r="J122" s="16">
        <v>8.389</v>
      </c>
      <c r="K122" s="16">
        <v>0</v>
      </c>
      <c r="L122" s="16">
        <v>0</v>
      </c>
      <c r="M122" s="16">
        <v>6.2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7">
        <v>14.588999999999999</v>
      </c>
    </row>
    <row r="123" spans="1:19" ht="15" customHeight="1">
      <c r="A123" s="3"/>
      <c r="B123" s="11"/>
      <c r="C123" s="12"/>
      <c r="D123" s="13">
        <v>13</v>
      </c>
      <c r="E123" s="14" t="s">
        <v>228</v>
      </c>
      <c r="F123" s="15" t="s">
        <v>229</v>
      </c>
      <c r="G123" s="16">
        <v>0</v>
      </c>
      <c r="H123" s="16">
        <v>0</v>
      </c>
      <c r="I123" s="16">
        <v>0</v>
      </c>
      <c r="J123" s="16">
        <v>0</v>
      </c>
      <c r="K123" s="16">
        <v>1.15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7">
        <v>1.15</v>
      </c>
    </row>
    <row r="124" spans="1:19" ht="15" customHeight="1">
      <c r="A124" s="3"/>
      <c r="B124" s="11"/>
      <c r="C124" s="14"/>
      <c r="D124" s="19">
        <v>14</v>
      </c>
      <c r="E124" s="14" t="s">
        <v>230</v>
      </c>
      <c r="F124" s="26" t="s">
        <v>231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0.04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8">
        <v>0.04</v>
      </c>
    </row>
    <row r="125" spans="1:19" ht="15" customHeight="1">
      <c r="A125" s="3"/>
      <c r="B125" s="23"/>
      <c r="C125" s="24" t="s">
        <v>232</v>
      </c>
      <c r="D125" s="24"/>
      <c r="E125" s="24"/>
      <c r="F125" s="24"/>
      <c r="G125" s="25">
        <v>121030.80219999999</v>
      </c>
      <c r="H125" s="25">
        <v>155014.283</v>
      </c>
      <c r="I125" s="25">
        <v>167484.94179999997</v>
      </c>
      <c r="J125" s="25">
        <v>118086.698</v>
      </c>
      <c r="K125" s="25">
        <v>196783.274</v>
      </c>
      <c r="L125" s="25">
        <v>196929.375</v>
      </c>
      <c r="M125" s="25">
        <v>194858.86700000003</v>
      </c>
      <c r="N125" s="25">
        <v>281021.02099999995</v>
      </c>
      <c r="O125" s="25">
        <v>186088.801</v>
      </c>
      <c r="P125" s="25">
        <v>194786.662</v>
      </c>
      <c r="Q125" s="25">
        <v>204294.60199999998</v>
      </c>
      <c r="R125" s="25">
        <v>197002.874</v>
      </c>
      <c r="S125" s="25">
        <v>2213382.2010000004</v>
      </c>
    </row>
    <row r="126" spans="1:19" ht="15">
      <c r="A126" s="3"/>
      <c r="B126" s="11" t="s">
        <v>233</v>
      </c>
      <c r="C126" s="12" t="s">
        <v>234</v>
      </c>
      <c r="D126" s="13">
        <v>1</v>
      </c>
      <c r="E126" s="14" t="s">
        <v>235</v>
      </c>
      <c r="F126" s="15" t="s">
        <v>236</v>
      </c>
      <c r="G126" s="16">
        <v>62790.49</v>
      </c>
      <c r="H126" s="16">
        <v>60073.94</v>
      </c>
      <c r="I126" s="16">
        <v>60586.23</v>
      </c>
      <c r="J126" s="16">
        <v>128181.86</v>
      </c>
      <c r="K126" s="16">
        <v>62561.23</v>
      </c>
      <c r="L126" s="16">
        <v>62580.79</v>
      </c>
      <c r="M126" s="16">
        <v>55420.58</v>
      </c>
      <c r="N126" s="16">
        <v>77632.19</v>
      </c>
      <c r="O126" s="16">
        <v>56935.3</v>
      </c>
      <c r="P126" s="16">
        <v>57069.38</v>
      </c>
      <c r="Q126" s="16">
        <v>62764.08</v>
      </c>
      <c r="R126" s="16">
        <v>55575.48</v>
      </c>
      <c r="S126" s="17">
        <v>802171.55</v>
      </c>
    </row>
    <row r="127" spans="1:19" ht="15" customHeight="1">
      <c r="A127" s="3"/>
      <c r="B127" s="11"/>
      <c r="C127" s="12"/>
      <c r="D127" s="13">
        <v>2</v>
      </c>
      <c r="E127" s="14" t="s">
        <v>237</v>
      </c>
      <c r="F127" s="15" t="s">
        <v>238</v>
      </c>
      <c r="G127" s="16">
        <v>230693.54</v>
      </c>
      <c r="H127" s="16">
        <v>272804.03</v>
      </c>
      <c r="I127" s="16">
        <v>283266.69</v>
      </c>
      <c r="J127" s="16">
        <v>308656.99</v>
      </c>
      <c r="K127" s="16">
        <v>249978.75</v>
      </c>
      <c r="L127" s="16">
        <v>202291.98</v>
      </c>
      <c r="M127" s="16">
        <v>308023.55</v>
      </c>
      <c r="N127" s="16">
        <v>321063.72</v>
      </c>
      <c r="O127" s="16">
        <v>254106.66</v>
      </c>
      <c r="P127" s="16">
        <v>334011.99</v>
      </c>
      <c r="Q127" s="16">
        <v>342335.13</v>
      </c>
      <c r="R127" s="16">
        <v>430461.12</v>
      </c>
      <c r="S127" s="17">
        <v>3537694.1500000004</v>
      </c>
    </row>
    <row r="128" spans="1:19" ht="15" customHeight="1">
      <c r="A128" s="3"/>
      <c r="B128" s="11"/>
      <c r="C128" s="12"/>
      <c r="D128" s="13">
        <v>3</v>
      </c>
      <c r="E128" s="14" t="s">
        <v>36</v>
      </c>
      <c r="F128" s="15" t="s">
        <v>37</v>
      </c>
      <c r="G128" s="16">
        <v>3177.751</v>
      </c>
      <c r="H128" s="16">
        <v>2673.665</v>
      </c>
      <c r="I128" s="16">
        <v>1682.509</v>
      </c>
      <c r="J128" s="16">
        <v>3625.775</v>
      </c>
      <c r="K128" s="16">
        <v>6148.212</v>
      </c>
      <c r="L128" s="16">
        <v>8318.225</v>
      </c>
      <c r="M128" s="16">
        <v>14454.768</v>
      </c>
      <c r="N128" s="16">
        <v>18492.047</v>
      </c>
      <c r="O128" s="16">
        <v>15731.436</v>
      </c>
      <c r="P128" s="16">
        <v>15999.332</v>
      </c>
      <c r="Q128" s="16">
        <v>15047.458</v>
      </c>
      <c r="R128" s="16">
        <v>10287.921</v>
      </c>
      <c r="S128" s="17">
        <v>115639.09899999999</v>
      </c>
    </row>
    <row r="129" spans="1:19" ht="15" customHeight="1">
      <c r="A129" s="3"/>
      <c r="B129" s="11"/>
      <c r="C129" s="12"/>
      <c r="D129" s="13">
        <v>4</v>
      </c>
      <c r="E129" s="14" t="s">
        <v>38</v>
      </c>
      <c r="F129" s="15" t="s">
        <v>39</v>
      </c>
      <c r="G129" s="16">
        <v>34825.397</v>
      </c>
      <c r="H129" s="16">
        <v>38482.007</v>
      </c>
      <c r="I129" s="16">
        <v>39563.856</v>
      </c>
      <c r="J129" s="16">
        <v>34716.969</v>
      </c>
      <c r="K129" s="16">
        <v>69146.364</v>
      </c>
      <c r="L129" s="16">
        <v>34687.734</v>
      </c>
      <c r="M129" s="16">
        <v>0</v>
      </c>
      <c r="N129" s="16">
        <v>38650.945</v>
      </c>
      <c r="O129" s="16">
        <v>33924.948</v>
      </c>
      <c r="P129" s="16">
        <v>38733.219</v>
      </c>
      <c r="Q129" s="16">
        <v>30918.965</v>
      </c>
      <c r="R129" s="16">
        <v>890.29</v>
      </c>
      <c r="S129" s="17">
        <v>394540.69399999996</v>
      </c>
    </row>
    <row r="130" spans="1:19" ht="15" customHeight="1">
      <c r="A130" s="3"/>
      <c r="B130" s="11"/>
      <c r="C130" s="12"/>
      <c r="D130" s="13">
        <v>5</v>
      </c>
      <c r="E130" s="14" t="s">
        <v>100</v>
      </c>
      <c r="F130" s="15" t="s">
        <v>101</v>
      </c>
      <c r="G130" s="16">
        <v>9297.168310000001</v>
      </c>
      <c r="H130" s="16">
        <v>19626.088429000003</v>
      </c>
      <c r="I130" s="16">
        <v>12389.03076</v>
      </c>
      <c r="J130" s="16">
        <v>15527.191837999999</v>
      </c>
      <c r="K130" s="16">
        <v>17106.871440000003</v>
      </c>
      <c r="L130" s="16">
        <v>17355.677782000002</v>
      </c>
      <c r="M130" s="16">
        <v>15549.234242</v>
      </c>
      <c r="N130" s="16">
        <v>12991.39712</v>
      </c>
      <c r="O130" s="16">
        <v>11777.86501</v>
      </c>
      <c r="P130" s="16">
        <v>7573.610419</v>
      </c>
      <c r="Q130" s="16">
        <v>8062.758966</v>
      </c>
      <c r="R130" s="16">
        <v>7877.15286</v>
      </c>
      <c r="S130" s="17">
        <v>155134.04717600002</v>
      </c>
    </row>
    <row r="131" spans="1:19" ht="15" customHeight="1">
      <c r="A131" s="3"/>
      <c r="B131" s="11"/>
      <c r="C131" s="12"/>
      <c r="D131" s="13">
        <v>6</v>
      </c>
      <c r="E131" s="14" t="s">
        <v>46</v>
      </c>
      <c r="F131" s="15" t="s">
        <v>47</v>
      </c>
      <c r="G131" s="16">
        <v>3000.4586</v>
      </c>
      <c r="H131" s="16">
        <v>235.37279999999998</v>
      </c>
      <c r="I131" s="16">
        <v>0</v>
      </c>
      <c r="J131" s="16">
        <v>0</v>
      </c>
      <c r="K131" s="16">
        <v>0</v>
      </c>
      <c r="L131" s="16">
        <v>0</v>
      </c>
      <c r="M131" s="16">
        <v>71.832</v>
      </c>
      <c r="N131" s="16">
        <v>55.104</v>
      </c>
      <c r="O131" s="16">
        <v>128.904</v>
      </c>
      <c r="P131" s="16">
        <v>8182.30685</v>
      </c>
      <c r="Q131" s="16">
        <v>36897.068020000006</v>
      </c>
      <c r="R131" s="16">
        <v>37919.782920000005</v>
      </c>
      <c r="S131" s="17">
        <v>86490.82919000002</v>
      </c>
    </row>
    <row r="132" spans="1:19" ht="15" customHeight="1">
      <c r="A132" s="3"/>
      <c r="B132" s="11"/>
      <c r="C132" s="12"/>
      <c r="D132" s="13">
        <v>7</v>
      </c>
      <c r="E132" s="14" t="s">
        <v>239</v>
      </c>
      <c r="F132" s="15" t="s">
        <v>240</v>
      </c>
      <c r="G132" s="16">
        <v>4410.760980999999</v>
      </c>
      <c r="H132" s="16">
        <v>7672.8125789999995</v>
      </c>
      <c r="I132" s="16">
        <v>4280.37844</v>
      </c>
      <c r="J132" s="16">
        <v>4846.662255</v>
      </c>
      <c r="K132" s="16">
        <v>7786.970604</v>
      </c>
      <c r="L132" s="16">
        <v>8757.922763</v>
      </c>
      <c r="M132" s="16">
        <v>7451.587412</v>
      </c>
      <c r="N132" s="16">
        <v>6207.3530599999995</v>
      </c>
      <c r="O132" s="16">
        <v>5517.04471</v>
      </c>
      <c r="P132" s="16">
        <v>3662.610236</v>
      </c>
      <c r="Q132" s="16">
        <v>4560.044446000001</v>
      </c>
      <c r="R132" s="16">
        <v>4549.374292</v>
      </c>
      <c r="S132" s="17">
        <v>69703.52177800001</v>
      </c>
    </row>
    <row r="133" spans="1:19" ht="15" customHeight="1">
      <c r="A133" s="3"/>
      <c r="B133" s="11"/>
      <c r="C133" s="12"/>
      <c r="D133" s="13">
        <v>8</v>
      </c>
      <c r="E133" s="14" t="s">
        <v>112</v>
      </c>
      <c r="F133" s="15" t="s">
        <v>113</v>
      </c>
      <c r="G133" s="16">
        <v>425.22176</v>
      </c>
      <c r="H133" s="16">
        <v>854.150158</v>
      </c>
      <c r="I133" s="16">
        <v>490.14408899999995</v>
      </c>
      <c r="J133" s="16">
        <v>530.313981</v>
      </c>
      <c r="K133" s="16">
        <v>412.22106</v>
      </c>
      <c r="L133" s="16">
        <v>362.92652000000004</v>
      </c>
      <c r="M133" s="16">
        <v>813.174895</v>
      </c>
      <c r="N133" s="16">
        <v>1146.354926</v>
      </c>
      <c r="O133" s="16">
        <v>1384.1707379999998</v>
      </c>
      <c r="P133" s="16">
        <v>1983.578931</v>
      </c>
      <c r="Q133" s="16">
        <v>2033.734422</v>
      </c>
      <c r="R133" s="16">
        <v>1226.899365</v>
      </c>
      <c r="S133" s="17">
        <v>11662.890844999998</v>
      </c>
    </row>
    <row r="134" spans="1:19" ht="15" customHeight="1">
      <c r="A134" s="3"/>
      <c r="B134" s="11"/>
      <c r="C134" s="12"/>
      <c r="D134" s="13">
        <v>9</v>
      </c>
      <c r="E134" s="14" t="s">
        <v>161</v>
      </c>
      <c r="F134" s="15" t="s">
        <v>162</v>
      </c>
      <c r="G134" s="16">
        <v>36192.90125</v>
      </c>
      <c r="H134" s="16">
        <v>31953.915</v>
      </c>
      <c r="I134" s="16">
        <v>11063.604519999999</v>
      </c>
      <c r="J134" s="16">
        <v>1123.82514</v>
      </c>
      <c r="K134" s="16">
        <v>1</v>
      </c>
      <c r="L134" s="16">
        <v>16</v>
      </c>
      <c r="M134" s="16">
        <v>0</v>
      </c>
      <c r="N134" s="16">
        <v>20</v>
      </c>
      <c r="O134" s="16">
        <v>26.7</v>
      </c>
      <c r="P134" s="16">
        <v>647.776</v>
      </c>
      <c r="Q134" s="16">
        <v>5934.1792000000005</v>
      </c>
      <c r="R134" s="16">
        <v>28282.0972</v>
      </c>
      <c r="S134" s="17">
        <v>115261.99831</v>
      </c>
    </row>
    <row r="135" spans="1:19" ht="15" customHeight="1">
      <c r="A135" s="3"/>
      <c r="B135" s="11"/>
      <c r="C135" s="12"/>
      <c r="D135" s="13">
        <v>10</v>
      </c>
      <c r="E135" s="14" t="s">
        <v>241</v>
      </c>
      <c r="F135" s="15" t="s">
        <v>242</v>
      </c>
      <c r="G135" s="16">
        <v>11490.8745</v>
      </c>
      <c r="H135" s="16">
        <v>9940.64386</v>
      </c>
      <c r="I135" s="16">
        <v>9837.04251</v>
      </c>
      <c r="J135" s="16">
        <v>12772.62574</v>
      </c>
      <c r="K135" s="16">
        <v>9852.5768</v>
      </c>
      <c r="L135" s="16">
        <v>9868.430119999999</v>
      </c>
      <c r="M135" s="16">
        <v>10909.7023</v>
      </c>
      <c r="N135" s="16">
        <v>8905.87548</v>
      </c>
      <c r="O135" s="16">
        <v>10766.55989</v>
      </c>
      <c r="P135" s="16">
        <v>9428.519289999998</v>
      </c>
      <c r="Q135" s="16">
        <v>9390.181960000002</v>
      </c>
      <c r="R135" s="16">
        <v>10959.739546</v>
      </c>
      <c r="S135" s="17">
        <v>124122.77199600001</v>
      </c>
    </row>
    <row r="136" spans="1:19" ht="15" customHeight="1">
      <c r="A136" s="3"/>
      <c r="B136" s="11"/>
      <c r="C136" s="12"/>
      <c r="D136" s="13">
        <v>11</v>
      </c>
      <c r="E136" s="14" t="s">
        <v>243</v>
      </c>
      <c r="F136" s="15" t="s">
        <v>244</v>
      </c>
      <c r="G136" s="16">
        <v>2614.83276</v>
      </c>
      <c r="H136" s="16">
        <v>648.80184</v>
      </c>
      <c r="I136" s="16">
        <v>995.55233</v>
      </c>
      <c r="J136" s="16">
        <v>3116.7246</v>
      </c>
      <c r="K136" s="16">
        <v>1470.60276</v>
      </c>
      <c r="L136" s="16">
        <v>516.8044199999999</v>
      </c>
      <c r="M136" s="16">
        <v>1271.4023</v>
      </c>
      <c r="N136" s="16">
        <v>1042.4023</v>
      </c>
      <c r="O136" s="16">
        <v>1539.1109199999999</v>
      </c>
      <c r="P136" s="16">
        <v>3426.6936800000003</v>
      </c>
      <c r="Q136" s="16">
        <v>2924.70161</v>
      </c>
      <c r="R136" s="16">
        <v>1158.65046</v>
      </c>
      <c r="S136" s="17">
        <v>20726.27998</v>
      </c>
    </row>
    <row r="137" spans="1:19" ht="15" customHeight="1">
      <c r="A137" s="3"/>
      <c r="B137" s="11"/>
      <c r="C137" s="12"/>
      <c r="D137" s="13">
        <v>12</v>
      </c>
      <c r="E137" s="14" t="s">
        <v>44</v>
      </c>
      <c r="F137" s="15" t="s">
        <v>45</v>
      </c>
      <c r="G137" s="16">
        <v>0</v>
      </c>
      <c r="H137" s="16">
        <v>0</v>
      </c>
      <c r="I137" s="16">
        <v>24471.195</v>
      </c>
      <c r="J137" s="16">
        <v>0</v>
      </c>
      <c r="K137" s="16">
        <v>0</v>
      </c>
      <c r="L137" s="16">
        <v>25169.033</v>
      </c>
      <c r="M137" s="16">
        <v>0</v>
      </c>
      <c r="N137" s="16">
        <v>22759.026</v>
      </c>
      <c r="O137" s="16">
        <v>0</v>
      </c>
      <c r="P137" s="16">
        <v>0</v>
      </c>
      <c r="Q137" s="16">
        <v>23155.104</v>
      </c>
      <c r="R137" s="16">
        <v>0</v>
      </c>
      <c r="S137" s="17">
        <v>95554.35800000001</v>
      </c>
    </row>
    <row r="138" spans="1:19" ht="15" customHeight="1">
      <c r="A138" s="3"/>
      <c r="B138" s="11"/>
      <c r="C138" s="12"/>
      <c r="D138" s="13">
        <v>13</v>
      </c>
      <c r="E138" s="14" t="s">
        <v>245</v>
      </c>
      <c r="F138" s="15" t="s">
        <v>246</v>
      </c>
      <c r="G138" s="16">
        <v>452.667249</v>
      </c>
      <c r="H138" s="16">
        <v>690.799802</v>
      </c>
      <c r="I138" s="16">
        <v>766.345468</v>
      </c>
      <c r="J138" s="16">
        <v>1133.2143019999999</v>
      </c>
      <c r="K138" s="16">
        <v>1034.586134</v>
      </c>
      <c r="L138" s="16">
        <v>578.489924</v>
      </c>
      <c r="M138" s="16">
        <v>533.2392619999999</v>
      </c>
      <c r="N138" s="16">
        <v>396.527438</v>
      </c>
      <c r="O138" s="16">
        <v>533.001137</v>
      </c>
      <c r="P138" s="16">
        <v>606.762661</v>
      </c>
      <c r="Q138" s="16">
        <v>322.039518</v>
      </c>
      <c r="R138" s="16">
        <v>927.546697</v>
      </c>
      <c r="S138" s="17">
        <v>7975.2195919999995</v>
      </c>
    </row>
    <row r="139" spans="1:19" ht="15">
      <c r="A139" s="3"/>
      <c r="B139" s="11"/>
      <c r="C139" s="12"/>
      <c r="D139" s="13">
        <v>14</v>
      </c>
      <c r="E139" s="14" t="s">
        <v>247</v>
      </c>
      <c r="F139" s="15" t="s">
        <v>248</v>
      </c>
      <c r="G139" s="16">
        <v>3175.794</v>
      </c>
      <c r="H139" s="16">
        <v>3631.334</v>
      </c>
      <c r="I139" s="16">
        <v>6177.73</v>
      </c>
      <c r="J139" s="16">
        <v>4554.264</v>
      </c>
      <c r="K139" s="16">
        <v>4106.432</v>
      </c>
      <c r="L139" s="16">
        <v>10593.304</v>
      </c>
      <c r="M139" s="16">
        <v>0</v>
      </c>
      <c r="N139" s="16">
        <v>11173.201</v>
      </c>
      <c r="O139" s="16">
        <v>148.5</v>
      </c>
      <c r="P139" s="16">
        <v>7732.698</v>
      </c>
      <c r="Q139" s="16">
        <v>5797.098</v>
      </c>
      <c r="R139" s="16">
        <v>11991.083</v>
      </c>
      <c r="S139" s="17">
        <v>69081.438</v>
      </c>
    </row>
    <row r="140" spans="1:19" ht="15" customHeight="1">
      <c r="A140" s="3"/>
      <c r="B140" s="11"/>
      <c r="C140" s="12"/>
      <c r="D140" s="13">
        <v>15</v>
      </c>
      <c r="E140" s="14" t="s">
        <v>42</v>
      </c>
      <c r="F140" s="15" t="s">
        <v>43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65004.615</v>
      </c>
      <c r="Q140" s="16">
        <v>0</v>
      </c>
      <c r="R140" s="16">
        <v>0</v>
      </c>
      <c r="S140" s="17">
        <v>65004.615</v>
      </c>
    </row>
    <row r="141" spans="1:19" ht="15" customHeight="1">
      <c r="A141" s="3"/>
      <c r="B141" s="11"/>
      <c r="C141" s="12"/>
      <c r="D141" s="13">
        <v>16</v>
      </c>
      <c r="E141" s="14" t="s">
        <v>58</v>
      </c>
      <c r="F141" s="15" t="s">
        <v>59</v>
      </c>
      <c r="G141" s="16">
        <v>0</v>
      </c>
      <c r="H141" s="16">
        <v>105.774</v>
      </c>
      <c r="I141" s="16">
        <v>694.51</v>
      </c>
      <c r="J141" s="16">
        <v>6514.00592</v>
      </c>
      <c r="K141" s="16">
        <v>5051.3638</v>
      </c>
      <c r="L141" s="16">
        <v>5413.86104</v>
      </c>
      <c r="M141" s="16">
        <v>4296.4512</v>
      </c>
      <c r="N141" s="16">
        <v>2435.1164</v>
      </c>
      <c r="O141" s="16">
        <v>268.976</v>
      </c>
      <c r="P141" s="16">
        <v>0</v>
      </c>
      <c r="Q141" s="16">
        <v>0</v>
      </c>
      <c r="R141" s="16">
        <v>0</v>
      </c>
      <c r="S141" s="17">
        <v>24780.058359999995</v>
      </c>
    </row>
    <row r="142" spans="1:19" ht="15" customHeight="1">
      <c r="A142" s="3"/>
      <c r="B142" s="11"/>
      <c r="C142" s="12"/>
      <c r="D142" s="13">
        <v>17</v>
      </c>
      <c r="E142" s="14" t="s">
        <v>249</v>
      </c>
      <c r="F142" s="15" t="s">
        <v>250</v>
      </c>
      <c r="G142" s="16">
        <v>1858.87148</v>
      </c>
      <c r="H142" s="16">
        <v>2096.488319</v>
      </c>
      <c r="I142" s="16">
        <v>1725.313156</v>
      </c>
      <c r="J142" s="16">
        <v>2051.133786</v>
      </c>
      <c r="K142" s="16">
        <v>1538.273052</v>
      </c>
      <c r="L142" s="16">
        <v>1259.58594</v>
      </c>
      <c r="M142" s="16">
        <v>1438.847</v>
      </c>
      <c r="N142" s="16">
        <v>1272.88812</v>
      </c>
      <c r="O142" s="16">
        <v>2142.50294</v>
      </c>
      <c r="P142" s="16">
        <v>3082.3369900000002</v>
      </c>
      <c r="Q142" s="16">
        <v>2149.19625</v>
      </c>
      <c r="R142" s="16">
        <v>2035.01026</v>
      </c>
      <c r="S142" s="17">
        <v>22650.447293</v>
      </c>
    </row>
    <row r="143" spans="1:19" ht="15" customHeight="1">
      <c r="A143" s="3"/>
      <c r="B143" s="11"/>
      <c r="C143" s="12"/>
      <c r="D143" s="13">
        <v>18</v>
      </c>
      <c r="E143" s="14" t="s">
        <v>24</v>
      </c>
      <c r="F143" s="15" t="s">
        <v>25</v>
      </c>
      <c r="G143" s="16">
        <v>2612.4636600000003</v>
      </c>
      <c r="H143" s="16">
        <v>1844.556</v>
      </c>
      <c r="I143" s="16">
        <v>1601.16</v>
      </c>
      <c r="J143" s="16">
        <v>3652.892</v>
      </c>
      <c r="K143" s="16">
        <v>1108.51808</v>
      </c>
      <c r="L143" s="16">
        <v>2015.1638</v>
      </c>
      <c r="M143" s="16">
        <v>423.845</v>
      </c>
      <c r="N143" s="16">
        <v>831.65</v>
      </c>
      <c r="O143" s="16">
        <v>1173.68</v>
      </c>
      <c r="P143" s="16">
        <v>1287.85</v>
      </c>
      <c r="Q143" s="16">
        <v>91.55</v>
      </c>
      <c r="R143" s="16">
        <v>646.23</v>
      </c>
      <c r="S143" s="17">
        <v>17289.558539999998</v>
      </c>
    </row>
    <row r="144" spans="1:19" ht="15" customHeight="1">
      <c r="A144" s="3"/>
      <c r="B144" s="11"/>
      <c r="C144" s="12"/>
      <c r="D144" s="13">
        <v>19</v>
      </c>
      <c r="E144" s="14" t="s">
        <v>251</v>
      </c>
      <c r="F144" s="15" t="s">
        <v>252</v>
      </c>
      <c r="G144" s="16">
        <v>288.296</v>
      </c>
      <c r="H144" s="16">
        <v>198.59</v>
      </c>
      <c r="I144" s="16">
        <v>193.762</v>
      </c>
      <c r="J144" s="16">
        <v>334.973793</v>
      </c>
      <c r="K144" s="16">
        <v>359.20036</v>
      </c>
      <c r="L144" s="16">
        <v>379.042393</v>
      </c>
      <c r="M144" s="16">
        <v>474.31978200000003</v>
      </c>
      <c r="N144" s="16">
        <v>219.589288</v>
      </c>
      <c r="O144" s="16">
        <v>159.802976</v>
      </c>
      <c r="P144" s="16">
        <v>321.311397</v>
      </c>
      <c r="Q144" s="16">
        <v>448.15029</v>
      </c>
      <c r="R144" s="16">
        <v>317.16509</v>
      </c>
      <c r="S144" s="17">
        <v>3694.203369</v>
      </c>
    </row>
    <row r="145" spans="1:19" ht="15" customHeight="1">
      <c r="A145" s="3"/>
      <c r="B145" s="11"/>
      <c r="C145" s="12"/>
      <c r="D145" s="13">
        <v>20</v>
      </c>
      <c r="E145" s="14" t="s">
        <v>253</v>
      </c>
      <c r="F145" s="15" t="s">
        <v>254</v>
      </c>
      <c r="G145" s="16">
        <v>752.17181</v>
      </c>
      <c r="H145" s="16">
        <v>691.93885</v>
      </c>
      <c r="I145" s="16">
        <v>197.45789000000002</v>
      </c>
      <c r="J145" s="16">
        <v>188.42765400000002</v>
      </c>
      <c r="K145" s="16">
        <v>137.736315</v>
      </c>
      <c r="L145" s="16">
        <v>188.09196</v>
      </c>
      <c r="M145" s="16">
        <v>84.99282000000001</v>
      </c>
      <c r="N145" s="16">
        <v>154.86441</v>
      </c>
      <c r="O145" s="16">
        <v>247.296</v>
      </c>
      <c r="P145" s="16">
        <v>193.346016</v>
      </c>
      <c r="Q145" s="16">
        <v>398.91012</v>
      </c>
      <c r="R145" s="16">
        <v>717.9939810000001</v>
      </c>
      <c r="S145" s="17">
        <v>3953.2278260000003</v>
      </c>
    </row>
    <row r="146" spans="1:19" ht="15" customHeight="1">
      <c r="A146" s="3"/>
      <c r="B146" s="11"/>
      <c r="C146" s="12"/>
      <c r="D146" s="13">
        <v>21</v>
      </c>
      <c r="E146" s="14" t="s">
        <v>255</v>
      </c>
      <c r="F146" s="15" t="s">
        <v>256</v>
      </c>
      <c r="G146" s="16">
        <v>256</v>
      </c>
      <c r="H146" s="16">
        <v>211.2</v>
      </c>
      <c r="I146" s="16">
        <v>214.25</v>
      </c>
      <c r="J146" s="16">
        <v>356.16</v>
      </c>
      <c r="K146" s="16">
        <v>171.8</v>
      </c>
      <c r="L146" s="16">
        <v>404.9</v>
      </c>
      <c r="M146" s="16">
        <v>634.85</v>
      </c>
      <c r="N146" s="16">
        <v>597.1528000000001</v>
      </c>
      <c r="O146" s="16">
        <v>315.75</v>
      </c>
      <c r="P146" s="16">
        <v>292.503</v>
      </c>
      <c r="Q146" s="16">
        <v>172.54</v>
      </c>
      <c r="R146" s="16">
        <v>182.74</v>
      </c>
      <c r="S146" s="17">
        <v>3809.8458</v>
      </c>
    </row>
    <row r="147" spans="1:19" ht="15" customHeight="1">
      <c r="A147" s="3"/>
      <c r="B147" s="11"/>
      <c r="C147" s="12"/>
      <c r="D147" s="13">
        <v>22</v>
      </c>
      <c r="E147" s="14" t="s">
        <v>257</v>
      </c>
      <c r="F147" s="15" t="s">
        <v>258</v>
      </c>
      <c r="G147" s="16">
        <v>0</v>
      </c>
      <c r="H147" s="16">
        <v>0</v>
      </c>
      <c r="I147" s="16">
        <v>0</v>
      </c>
      <c r="J147" s="16">
        <v>0</v>
      </c>
      <c r="K147" s="16">
        <v>574.49</v>
      </c>
      <c r="L147" s="16">
        <v>11349.12</v>
      </c>
      <c r="M147" s="16">
        <v>8751.32</v>
      </c>
      <c r="N147" s="16">
        <v>0</v>
      </c>
      <c r="O147" s="16">
        <v>0</v>
      </c>
      <c r="P147" s="16">
        <v>0</v>
      </c>
      <c r="Q147" s="16">
        <v>0</v>
      </c>
      <c r="R147" s="16">
        <v>6000</v>
      </c>
      <c r="S147" s="17">
        <v>26674.93</v>
      </c>
    </row>
    <row r="148" spans="1:19" ht="15" customHeight="1">
      <c r="A148" s="3"/>
      <c r="B148" s="11"/>
      <c r="C148" s="12"/>
      <c r="D148" s="13">
        <v>23</v>
      </c>
      <c r="E148" s="14" t="s">
        <v>259</v>
      </c>
      <c r="F148" s="15" t="s">
        <v>260</v>
      </c>
      <c r="G148" s="16">
        <v>145.354191</v>
      </c>
      <c r="H148" s="16">
        <v>152.688955</v>
      </c>
      <c r="I148" s="16">
        <v>140.498867</v>
      </c>
      <c r="J148" s="16">
        <v>206.873477</v>
      </c>
      <c r="K148" s="16">
        <v>192.221058</v>
      </c>
      <c r="L148" s="16">
        <v>152.50365</v>
      </c>
      <c r="M148" s="16">
        <v>145.905189</v>
      </c>
      <c r="N148" s="16">
        <v>129.710711</v>
      </c>
      <c r="O148" s="16">
        <v>92.158956</v>
      </c>
      <c r="P148" s="16">
        <v>152.152378</v>
      </c>
      <c r="Q148" s="16">
        <v>140.19644</v>
      </c>
      <c r="R148" s="16">
        <v>116.074201</v>
      </c>
      <c r="S148" s="17">
        <v>1766.3380729999997</v>
      </c>
    </row>
    <row r="149" spans="1:19" ht="15" customHeight="1">
      <c r="A149" s="3"/>
      <c r="B149" s="11"/>
      <c r="C149" s="12"/>
      <c r="D149" s="13">
        <v>24</v>
      </c>
      <c r="E149" s="14" t="s">
        <v>261</v>
      </c>
      <c r="F149" s="15" t="s">
        <v>262</v>
      </c>
      <c r="G149" s="16">
        <v>830.558324</v>
      </c>
      <c r="H149" s="16">
        <v>1101.357775</v>
      </c>
      <c r="I149" s="16">
        <v>1060.959586</v>
      </c>
      <c r="J149" s="16">
        <v>1062.729888</v>
      </c>
      <c r="K149" s="16">
        <v>930.6411400000001</v>
      </c>
      <c r="L149" s="16">
        <v>908.5272</v>
      </c>
      <c r="M149" s="16">
        <v>812.53332</v>
      </c>
      <c r="N149" s="16">
        <v>703.24973</v>
      </c>
      <c r="O149" s="16">
        <v>1358.3</v>
      </c>
      <c r="P149" s="16">
        <v>1228.0395600000002</v>
      </c>
      <c r="Q149" s="16">
        <v>1267.89634</v>
      </c>
      <c r="R149" s="16">
        <v>828.3264200000001</v>
      </c>
      <c r="S149" s="17">
        <v>12093.119282999998</v>
      </c>
    </row>
    <row r="150" spans="1:19" ht="15" customHeight="1">
      <c r="A150" s="3"/>
      <c r="B150" s="11"/>
      <c r="C150" s="12"/>
      <c r="D150" s="13">
        <v>25</v>
      </c>
      <c r="E150" s="14" t="s">
        <v>114</v>
      </c>
      <c r="F150" s="15" t="s">
        <v>115</v>
      </c>
      <c r="G150" s="16">
        <v>281.37379999999996</v>
      </c>
      <c r="H150" s="16">
        <v>1192.94122</v>
      </c>
      <c r="I150" s="16">
        <v>1139.7817</v>
      </c>
      <c r="J150" s="16">
        <v>39.435</v>
      </c>
      <c r="K150" s="16">
        <v>0</v>
      </c>
      <c r="L150" s="16">
        <v>114.375</v>
      </c>
      <c r="M150" s="16">
        <v>188.457</v>
      </c>
      <c r="N150" s="16">
        <v>159.295</v>
      </c>
      <c r="O150" s="16">
        <v>250.734</v>
      </c>
      <c r="P150" s="16">
        <v>290.056</v>
      </c>
      <c r="Q150" s="16">
        <v>812.81241</v>
      </c>
      <c r="R150" s="16">
        <v>448.255</v>
      </c>
      <c r="S150" s="17">
        <v>4917.51613</v>
      </c>
    </row>
    <row r="151" spans="1:19" ht="15" customHeight="1">
      <c r="A151" s="3"/>
      <c r="B151" s="11"/>
      <c r="C151" s="12"/>
      <c r="D151" s="13">
        <v>26</v>
      </c>
      <c r="E151" s="14" t="s">
        <v>263</v>
      </c>
      <c r="F151" s="15" t="s">
        <v>264</v>
      </c>
      <c r="G151" s="16">
        <v>951.698</v>
      </c>
      <c r="H151" s="16">
        <v>609.735</v>
      </c>
      <c r="I151" s="16">
        <v>1153.043</v>
      </c>
      <c r="J151" s="16">
        <v>897.6931999999999</v>
      </c>
      <c r="K151" s="16">
        <v>712.0664</v>
      </c>
      <c r="L151" s="16">
        <v>635.176</v>
      </c>
      <c r="M151" s="16">
        <v>1120.7992</v>
      </c>
      <c r="N151" s="16">
        <v>689.001</v>
      </c>
      <c r="O151" s="16">
        <v>791.15</v>
      </c>
      <c r="P151" s="16">
        <v>461.795</v>
      </c>
      <c r="Q151" s="16">
        <v>217.38</v>
      </c>
      <c r="R151" s="16">
        <v>568.8124</v>
      </c>
      <c r="S151" s="17">
        <v>8808.349199999999</v>
      </c>
    </row>
    <row r="152" spans="1:19" ht="15" customHeight="1">
      <c r="A152" s="3"/>
      <c r="B152" s="11"/>
      <c r="C152" s="12"/>
      <c r="D152" s="13">
        <v>27</v>
      </c>
      <c r="E152" s="14" t="s">
        <v>265</v>
      </c>
      <c r="F152" s="15" t="s">
        <v>266</v>
      </c>
      <c r="G152" s="16">
        <v>347.18194</v>
      </c>
      <c r="H152" s="16">
        <v>687.659</v>
      </c>
      <c r="I152" s="16">
        <v>554.73</v>
      </c>
      <c r="J152" s="16">
        <v>324.43</v>
      </c>
      <c r="K152" s="16">
        <v>252.2479</v>
      </c>
      <c r="L152" s="16">
        <v>1075.46106</v>
      </c>
      <c r="M152" s="16">
        <v>458.03075</v>
      </c>
      <c r="N152" s="16">
        <v>891.3624</v>
      </c>
      <c r="O152" s="16">
        <v>624.7315</v>
      </c>
      <c r="P152" s="16">
        <v>216.5</v>
      </c>
      <c r="Q152" s="16">
        <v>144.9</v>
      </c>
      <c r="R152" s="16">
        <v>859.19732</v>
      </c>
      <c r="S152" s="17">
        <v>6436.431869999999</v>
      </c>
    </row>
    <row r="153" spans="1:19" ht="15" customHeight="1">
      <c r="A153" s="3"/>
      <c r="B153" s="11"/>
      <c r="C153" s="12"/>
      <c r="D153" s="13">
        <v>28</v>
      </c>
      <c r="E153" s="14" t="s">
        <v>267</v>
      </c>
      <c r="F153" s="15" t="s">
        <v>268</v>
      </c>
      <c r="G153" s="16">
        <v>248.69629999999998</v>
      </c>
      <c r="H153" s="16">
        <v>337.51203200000003</v>
      </c>
      <c r="I153" s="16">
        <v>298.4918</v>
      </c>
      <c r="J153" s="16">
        <v>317.71305</v>
      </c>
      <c r="K153" s="16">
        <v>252.64007999999998</v>
      </c>
      <c r="L153" s="16">
        <v>55.09586</v>
      </c>
      <c r="M153" s="16">
        <v>610.5335200000001</v>
      </c>
      <c r="N153" s="16">
        <v>834.8459300000001</v>
      </c>
      <c r="O153" s="16">
        <v>1312.0118300000001</v>
      </c>
      <c r="P153" s="16">
        <v>1023.1479499999999</v>
      </c>
      <c r="Q153" s="16">
        <v>1080.88778</v>
      </c>
      <c r="R153" s="16">
        <v>926.37407</v>
      </c>
      <c r="S153" s="17">
        <v>7297.950201999999</v>
      </c>
    </row>
    <row r="154" spans="1:19" ht="15" customHeight="1">
      <c r="A154" s="3"/>
      <c r="B154" s="11"/>
      <c r="C154" s="12"/>
      <c r="D154" s="13">
        <v>29</v>
      </c>
      <c r="E154" s="14" t="s">
        <v>269</v>
      </c>
      <c r="F154" s="15" t="s">
        <v>270</v>
      </c>
      <c r="G154" s="16">
        <v>171.35184</v>
      </c>
      <c r="H154" s="16">
        <v>106.536</v>
      </c>
      <c r="I154" s="16">
        <v>238.68</v>
      </c>
      <c r="J154" s="16">
        <v>46.8564</v>
      </c>
      <c r="K154" s="16">
        <v>222.768</v>
      </c>
      <c r="L154" s="16">
        <v>133.43844</v>
      </c>
      <c r="M154" s="16">
        <v>179.19935999999998</v>
      </c>
      <c r="N154" s="16">
        <v>104.289</v>
      </c>
      <c r="O154" s="16">
        <v>490.575</v>
      </c>
      <c r="P154" s="16">
        <v>47.829</v>
      </c>
      <c r="Q154" s="16">
        <v>448.416</v>
      </c>
      <c r="R154" s="16">
        <v>297.504</v>
      </c>
      <c r="S154" s="17">
        <v>2487.44304</v>
      </c>
    </row>
    <row r="155" spans="1:19" ht="15" customHeight="1">
      <c r="A155" s="3"/>
      <c r="B155" s="11"/>
      <c r="C155" s="12"/>
      <c r="D155" s="13">
        <v>30</v>
      </c>
      <c r="E155" s="14" t="s">
        <v>271</v>
      </c>
      <c r="F155" s="15" t="s">
        <v>272</v>
      </c>
      <c r="G155" s="16">
        <v>102.9832</v>
      </c>
      <c r="H155" s="16">
        <v>69.2829</v>
      </c>
      <c r="I155" s="16">
        <v>103.19330000000001</v>
      </c>
      <c r="J155" s="16">
        <v>136.7328</v>
      </c>
      <c r="K155" s="16">
        <v>125.1584</v>
      </c>
      <c r="L155" s="16">
        <v>114.0186</v>
      </c>
      <c r="M155" s="16">
        <v>105.0408</v>
      </c>
      <c r="N155" s="16">
        <v>149.64970000000002</v>
      </c>
      <c r="O155" s="16">
        <v>189.8427</v>
      </c>
      <c r="P155" s="16">
        <v>170.8678</v>
      </c>
      <c r="Q155" s="16">
        <v>100.4063</v>
      </c>
      <c r="R155" s="16">
        <v>162.3616</v>
      </c>
      <c r="S155" s="17">
        <v>1529.5381</v>
      </c>
    </row>
    <row r="156" spans="1:19" ht="15" customHeight="1">
      <c r="A156" s="3"/>
      <c r="B156" s="11"/>
      <c r="C156" s="12"/>
      <c r="D156" s="13">
        <v>31</v>
      </c>
      <c r="E156" s="14" t="s">
        <v>273</v>
      </c>
      <c r="F156" s="15" t="s">
        <v>274</v>
      </c>
      <c r="G156" s="16">
        <v>1040.1435999999999</v>
      </c>
      <c r="H156" s="16">
        <v>1568.69272</v>
      </c>
      <c r="I156" s="16">
        <v>2247.8971800000004</v>
      </c>
      <c r="J156" s="16">
        <v>1542.91619</v>
      </c>
      <c r="K156" s="16">
        <v>275.85543</v>
      </c>
      <c r="L156" s="16">
        <v>179.56266</v>
      </c>
      <c r="M156" s="16">
        <v>207.2044</v>
      </c>
      <c r="N156" s="16">
        <v>57.592</v>
      </c>
      <c r="O156" s="16">
        <v>18.3708</v>
      </c>
      <c r="P156" s="16">
        <v>12.38</v>
      </c>
      <c r="Q156" s="16">
        <v>23</v>
      </c>
      <c r="R156" s="16">
        <v>339.67958000000004</v>
      </c>
      <c r="S156" s="17">
        <v>7513.2945599999985</v>
      </c>
    </row>
    <row r="157" spans="1:19" ht="15" customHeight="1">
      <c r="A157" s="3"/>
      <c r="B157" s="11"/>
      <c r="C157" s="12"/>
      <c r="D157" s="13">
        <v>32</v>
      </c>
      <c r="E157" s="14" t="s">
        <v>275</v>
      </c>
      <c r="F157" s="15" t="s">
        <v>276</v>
      </c>
      <c r="G157" s="16">
        <v>618.906917</v>
      </c>
      <c r="H157" s="16">
        <v>375.299466</v>
      </c>
      <c r="I157" s="16">
        <v>52.555154</v>
      </c>
      <c r="J157" s="16">
        <v>207.40571</v>
      </c>
      <c r="K157" s="16">
        <v>182.55106400000003</v>
      </c>
      <c r="L157" s="16">
        <v>137.84530999999998</v>
      </c>
      <c r="M157" s="16">
        <v>62.24485</v>
      </c>
      <c r="N157" s="16">
        <v>66.62522</v>
      </c>
      <c r="O157" s="16">
        <v>382.74361</v>
      </c>
      <c r="P157" s="16">
        <v>345.39767</v>
      </c>
      <c r="Q157" s="16">
        <v>270.35388</v>
      </c>
      <c r="R157" s="16">
        <v>614.02664</v>
      </c>
      <c r="S157" s="17">
        <v>3315.9554909999997</v>
      </c>
    </row>
    <row r="158" spans="1:19" ht="15" customHeight="1">
      <c r="A158" s="3"/>
      <c r="B158" s="11"/>
      <c r="C158" s="12"/>
      <c r="D158" s="13">
        <v>33</v>
      </c>
      <c r="E158" s="14" t="s">
        <v>277</v>
      </c>
      <c r="F158" s="15" t="s">
        <v>278</v>
      </c>
      <c r="G158" s="16">
        <v>48.16204</v>
      </c>
      <c r="H158" s="16">
        <v>18.1199</v>
      </c>
      <c r="I158" s="16">
        <v>71.46988</v>
      </c>
      <c r="J158" s="16">
        <v>20.85905</v>
      </c>
      <c r="K158" s="16">
        <v>35.57804</v>
      </c>
      <c r="L158" s="16">
        <v>48.73982</v>
      </c>
      <c r="M158" s="16">
        <v>37.53412</v>
      </c>
      <c r="N158" s="16">
        <v>52.58618</v>
      </c>
      <c r="O158" s="16">
        <v>16.83781</v>
      </c>
      <c r="P158" s="16">
        <v>61.41596</v>
      </c>
      <c r="Q158" s="16">
        <v>41.26788</v>
      </c>
      <c r="R158" s="16">
        <v>33.81521</v>
      </c>
      <c r="S158" s="17">
        <v>486.38588999999996</v>
      </c>
    </row>
    <row r="159" spans="1:19" ht="15" customHeight="1">
      <c r="A159" s="3"/>
      <c r="B159" s="11"/>
      <c r="C159" s="12"/>
      <c r="D159" s="13">
        <v>34</v>
      </c>
      <c r="E159" s="14" t="s">
        <v>279</v>
      </c>
      <c r="F159" s="15" t="s">
        <v>280</v>
      </c>
      <c r="G159" s="16">
        <v>350.052</v>
      </c>
      <c r="H159" s="16">
        <v>466.57818</v>
      </c>
      <c r="I159" s="16">
        <v>728.58588</v>
      </c>
      <c r="J159" s="16">
        <v>1081.222</v>
      </c>
      <c r="K159" s="16">
        <v>276.89958</v>
      </c>
      <c r="L159" s="16">
        <v>718.868</v>
      </c>
      <c r="M159" s="16">
        <v>463.05316999999997</v>
      </c>
      <c r="N159" s="16">
        <v>982.70533</v>
      </c>
      <c r="O159" s="16">
        <v>1130.4843</v>
      </c>
      <c r="P159" s="16">
        <v>477.6335</v>
      </c>
      <c r="Q159" s="16">
        <v>167.838</v>
      </c>
      <c r="R159" s="16">
        <v>776.9568</v>
      </c>
      <c r="S159" s="17">
        <v>7620.87674</v>
      </c>
    </row>
    <row r="160" spans="1:19" ht="15" customHeight="1">
      <c r="A160" s="3"/>
      <c r="B160" s="11"/>
      <c r="C160" s="12"/>
      <c r="D160" s="13">
        <v>35</v>
      </c>
      <c r="E160" s="14" t="s">
        <v>281</v>
      </c>
      <c r="F160" s="15" t="s">
        <v>282</v>
      </c>
      <c r="G160" s="16">
        <v>297.17109999999997</v>
      </c>
      <c r="H160" s="16">
        <v>205.01751000000002</v>
      </c>
      <c r="I160" s="16">
        <v>232.38178</v>
      </c>
      <c r="J160" s="16">
        <v>158.86909</v>
      </c>
      <c r="K160" s="16">
        <v>72.89737</v>
      </c>
      <c r="L160" s="16">
        <v>105.4722</v>
      </c>
      <c r="M160" s="16">
        <v>71.14</v>
      </c>
      <c r="N160" s="16">
        <v>234.35857000000001</v>
      </c>
      <c r="O160" s="16">
        <v>69.076</v>
      </c>
      <c r="P160" s="16">
        <v>78.9165</v>
      </c>
      <c r="Q160" s="16">
        <v>190.82109</v>
      </c>
      <c r="R160" s="16">
        <v>208.934213</v>
      </c>
      <c r="S160" s="17">
        <v>1925.0554230000002</v>
      </c>
    </row>
    <row r="161" spans="1:19" ht="15" customHeight="1">
      <c r="A161" s="3"/>
      <c r="B161" s="11"/>
      <c r="C161" s="12"/>
      <c r="D161" s="13">
        <v>36</v>
      </c>
      <c r="E161" s="14" t="s">
        <v>283</v>
      </c>
      <c r="F161" s="15" t="s">
        <v>284</v>
      </c>
      <c r="G161" s="16">
        <v>0</v>
      </c>
      <c r="H161" s="16">
        <v>21.777549999999998</v>
      </c>
      <c r="I161" s="16">
        <v>54.436800000000005</v>
      </c>
      <c r="J161" s="16">
        <v>41.73765</v>
      </c>
      <c r="K161" s="16">
        <v>97.62752</v>
      </c>
      <c r="L161" s="16">
        <v>34.4795</v>
      </c>
      <c r="M161" s="16">
        <v>47.1803</v>
      </c>
      <c r="N161" s="16">
        <v>42.09878</v>
      </c>
      <c r="O161" s="16">
        <v>30.124419999999997</v>
      </c>
      <c r="P161" s="16">
        <v>1.08864</v>
      </c>
      <c r="Q161" s="16">
        <v>0</v>
      </c>
      <c r="R161" s="16">
        <v>7.2576</v>
      </c>
      <c r="S161" s="17">
        <v>377.80876</v>
      </c>
    </row>
    <row r="162" spans="1:19" ht="15" customHeight="1">
      <c r="A162" s="3"/>
      <c r="B162" s="11"/>
      <c r="C162" s="12"/>
      <c r="D162" s="13">
        <v>37</v>
      </c>
      <c r="E162" s="14" t="s">
        <v>285</v>
      </c>
      <c r="F162" s="15" t="s">
        <v>286</v>
      </c>
      <c r="G162" s="16">
        <v>1427.0454</v>
      </c>
      <c r="H162" s="16">
        <v>1532.36752</v>
      </c>
      <c r="I162" s="16">
        <v>623.807</v>
      </c>
      <c r="J162" s="16">
        <v>379.131</v>
      </c>
      <c r="K162" s="16">
        <v>349.88</v>
      </c>
      <c r="L162" s="16">
        <v>396.9536</v>
      </c>
      <c r="M162" s="16">
        <v>475.693</v>
      </c>
      <c r="N162" s="16">
        <v>730.744</v>
      </c>
      <c r="O162" s="16">
        <v>196.828</v>
      </c>
      <c r="P162" s="16">
        <v>318.908628</v>
      </c>
      <c r="Q162" s="16">
        <v>882.7176</v>
      </c>
      <c r="R162" s="16">
        <v>562.4154</v>
      </c>
      <c r="S162" s="17">
        <v>7876.491147999999</v>
      </c>
    </row>
    <row r="163" spans="1:19" ht="15" customHeight="1">
      <c r="A163" s="3"/>
      <c r="B163" s="11"/>
      <c r="C163" s="12"/>
      <c r="D163" s="13">
        <v>38</v>
      </c>
      <c r="E163" s="14" t="s">
        <v>287</v>
      </c>
      <c r="F163" s="15" t="s">
        <v>288</v>
      </c>
      <c r="G163" s="16">
        <v>684.7734</v>
      </c>
      <c r="H163" s="16">
        <v>758.5992</v>
      </c>
      <c r="I163" s="16">
        <v>1132.227</v>
      </c>
      <c r="J163" s="16">
        <v>1152.8354</v>
      </c>
      <c r="K163" s="16">
        <v>866.6578000000001</v>
      </c>
      <c r="L163" s="16">
        <v>704.1991999999999</v>
      </c>
      <c r="M163" s="16">
        <v>402.18609999999995</v>
      </c>
      <c r="N163" s="16">
        <v>104.20519999999999</v>
      </c>
      <c r="O163" s="16">
        <v>102.4092</v>
      </c>
      <c r="P163" s="16">
        <v>0</v>
      </c>
      <c r="Q163" s="16">
        <v>72.235</v>
      </c>
      <c r="R163" s="16">
        <v>249.7424</v>
      </c>
      <c r="S163" s="17">
        <v>6230.0699</v>
      </c>
    </row>
    <row r="164" spans="1:19" ht="15" customHeight="1">
      <c r="A164" s="3"/>
      <c r="B164" s="11"/>
      <c r="C164" s="12"/>
      <c r="D164" s="13">
        <v>39</v>
      </c>
      <c r="E164" s="14" t="s">
        <v>289</v>
      </c>
      <c r="F164" s="15" t="s">
        <v>290</v>
      </c>
      <c r="G164" s="16">
        <v>312.48179999999996</v>
      </c>
      <c r="H164" s="16">
        <v>124.495</v>
      </c>
      <c r="I164" s="16">
        <v>207.538</v>
      </c>
      <c r="J164" s="16">
        <v>218.58</v>
      </c>
      <c r="K164" s="16">
        <v>62.282</v>
      </c>
      <c r="L164" s="16">
        <v>159.732</v>
      </c>
      <c r="M164" s="16">
        <v>326.56493</v>
      </c>
      <c r="N164" s="16">
        <v>383.00844</v>
      </c>
      <c r="O164" s="16">
        <v>1020.136474</v>
      </c>
      <c r="P164" s="16">
        <v>1265.8975</v>
      </c>
      <c r="Q164" s="16">
        <v>1022.71637</v>
      </c>
      <c r="R164" s="16">
        <v>858.4015</v>
      </c>
      <c r="S164" s="17">
        <v>5961.834014</v>
      </c>
    </row>
    <row r="165" spans="1:19" ht="15" customHeight="1">
      <c r="A165" s="3"/>
      <c r="B165" s="11"/>
      <c r="C165" s="12"/>
      <c r="D165" s="13">
        <v>40</v>
      </c>
      <c r="E165" s="14" t="s">
        <v>106</v>
      </c>
      <c r="F165" s="15" t="s">
        <v>107</v>
      </c>
      <c r="G165" s="16">
        <v>183.96677</v>
      </c>
      <c r="H165" s="16">
        <v>393.50521999999995</v>
      </c>
      <c r="I165" s="16">
        <v>343.86127</v>
      </c>
      <c r="J165" s="16">
        <v>238.27362</v>
      </c>
      <c r="K165" s="16">
        <v>254.17488</v>
      </c>
      <c r="L165" s="16">
        <v>306.89825</v>
      </c>
      <c r="M165" s="16">
        <v>192.11922</v>
      </c>
      <c r="N165" s="16">
        <v>211.51763</v>
      </c>
      <c r="O165" s="16">
        <v>249.67170000000002</v>
      </c>
      <c r="P165" s="16">
        <v>248.24696</v>
      </c>
      <c r="Q165" s="16">
        <v>259.43836</v>
      </c>
      <c r="R165" s="16">
        <v>154.03436</v>
      </c>
      <c r="S165" s="17">
        <v>3035.70824</v>
      </c>
    </row>
    <row r="166" spans="1:19" ht="15" customHeight="1">
      <c r="A166" s="3"/>
      <c r="B166" s="11"/>
      <c r="C166" s="12"/>
      <c r="D166" s="13">
        <v>41</v>
      </c>
      <c r="E166" s="14" t="s">
        <v>291</v>
      </c>
      <c r="F166" s="15" t="s">
        <v>292</v>
      </c>
      <c r="G166" s="16">
        <v>1511</v>
      </c>
      <c r="H166" s="16">
        <v>1098</v>
      </c>
      <c r="I166" s="16">
        <v>1661.5</v>
      </c>
      <c r="J166" s="16">
        <v>2884</v>
      </c>
      <c r="K166" s="16">
        <v>882.2</v>
      </c>
      <c r="L166" s="16">
        <v>1352.76</v>
      </c>
      <c r="M166" s="16">
        <v>2287</v>
      </c>
      <c r="N166" s="16">
        <v>1704</v>
      </c>
      <c r="O166" s="16">
        <v>1380.805</v>
      </c>
      <c r="P166" s="16">
        <v>2004</v>
      </c>
      <c r="Q166" s="16">
        <v>2721.305</v>
      </c>
      <c r="R166" s="16">
        <v>3013</v>
      </c>
      <c r="S166" s="17">
        <v>22499.57</v>
      </c>
    </row>
    <row r="167" spans="1:19" ht="15" customHeight="1">
      <c r="A167" s="3"/>
      <c r="B167" s="11"/>
      <c r="C167" s="12"/>
      <c r="D167" s="13">
        <v>42</v>
      </c>
      <c r="E167" s="14" t="s">
        <v>293</v>
      </c>
      <c r="F167" s="15" t="s">
        <v>294</v>
      </c>
      <c r="G167" s="16">
        <v>579.3368</v>
      </c>
      <c r="H167" s="16">
        <v>267.259</v>
      </c>
      <c r="I167" s="16">
        <v>354.637</v>
      </c>
      <c r="J167" s="16">
        <v>376.4852</v>
      </c>
      <c r="K167" s="16">
        <v>637.975</v>
      </c>
      <c r="L167" s="16">
        <v>641.9992</v>
      </c>
      <c r="M167" s="16">
        <v>281.3</v>
      </c>
      <c r="N167" s="16">
        <v>221.2368</v>
      </c>
      <c r="O167" s="16">
        <v>157</v>
      </c>
      <c r="P167" s="16">
        <v>211.617391</v>
      </c>
      <c r="Q167" s="16">
        <v>531.06</v>
      </c>
      <c r="R167" s="16">
        <v>1438.25842</v>
      </c>
      <c r="S167" s="17">
        <v>5698.164811000001</v>
      </c>
    </row>
    <row r="168" spans="1:19" ht="15" customHeight="1">
      <c r="A168" s="3"/>
      <c r="B168" s="11"/>
      <c r="C168" s="12"/>
      <c r="D168" s="13">
        <v>43</v>
      </c>
      <c r="E168" s="14" t="s">
        <v>295</v>
      </c>
      <c r="F168" s="15" t="s">
        <v>296</v>
      </c>
      <c r="G168" s="16">
        <v>1295.72</v>
      </c>
      <c r="H168" s="16">
        <v>1203.84</v>
      </c>
      <c r="I168" s="16">
        <v>925.95</v>
      </c>
      <c r="J168" s="16">
        <v>1483.83</v>
      </c>
      <c r="K168" s="16">
        <v>1451.01</v>
      </c>
      <c r="L168" s="16">
        <v>1148.86</v>
      </c>
      <c r="M168" s="16">
        <v>485.6</v>
      </c>
      <c r="N168" s="16">
        <v>0</v>
      </c>
      <c r="O168" s="16">
        <v>622.88</v>
      </c>
      <c r="P168" s="16">
        <v>0</v>
      </c>
      <c r="Q168" s="16">
        <v>1135.66</v>
      </c>
      <c r="R168" s="16">
        <v>556.13</v>
      </c>
      <c r="S168" s="17">
        <v>10309.48</v>
      </c>
    </row>
    <row r="169" spans="1:19" ht="15" customHeight="1">
      <c r="A169" s="3"/>
      <c r="B169" s="11"/>
      <c r="C169" s="12"/>
      <c r="D169" s="13">
        <v>44</v>
      </c>
      <c r="E169" s="14" t="s">
        <v>297</v>
      </c>
      <c r="F169" s="15" t="s">
        <v>298</v>
      </c>
      <c r="G169" s="16">
        <v>57.6</v>
      </c>
      <c r="H169" s="16">
        <v>86.182</v>
      </c>
      <c r="I169" s="16">
        <v>45.72</v>
      </c>
      <c r="J169" s="16">
        <v>127.648859</v>
      </c>
      <c r="K169" s="16">
        <v>45.72</v>
      </c>
      <c r="L169" s="16">
        <v>68.58</v>
      </c>
      <c r="M169" s="16">
        <v>68.4</v>
      </c>
      <c r="N169" s="16">
        <v>91.26</v>
      </c>
      <c r="O169" s="16">
        <v>70.74</v>
      </c>
      <c r="P169" s="16">
        <v>95.76</v>
      </c>
      <c r="Q169" s="16">
        <v>68.04</v>
      </c>
      <c r="R169" s="16">
        <v>25.02</v>
      </c>
      <c r="S169" s="17">
        <v>850.670859</v>
      </c>
    </row>
    <row r="170" spans="1:19" ht="15" customHeight="1">
      <c r="A170" s="3"/>
      <c r="B170" s="11"/>
      <c r="C170" s="12"/>
      <c r="D170" s="13">
        <v>45</v>
      </c>
      <c r="E170" s="14" t="s">
        <v>74</v>
      </c>
      <c r="F170" s="15" t="s">
        <v>75</v>
      </c>
      <c r="G170" s="16">
        <v>74.5</v>
      </c>
      <c r="H170" s="16">
        <v>56</v>
      </c>
      <c r="I170" s="16">
        <v>94.9375</v>
      </c>
      <c r="J170" s="16">
        <v>74.1875</v>
      </c>
      <c r="K170" s="16">
        <v>126.5875</v>
      </c>
      <c r="L170" s="16">
        <v>57.6475</v>
      </c>
      <c r="M170" s="16">
        <v>213.5215</v>
      </c>
      <c r="N170" s="16">
        <v>229.7095</v>
      </c>
      <c r="O170" s="16">
        <v>612.209</v>
      </c>
      <c r="P170" s="16">
        <v>300.137</v>
      </c>
      <c r="Q170" s="16">
        <v>0</v>
      </c>
      <c r="R170" s="16">
        <v>275.202</v>
      </c>
      <c r="S170" s="17">
        <v>2114.6389999999997</v>
      </c>
    </row>
    <row r="171" spans="1:19" ht="15" customHeight="1">
      <c r="A171" s="3"/>
      <c r="B171" s="11"/>
      <c r="C171" s="12"/>
      <c r="D171" s="13">
        <v>46</v>
      </c>
      <c r="E171" s="14" t="s">
        <v>299</v>
      </c>
      <c r="F171" s="15" t="s">
        <v>300</v>
      </c>
      <c r="G171" s="16">
        <v>93.29</v>
      </c>
      <c r="H171" s="16">
        <v>76</v>
      </c>
      <c r="I171" s="16">
        <v>83.60095</v>
      </c>
      <c r="J171" s="16">
        <v>0</v>
      </c>
      <c r="K171" s="16">
        <v>30.4</v>
      </c>
      <c r="L171" s="16">
        <v>1378.11</v>
      </c>
      <c r="M171" s="16">
        <v>34.2</v>
      </c>
      <c r="N171" s="16">
        <v>30.4</v>
      </c>
      <c r="O171" s="16">
        <v>40.09</v>
      </c>
      <c r="P171" s="16">
        <v>0</v>
      </c>
      <c r="Q171" s="16">
        <v>0</v>
      </c>
      <c r="R171" s="16">
        <v>300.27</v>
      </c>
      <c r="S171" s="17">
        <v>2066.3609500000002</v>
      </c>
    </row>
    <row r="172" spans="1:19" ht="15" customHeight="1">
      <c r="A172" s="3"/>
      <c r="B172" s="11"/>
      <c r="C172" s="12"/>
      <c r="D172" s="13">
        <v>47</v>
      </c>
      <c r="E172" s="14" t="s">
        <v>90</v>
      </c>
      <c r="F172" s="15" t="s">
        <v>91</v>
      </c>
      <c r="G172" s="16">
        <v>242.99654</v>
      </c>
      <c r="H172" s="16">
        <v>463.25188</v>
      </c>
      <c r="I172" s="16">
        <v>27.353630000000003</v>
      </c>
      <c r="J172" s="16">
        <v>1.996</v>
      </c>
      <c r="K172" s="16">
        <v>0</v>
      </c>
      <c r="L172" s="16">
        <v>0</v>
      </c>
      <c r="M172" s="16">
        <v>0</v>
      </c>
      <c r="N172" s="16">
        <v>40.1436</v>
      </c>
      <c r="O172" s="16">
        <v>340.3134</v>
      </c>
      <c r="P172" s="16">
        <v>377.97409999999996</v>
      </c>
      <c r="Q172" s="16">
        <v>283.96547999999996</v>
      </c>
      <c r="R172" s="16">
        <v>194.8619</v>
      </c>
      <c r="S172" s="17">
        <v>1972.8565299999996</v>
      </c>
    </row>
    <row r="173" spans="1:19" ht="15" customHeight="1">
      <c r="A173" s="3"/>
      <c r="B173" s="11"/>
      <c r="C173" s="12"/>
      <c r="D173" s="13">
        <v>48</v>
      </c>
      <c r="E173" s="14" t="s">
        <v>301</v>
      </c>
      <c r="F173" s="15" t="s">
        <v>302</v>
      </c>
      <c r="G173" s="16">
        <v>0</v>
      </c>
      <c r="H173" s="16">
        <v>81</v>
      </c>
      <c r="I173" s="16">
        <v>81</v>
      </c>
      <c r="J173" s="16">
        <v>54</v>
      </c>
      <c r="K173" s="16">
        <v>160.56</v>
      </c>
      <c r="L173" s="16">
        <v>0</v>
      </c>
      <c r="M173" s="16">
        <v>0</v>
      </c>
      <c r="N173" s="16">
        <v>72.254</v>
      </c>
      <c r="O173" s="16">
        <v>79.56</v>
      </c>
      <c r="P173" s="16">
        <v>106.467</v>
      </c>
      <c r="Q173" s="16">
        <v>127.296</v>
      </c>
      <c r="R173" s="16">
        <v>95.472</v>
      </c>
      <c r="S173" s="17">
        <v>857.609</v>
      </c>
    </row>
    <row r="174" spans="1:19" ht="15" customHeight="1">
      <c r="A174" s="3"/>
      <c r="B174" s="11"/>
      <c r="C174" s="12"/>
      <c r="D174" s="13">
        <v>49</v>
      </c>
      <c r="E174" s="14" t="s">
        <v>303</v>
      </c>
      <c r="F174" s="15" t="s">
        <v>304</v>
      </c>
      <c r="G174" s="16">
        <v>0</v>
      </c>
      <c r="H174" s="16">
        <v>539.938</v>
      </c>
      <c r="I174" s="16">
        <v>1101.735</v>
      </c>
      <c r="J174" s="16">
        <v>641.296</v>
      </c>
      <c r="K174" s="16">
        <v>502.916</v>
      </c>
      <c r="L174" s="16">
        <v>207.348</v>
      </c>
      <c r="M174" s="16">
        <v>261.436</v>
      </c>
      <c r="N174" s="16">
        <v>216.598</v>
      </c>
      <c r="O174" s="16">
        <v>222.56</v>
      </c>
      <c r="P174" s="16">
        <v>432.741</v>
      </c>
      <c r="Q174" s="16">
        <v>906.919</v>
      </c>
      <c r="R174" s="16">
        <v>1118.359</v>
      </c>
      <c r="S174" s="17">
        <v>6151.846</v>
      </c>
    </row>
    <row r="175" spans="1:19" ht="15" customHeight="1">
      <c r="A175" s="3"/>
      <c r="B175" s="11"/>
      <c r="C175" s="12"/>
      <c r="D175" s="13">
        <v>50</v>
      </c>
      <c r="E175" s="14" t="s">
        <v>305</v>
      </c>
      <c r="F175" s="15" t="s">
        <v>306</v>
      </c>
      <c r="G175" s="16">
        <v>24.96343</v>
      </c>
      <c r="H175" s="16">
        <v>162.843111</v>
      </c>
      <c r="I175" s="16">
        <v>92.98008999999999</v>
      </c>
      <c r="J175" s="16">
        <v>93.45060000000001</v>
      </c>
      <c r="K175" s="16">
        <v>35.292</v>
      </c>
      <c r="L175" s="16">
        <v>131.44916</v>
      </c>
      <c r="M175" s="16">
        <v>68.31</v>
      </c>
      <c r="N175" s="16">
        <v>134.35781</v>
      </c>
      <c r="O175" s="16">
        <v>341.35967999999997</v>
      </c>
      <c r="P175" s="16">
        <v>162.49356</v>
      </c>
      <c r="Q175" s="16">
        <v>75.77532000000001</v>
      </c>
      <c r="R175" s="16">
        <v>242.63173999999998</v>
      </c>
      <c r="S175" s="17">
        <v>1565.906501</v>
      </c>
    </row>
    <row r="176" spans="1:19" ht="15">
      <c r="A176" s="3"/>
      <c r="B176" s="11"/>
      <c r="C176" s="14"/>
      <c r="D176" s="19" t="s">
        <v>120</v>
      </c>
      <c r="E176" s="14" t="s">
        <v>120</v>
      </c>
      <c r="F176" s="20" t="s">
        <v>121</v>
      </c>
      <c r="G176" s="21">
        <v>5572.2336</v>
      </c>
      <c r="H176" s="21">
        <v>4476.936896</v>
      </c>
      <c r="I176" s="21">
        <v>4266.512900000001</v>
      </c>
      <c r="J176" s="21">
        <v>14130.32128</v>
      </c>
      <c r="K176" s="21">
        <v>2177.459006</v>
      </c>
      <c r="L176" s="21">
        <v>2838.885384</v>
      </c>
      <c r="M176" s="21">
        <v>3777.256182</v>
      </c>
      <c r="N176" s="21">
        <v>3958.443554</v>
      </c>
      <c r="O176" s="21">
        <v>3520.314265</v>
      </c>
      <c r="P176" s="21">
        <v>3519.6396809999997</v>
      </c>
      <c r="Q176" s="21">
        <v>3982.4042689999997</v>
      </c>
      <c r="R176" s="21">
        <v>4947.600095</v>
      </c>
      <c r="S176" s="22">
        <v>57168.007112</v>
      </c>
    </row>
    <row r="177" spans="1:19" ht="15">
      <c r="A177" s="3"/>
      <c r="B177" s="23"/>
      <c r="C177" s="24" t="s">
        <v>307</v>
      </c>
      <c r="D177" s="24"/>
      <c r="E177" s="24"/>
      <c r="F177" s="24"/>
      <c r="G177" s="25">
        <v>425809.2013519999</v>
      </c>
      <c r="H177" s="25">
        <v>472669.5236719999</v>
      </c>
      <c r="I177" s="25">
        <v>479316.82642999996</v>
      </c>
      <c r="J177" s="25">
        <v>559825.517973</v>
      </c>
      <c r="K177" s="25">
        <v>449759.464573</v>
      </c>
      <c r="L177" s="25">
        <v>415914.0682560001</v>
      </c>
      <c r="M177" s="25">
        <v>443986.139124</v>
      </c>
      <c r="N177" s="25">
        <v>539272.652427</v>
      </c>
      <c r="O177" s="25">
        <v>412542.2259659998</v>
      </c>
      <c r="P177" s="25">
        <v>572851.5422479999</v>
      </c>
      <c r="Q177" s="25">
        <v>570378.5983210005</v>
      </c>
      <c r="R177" s="25">
        <v>632225.2505400004</v>
      </c>
      <c r="S177" s="25">
        <v>5974551.010882002</v>
      </c>
    </row>
    <row r="178" spans="1:19" ht="15">
      <c r="A178" s="3"/>
      <c r="B178" s="11" t="s">
        <v>308</v>
      </c>
      <c r="C178" s="12" t="s">
        <v>309</v>
      </c>
      <c r="D178" s="13">
        <v>1</v>
      </c>
      <c r="E178" s="14" t="s">
        <v>20</v>
      </c>
      <c r="F178" s="15" t="s">
        <v>21</v>
      </c>
      <c r="G178" s="16">
        <v>84419.256</v>
      </c>
      <c r="H178" s="16">
        <v>82087.524</v>
      </c>
      <c r="I178" s="16">
        <v>121843.275</v>
      </c>
      <c r="J178" s="16">
        <v>73901.972</v>
      </c>
      <c r="K178" s="16">
        <v>132914.532</v>
      </c>
      <c r="L178" s="16">
        <v>123302.551</v>
      </c>
      <c r="M178" s="16">
        <v>102181.907</v>
      </c>
      <c r="N178" s="16">
        <v>98168.543</v>
      </c>
      <c r="O178" s="16">
        <v>93447.16</v>
      </c>
      <c r="P178" s="16">
        <v>124972.727</v>
      </c>
      <c r="Q178" s="16">
        <v>87655.678</v>
      </c>
      <c r="R178" s="16">
        <v>133814.555</v>
      </c>
      <c r="S178" s="17">
        <v>1258709.68</v>
      </c>
    </row>
    <row r="179" spans="1:19" ht="15" customHeight="1">
      <c r="A179" s="3"/>
      <c r="B179" s="11"/>
      <c r="C179" s="12"/>
      <c r="D179" s="13">
        <v>2</v>
      </c>
      <c r="E179" s="14" t="s">
        <v>310</v>
      </c>
      <c r="F179" s="15" t="s">
        <v>311</v>
      </c>
      <c r="G179" s="16">
        <v>800.903</v>
      </c>
      <c r="H179" s="16">
        <v>1071.836</v>
      </c>
      <c r="I179" s="16">
        <v>179.158</v>
      </c>
      <c r="J179" s="16">
        <v>862.266</v>
      </c>
      <c r="K179" s="16">
        <v>2633.07</v>
      </c>
      <c r="L179" s="16">
        <v>695.501</v>
      </c>
      <c r="M179" s="16">
        <v>3635.939</v>
      </c>
      <c r="N179" s="16">
        <v>801.546</v>
      </c>
      <c r="O179" s="16">
        <v>2965.316</v>
      </c>
      <c r="P179" s="16">
        <v>2000.154</v>
      </c>
      <c r="Q179" s="16">
        <v>2537.15</v>
      </c>
      <c r="R179" s="16">
        <v>1000.19</v>
      </c>
      <c r="S179" s="17">
        <v>19183.029</v>
      </c>
    </row>
    <row r="180" spans="1:19" ht="15" customHeight="1">
      <c r="A180" s="3"/>
      <c r="B180" s="11"/>
      <c r="C180" s="12"/>
      <c r="D180" s="13">
        <v>3</v>
      </c>
      <c r="E180" s="14" t="s">
        <v>34</v>
      </c>
      <c r="F180" s="15" t="s">
        <v>35</v>
      </c>
      <c r="G180" s="16">
        <v>297.55</v>
      </c>
      <c r="H180" s="16">
        <v>0</v>
      </c>
      <c r="I180" s="16">
        <v>354.592</v>
      </c>
      <c r="J180" s="16">
        <v>697.891</v>
      </c>
      <c r="K180" s="16">
        <v>860.187</v>
      </c>
      <c r="L180" s="16">
        <v>750.48</v>
      </c>
      <c r="M180" s="16">
        <v>695.092</v>
      </c>
      <c r="N180" s="16">
        <v>0</v>
      </c>
      <c r="O180" s="16">
        <v>301.276</v>
      </c>
      <c r="P180" s="16">
        <v>561.936</v>
      </c>
      <c r="Q180" s="16">
        <v>823.103</v>
      </c>
      <c r="R180" s="16">
        <v>583.74</v>
      </c>
      <c r="S180" s="17">
        <v>5925.847</v>
      </c>
    </row>
    <row r="181" spans="1:19" ht="15" customHeight="1">
      <c r="A181" s="3"/>
      <c r="B181" s="11"/>
      <c r="C181" s="12"/>
      <c r="D181" s="13">
        <v>4</v>
      </c>
      <c r="E181" s="14" t="s">
        <v>68</v>
      </c>
      <c r="F181" s="15" t="s">
        <v>69</v>
      </c>
      <c r="G181" s="16">
        <v>730.327</v>
      </c>
      <c r="H181" s="16">
        <v>698.598</v>
      </c>
      <c r="I181" s="16">
        <v>0</v>
      </c>
      <c r="J181" s="16">
        <v>855.098</v>
      </c>
      <c r="K181" s="16">
        <v>743.895</v>
      </c>
      <c r="L181" s="16">
        <v>996.44</v>
      </c>
      <c r="M181" s="16">
        <v>1164.775</v>
      </c>
      <c r="N181" s="16">
        <v>875.856</v>
      </c>
      <c r="O181" s="16">
        <v>644.062</v>
      </c>
      <c r="P181" s="16">
        <v>801.355</v>
      </c>
      <c r="Q181" s="16">
        <v>1481.087</v>
      </c>
      <c r="R181" s="16">
        <v>2473.903</v>
      </c>
      <c r="S181" s="17">
        <v>11465.395999999999</v>
      </c>
    </row>
    <row r="182" spans="1:19" ht="15" customHeight="1">
      <c r="A182" s="3"/>
      <c r="B182" s="11"/>
      <c r="C182" s="12"/>
      <c r="D182" s="13">
        <v>5</v>
      </c>
      <c r="E182" s="14" t="s">
        <v>24</v>
      </c>
      <c r="F182" s="15" t="s">
        <v>25</v>
      </c>
      <c r="G182" s="16">
        <v>0</v>
      </c>
      <c r="H182" s="16">
        <v>0</v>
      </c>
      <c r="I182" s="16">
        <v>0</v>
      </c>
      <c r="J182" s="16">
        <v>710.0266</v>
      </c>
      <c r="K182" s="16">
        <v>311.82</v>
      </c>
      <c r="L182" s="16">
        <v>0</v>
      </c>
      <c r="M182" s="16">
        <v>0</v>
      </c>
      <c r="N182" s="16">
        <v>4500</v>
      </c>
      <c r="O182" s="16">
        <v>3484.8856</v>
      </c>
      <c r="P182" s="16">
        <v>4525.1013</v>
      </c>
      <c r="Q182" s="16">
        <v>730.6591999999999</v>
      </c>
      <c r="R182" s="16">
        <v>1351.71</v>
      </c>
      <c r="S182" s="17">
        <v>15614.202700000002</v>
      </c>
    </row>
    <row r="183" spans="1:19" ht="15">
      <c r="A183" s="3"/>
      <c r="B183" s="11"/>
      <c r="C183" s="12"/>
      <c r="D183" s="13">
        <v>6</v>
      </c>
      <c r="E183" s="14" t="s">
        <v>312</v>
      </c>
      <c r="F183" s="15" t="s">
        <v>313</v>
      </c>
      <c r="G183" s="16">
        <v>676.6</v>
      </c>
      <c r="H183" s="16">
        <v>869.58</v>
      </c>
      <c r="I183" s="16">
        <v>371.43</v>
      </c>
      <c r="J183" s="16">
        <v>694.79</v>
      </c>
      <c r="K183" s="16">
        <v>428.18</v>
      </c>
      <c r="L183" s="16">
        <v>373.4</v>
      </c>
      <c r="M183" s="16">
        <v>897.33</v>
      </c>
      <c r="N183" s="16">
        <v>664.43</v>
      </c>
      <c r="O183" s="16">
        <v>660.84</v>
      </c>
      <c r="P183" s="16">
        <v>596.95</v>
      </c>
      <c r="Q183" s="16">
        <v>1139.98</v>
      </c>
      <c r="R183" s="16">
        <v>1890.9</v>
      </c>
      <c r="S183" s="17">
        <v>9264.41</v>
      </c>
    </row>
    <row r="184" spans="1:19" ht="15" customHeight="1">
      <c r="A184" s="3"/>
      <c r="B184" s="11"/>
      <c r="C184" s="12"/>
      <c r="D184" s="13">
        <v>7</v>
      </c>
      <c r="E184" s="14" t="s">
        <v>314</v>
      </c>
      <c r="F184" s="15" t="s">
        <v>315</v>
      </c>
      <c r="G184" s="16">
        <v>400.06</v>
      </c>
      <c r="H184" s="16">
        <v>308.885</v>
      </c>
      <c r="I184" s="16">
        <v>389.416</v>
      </c>
      <c r="J184" s="16">
        <v>327.14</v>
      </c>
      <c r="K184" s="16">
        <v>368.85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7">
        <v>1794.3509999999997</v>
      </c>
    </row>
    <row r="185" spans="1:19" ht="15" customHeight="1">
      <c r="A185" s="3"/>
      <c r="B185" s="11"/>
      <c r="C185" s="12"/>
      <c r="D185" s="13">
        <v>8</v>
      </c>
      <c r="E185" s="14" t="s">
        <v>60</v>
      </c>
      <c r="F185" s="15" t="s">
        <v>61</v>
      </c>
      <c r="G185" s="16">
        <v>0</v>
      </c>
      <c r="H185" s="16">
        <v>0</v>
      </c>
      <c r="I185" s="16">
        <v>1000.92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2000</v>
      </c>
      <c r="P185" s="16">
        <v>0</v>
      </c>
      <c r="Q185" s="16">
        <v>0</v>
      </c>
      <c r="R185" s="16">
        <v>0</v>
      </c>
      <c r="S185" s="17">
        <v>3000.92</v>
      </c>
    </row>
    <row r="186" spans="1:19" ht="15" customHeight="1">
      <c r="A186" s="3"/>
      <c r="B186" s="11"/>
      <c r="C186" s="12"/>
      <c r="D186" s="13">
        <v>9</v>
      </c>
      <c r="E186" s="14" t="s">
        <v>316</v>
      </c>
      <c r="F186" s="15" t="s">
        <v>317</v>
      </c>
      <c r="G186" s="16">
        <v>1019</v>
      </c>
      <c r="H186" s="16">
        <v>806</v>
      </c>
      <c r="I186" s="16">
        <v>1460.5</v>
      </c>
      <c r="J186" s="16">
        <v>609</v>
      </c>
      <c r="K186" s="16">
        <v>1064.5</v>
      </c>
      <c r="L186" s="16">
        <v>1857.5</v>
      </c>
      <c r="M186" s="16">
        <v>706.5</v>
      </c>
      <c r="N186" s="16">
        <v>320.25</v>
      </c>
      <c r="O186" s="16">
        <v>770</v>
      </c>
      <c r="P186" s="16">
        <v>2001.5</v>
      </c>
      <c r="Q186" s="16">
        <v>1385.5</v>
      </c>
      <c r="R186" s="16">
        <v>1633.5</v>
      </c>
      <c r="S186" s="17">
        <v>13633.75</v>
      </c>
    </row>
    <row r="187" spans="1:19" ht="15" customHeight="1">
      <c r="A187" s="3"/>
      <c r="B187" s="11"/>
      <c r="C187" s="12"/>
      <c r="D187" s="13">
        <v>10</v>
      </c>
      <c r="E187" s="14" t="s">
        <v>72</v>
      </c>
      <c r="F187" s="15" t="s">
        <v>73</v>
      </c>
      <c r="G187" s="16">
        <v>180.162</v>
      </c>
      <c r="H187" s="16">
        <v>173.83473800000002</v>
      </c>
      <c r="I187" s="16">
        <v>26.542</v>
      </c>
      <c r="J187" s="16">
        <v>101.57512</v>
      </c>
      <c r="K187" s="16">
        <v>330.95013</v>
      </c>
      <c r="L187" s="16">
        <v>329.0532</v>
      </c>
      <c r="M187" s="16">
        <v>82.84272</v>
      </c>
      <c r="N187" s="16">
        <v>128.09383</v>
      </c>
      <c r="O187" s="16">
        <v>89.84546</v>
      </c>
      <c r="P187" s="16">
        <v>54.08</v>
      </c>
      <c r="Q187" s="16">
        <v>197.112</v>
      </c>
      <c r="R187" s="16">
        <v>550.926405</v>
      </c>
      <c r="S187" s="17">
        <v>2245.0176030000002</v>
      </c>
    </row>
    <row r="188" spans="1:19" ht="15" customHeight="1">
      <c r="A188" s="3"/>
      <c r="B188" s="11"/>
      <c r="C188" s="12"/>
      <c r="D188" s="13">
        <v>11</v>
      </c>
      <c r="E188" s="14" t="s">
        <v>318</v>
      </c>
      <c r="F188" s="15" t="s">
        <v>319</v>
      </c>
      <c r="G188" s="16">
        <v>595</v>
      </c>
      <c r="H188" s="16">
        <v>200</v>
      </c>
      <c r="I188" s="16">
        <v>2210.5</v>
      </c>
      <c r="J188" s="16">
        <v>397</v>
      </c>
      <c r="K188" s="16">
        <v>1038</v>
      </c>
      <c r="L188" s="16">
        <v>840</v>
      </c>
      <c r="M188" s="16">
        <v>144</v>
      </c>
      <c r="N188" s="16">
        <v>334</v>
      </c>
      <c r="O188" s="16">
        <v>445</v>
      </c>
      <c r="P188" s="16">
        <v>645</v>
      </c>
      <c r="Q188" s="16">
        <v>619</v>
      </c>
      <c r="R188" s="16">
        <v>746</v>
      </c>
      <c r="S188" s="17">
        <v>8213.5</v>
      </c>
    </row>
    <row r="189" spans="1:19" ht="15">
      <c r="A189" s="3"/>
      <c r="B189" s="11"/>
      <c r="C189" s="12"/>
      <c r="D189" s="13">
        <v>12</v>
      </c>
      <c r="E189" s="14" t="s">
        <v>320</v>
      </c>
      <c r="F189" s="15" t="s">
        <v>321</v>
      </c>
      <c r="G189" s="16">
        <v>347</v>
      </c>
      <c r="H189" s="16">
        <v>658.5</v>
      </c>
      <c r="I189" s="16">
        <v>613</v>
      </c>
      <c r="J189" s="16">
        <v>681</v>
      </c>
      <c r="K189" s="16">
        <v>239</v>
      </c>
      <c r="L189" s="16">
        <v>642.5</v>
      </c>
      <c r="M189" s="16">
        <v>1329.5</v>
      </c>
      <c r="N189" s="16">
        <v>1012</v>
      </c>
      <c r="O189" s="16">
        <v>729.5</v>
      </c>
      <c r="P189" s="16">
        <v>954.5</v>
      </c>
      <c r="Q189" s="16">
        <v>764</v>
      </c>
      <c r="R189" s="16">
        <v>367</v>
      </c>
      <c r="S189" s="17">
        <v>8337.5</v>
      </c>
    </row>
    <row r="190" spans="1:19" ht="15" customHeight="1">
      <c r="A190" s="3"/>
      <c r="B190" s="11"/>
      <c r="C190" s="12"/>
      <c r="D190" s="13">
        <v>13</v>
      </c>
      <c r="E190" s="14" t="s">
        <v>322</v>
      </c>
      <c r="F190" s="15" t="s">
        <v>323</v>
      </c>
      <c r="G190" s="16">
        <v>857</v>
      </c>
      <c r="H190" s="16">
        <v>567</v>
      </c>
      <c r="I190" s="16">
        <v>268</v>
      </c>
      <c r="J190" s="16">
        <v>880</v>
      </c>
      <c r="K190" s="16">
        <v>458</v>
      </c>
      <c r="L190" s="16">
        <v>146</v>
      </c>
      <c r="M190" s="16">
        <v>584</v>
      </c>
      <c r="N190" s="16">
        <v>688</v>
      </c>
      <c r="O190" s="16">
        <v>282</v>
      </c>
      <c r="P190" s="16">
        <v>487.5</v>
      </c>
      <c r="Q190" s="16">
        <v>178</v>
      </c>
      <c r="R190" s="16">
        <v>333</v>
      </c>
      <c r="S190" s="17">
        <v>5728.5</v>
      </c>
    </row>
    <row r="191" spans="1:19" ht="15" customHeight="1">
      <c r="A191" s="3"/>
      <c r="B191" s="11"/>
      <c r="C191" s="12"/>
      <c r="D191" s="13">
        <v>14</v>
      </c>
      <c r="E191" s="14" t="s">
        <v>324</v>
      </c>
      <c r="F191" s="15" t="s">
        <v>325</v>
      </c>
      <c r="G191" s="16">
        <v>844.2</v>
      </c>
      <c r="H191" s="16">
        <v>496.8</v>
      </c>
      <c r="I191" s="16">
        <v>717.6</v>
      </c>
      <c r="J191" s="16">
        <v>1487.4</v>
      </c>
      <c r="K191" s="16">
        <v>816.6</v>
      </c>
      <c r="L191" s="16">
        <v>579.6</v>
      </c>
      <c r="M191" s="16">
        <v>964.9</v>
      </c>
      <c r="N191" s="16">
        <v>1752.9</v>
      </c>
      <c r="O191" s="16">
        <v>165.6</v>
      </c>
      <c r="P191" s="16">
        <v>524.4</v>
      </c>
      <c r="Q191" s="16">
        <v>138</v>
      </c>
      <c r="R191" s="16">
        <v>386.4</v>
      </c>
      <c r="S191" s="17">
        <v>8874.4</v>
      </c>
    </row>
    <row r="192" spans="1:19" ht="15" customHeight="1">
      <c r="A192" s="3"/>
      <c r="B192" s="11"/>
      <c r="C192" s="12"/>
      <c r="D192" s="13">
        <v>15</v>
      </c>
      <c r="E192" s="14" t="s">
        <v>326</v>
      </c>
      <c r="F192" s="15" t="s">
        <v>327</v>
      </c>
      <c r="G192" s="16">
        <v>0</v>
      </c>
      <c r="H192" s="16">
        <v>0</v>
      </c>
      <c r="I192" s="16">
        <v>32</v>
      </c>
      <c r="J192" s="16">
        <v>48</v>
      </c>
      <c r="K192" s="16">
        <v>16</v>
      </c>
      <c r="L192" s="16">
        <v>80</v>
      </c>
      <c r="M192" s="16">
        <v>56</v>
      </c>
      <c r="N192" s="16">
        <v>48.4</v>
      </c>
      <c r="O192" s="16">
        <v>47.99</v>
      </c>
      <c r="P192" s="16">
        <v>24</v>
      </c>
      <c r="Q192" s="16">
        <v>15.7</v>
      </c>
      <c r="R192" s="16">
        <v>112</v>
      </c>
      <c r="S192" s="17">
        <v>480.09</v>
      </c>
    </row>
    <row r="193" spans="1:19" ht="15" customHeight="1">
      <c r="A193" s="3"/>
      <c r="B193" s="11"/>
      <c r="C193" s="12"/>
      <c r="D193" s="13">
        <v>16</v>
      </c>
      <c r="E193" s="14" t="s">
        <v>100</v>
      </c>
      <c r="F193" s="15" t="s">
        <v>101</v>
      </c>
      <c r="G193" s="16">
        <v>0</v>
      </c>
      <c r="H193" s="16">
        <v>27</v>
      </c>
      <c r="I193" s="16">
        <v>0</v>
      </c>
      <c r="J193" s="16">
        <v>74.506</v>
      </c>
      <c r="K193" s="16">
        <v>146.04072</v>
      </c>
      <c r="L193" s="16">
        <v>226.7799</v>
      </c>
      <c r="M193" s="16">
        <v>395.88</v>
      </c>
      <c r="N193" s="16">
        <v>221.588</v>
      </c>
      <c r="O193" s="16">
        <v>297.075</v>
      </c>
      <c r="P193" s="16">
        <v>194.796</v>
      </c>
      <c r="Q193" s="16">
        <v>486.84</v>
      </c>
      <c r="R193" s="16">
        <v>374.52</v>
      </c>
      <c r="S193" s="17">
        <v>2445.02562</v>
      </c>
    </row>
    <row r="194" spans="1:19" ht="15" customHeight="1">
      <c r="A194" s="3"/>
      <c r="B194" s="11"/>
      <c r="C194" s="12"/>
      <c r="D194" s="13">
        <v>17</v>
      </c>
      <c r="E194" s="14" t="s">
        <v>328</v>
      </c>
      <c r="F194" s="15" t="s">
        <v>329</v>
      </c>
      <c r="G194" s="16">
        <v>77</v>
      </c>
      <c r="H194" s="16">
        <v>105</v>
      </c>
      <c r="I194" s="16">
        <v>21</v>
      </c>
      <c r="J194" s="16">
        <v>28.83</v>
      </c>
      <c r="K194" s="16">
        <v>0</v>
      </c>
      <c r="L194" s="16">
        <v>5</v>
      </c>
      <c r="M194" s="16">
        <v>0</v>
      </c>
      <c r="N194" s="16">
        <v>0</v>
      </c>
      <c r="O194" s="16">
        <v>18.495</v>
      </c>
      <c r="P194" s="16">
        <v>0</v>
      </c>
      <c r="Q194" s="16">
        <v>0</v>
      </c>
      <c r="R194" s="16">
        <v>42</v>
      </c>
      <c r="S194" s="17">
        <v>297.325</v>
      </c>
    </row>
    <row r="195" spans="1:19" ht="15" customHeight="1">
      <c r="A195" s="3"/>
      <c r="B195" s="11"/>
      <c r="C195" s="12"/>
      <c r="D195" s="13">
        <v>18</v>
      </c>
      <c r="E195" s="14" t="s">
        <v>86</v>
      </c>
      <c r="F195" s="15" t="s">
        <v>87</v>
      </c>
      <c r="G195" s="16">
        <v>1623.97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104</v>
      </c>
      <c r="R195" s="16">
        <v>3350.5852</v>
      </c>
      <c r="S195" s="17">
        <v>5078.5552</v>
      </c>
    </row>
    <row r="196" spans="1:19" ht="15" customHeight="1">
      <c r="A196" s="3"/>
      <c r="B196" s="11"/>
      <c r="C196" s="12"/>
      <c r="D196" s="13">
        <v>19</v>
      </c>
      <c r="E196" s="14" t="s">
        <v>330</v>
      </c>
      <c r="F196" s="15" t="s">
        <v>331</v>
      </c>
      <c r="G196" s="16">
        <v>0</v>
      </c>
      <c r="H196" s="16">
        <v>0</v>
      </c>
      <c r="I196" s="16">
        <v>0</v>
      </c>
      <c r="J196" s="16">
        <v>101.35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7">
        <v>101.35</v>
      </c>
    </row>
    <row r="197" spans="1:19" ht="15" customHeight="1">
      <c r="A197" s="3"/>
      <c r="B197" s="11"/>
      <c r="C197" s="12"/>
      <c r="D197" s="13">
        <v>20</v>
      </c>
      <c r="E197" s="14" t="s">
        <v>249</v>
      </c>
      <c r="F197" s="15" t="s">
        <v>250</v>
      </c>
      <c r="G197" s="16">
        <v>25.4652</v>
      </c>
      <c r="H197" s="16">
        <v>129.666222</v>
      </c>
      <c r="I197" s="16">
        <v>33.52</v>
      </c>
      <c r="J197" s="16">
        <v>48.89</v>
      </c>
      <c r="K197" s="16">
        <v>86.49</v>
      </c>
      <c r="L197" s="16">
        <v>104.17</v>
      </c>
      <c r="M197" s="16">
        <v>89.7</v>
      </c>
      <c r="N197" s="16">
        <v>73.11</v>
      </c>
      <c r="O197" s="16">
        <v>104.88</v>
      </c>
      <c r="P197" s="16">
        <v>105.06</v>
      </c>
      <c r="Q197" s="16">
        <v>49.84</v>
      </c>
      <c r="R197" s="16">
        <v>46.900932999999995</v>
      </c>
      <c r="S197" s="17">
        <v>897.6923550000001</v>
      </c>
    </row>
    <row r="198" spans="1:19" ht="15" customHeight="1">
      <c r="A198" s="3"/>
      <c r="B198" s="11"/>
      <c r="C198" s="12"/>
      <c r="D198" s="13">
        <v>21</v>
      </c>
      <c r="E198" s="14" t="s">
        <v>28</v>
      </c>
      <c r="F198" s="15" t="s">
        <v>29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1094.022</v>
      </c>
      <c r="Q198" s="16">
        <v>0</v>
      </c>
      <c r="R198" s="16">
        <v>680.353</v>
      </c>
      <c r="S198" s="17">
        <v>1774.375</v>
      </c>
    </row>
    <row r="199" spans="1:19" ht="15" customHeight="1">
      <c r="A199" s="3"/>
      <c r="B199" s="11"/>
      <c r="C199" s="12"/>
      <c r="D199" s="13">
        <v>22</v>
      </c>
      <c r="E199" s="14" t="s">
        <v>332</v>
      </c>
      <c r="F199" s="15" t="s">
        <v>333</v>
      </c>
      <c r="G199" s="16">
        <v>30</v>
      </c>
      <c r="H199" s="16">
        <v>0</v>
      </c>
      <c r="I199" s="16">
        <v>0</v>
      </c>
      <c r="J199" s="16">
        <v>0</v>
      </c>
      <c r="K199" s="16">
        <v>460</v>
      </c>
      <c r="L199" s="16">
        <v>435</v>
      </c>
      <c r="M199" s="16">
        <v>139.5</v>
      </c>
      <c r="N199" s="16">
        <v>269</v>
      </c>
      <c r="O199" s="16">
        <v>162</v>
      </c>
      <c r="P199" s="16">
        <v>55</v>
      </c>
      <c r="Q199" s="16">
        <v>60</v>
      </c>
      <c r="R199" s="16">
        <v>232</v>
      </c>
      <c r="S199" s="17">
        <v>1842.5</v>
      </c>
    </row>
    <row r="200" spans="1:19" ht="15" customHeight="1">
      <c r="A200" s="3"/>
      <c r="B200" s="11"/>
      <c r="C200" s="12"/>
      <c r="D200" s="13">
        <v>23</v>
      </c>
      <c r="E200" s="14" t="s">
        <v>334</v>
      </c>
      <c r="F200" s="15" t="s">
        <v>335</v>
      </c>
      <c r="G200" s="16">
        <v>28</v>
      </c>
      <c r="H200" s="16">
        <v>0</v>
      </c>
      <c r="I200" s="16">
        <v>204</v>
      </c>
      <c r="J200" s="16">
        <v>341</v>
      </c>
      <c r="K200" s="16">
        <v>529</v>
      </c>
      <c r="L200" s="16">
        <v>0</v>
      </c>
      <c r="M200" s="16">
        <v>466</v>
      </c>
      <c r="N200" s="16">
        <v>164</v>
      </c>
      <c r="O200" s="16">
        <v>0</v>
      </c>
      <c r="P200" s="16">
        <v>318</v>
      </c>
      <c r="Q200" s="16">
        <v>0</v>
      </c>
      <c r="R200" s="16">
        <v>565</v>
      </c>
      <c r="S200" s="17">
        <v>2615</v>
      </c>
    </row>
    <row r="201" spans="1:19" ht="15" customHeight="1">
      <c r="A201" s="3"/>
      <c r="B201" s="11"/>
      <c r="C201" s="12"/>
      <c r="D201" s="13">
        <v>24</v>
      </c>
      <c r="E201" s="14" t="s">
        <v>253</v>
      </c>
      <c r="F201" s="15" t="s">
        <v>254</v>
      </c>
      <c r="G201" s="16">
        <v>0</v>
      </c>
      <c r="H201" s="16">
        <v>53.070646999999994</v>
      </c>
      <c r="I201" s="16">
        <v>19.95827</v>
      </c>
      <c r="J201" s="16">
        <v>0</v>
      </c>
      <c r="K201" s="16">
        <v>0</v>
      </c>
      <c r="L201" s="16">
        <v>0</v>
      </c>
      <c r="M201" s="16">
        <v>79.6543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7">
        <v>152.683217</v>
      </c>
    </row>
    <row r="202" spans="1:19" ht="15" customHeight="1">
      <c r="A202" s="3"/>
      <c r="B202" s="11"/>
      <c r="C202" s="12"/>
      <c r="D202" s="13">
        <v>25</v>
      </c>
      <c r="E202" s="14" t="s">
        <v>336</v>
      </c>
      <c r="F202" s="15" t="s">
        <v>337</v>
      </c>
      <c r="G202" s="16">
        <v>674.762</v>
      </c>
      <c r="H202" s="16">
        <v>199.64</v>
      </c>
      <c r="I202" s="16">
        <v>0</v>
      </c>
      <c r="J202" s="16">
        <v>0</v>
      </c>
      <c r="K202" s="16">
        <v>0</v>
      </c>
      <c r="L202" s="16">
        <v>0</v>
      </c>
      <c r="M202" s="16">
        <v>506</v>
      </c>
      <c r="N202" s="16">
        <v>98</v>
      </c>
      <c r="O202" s="16">
        <v>0</v>
      </c>
      <c r="P202" s="16">
        <v>0</v>
      </c>
      <c r="Q202" s="16">
        <v>0</v>
      </c>
      <c r="R202" s="16">
        <v>46</v>
      </c>
      <c r="S202" s="17">
        <v>1524.402</v>
      </c>
    </row>
    <row r="203" spans="1:19" ht="15" customHeight="1">
      <c r="A203" s="3"/>
      <c r="B203" s="11"/>
      <c r="C203" s="12"/>
      <c r="D203" s="13">
        <v>26</v>
      </c>
      <c r="E203" s="14" t="s">
        <v>338</v>
      </c>
      <c r="F203" s="15" t="s">
        <v>339</v>
      </c>
      <c r="G203" s="16">
        <v>0</v>
      </c>
      <c r="H203" s="16">
        <v>20</v>
      </c>
      <c r="I203" s="16">
        <v>61.3</v>
      </c>
      <c r="J203" s="16">
        <v>0</v>
      </c>
      <c r="K203" s="16">
        <v>19.05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7">
        <v>100.35</v>
      </c>
    </row>
    <row r="204" spans="1:19" ht="15" customHeight="1">
      <c r="A204" s="3"/>
      <c r="B204" s="11"/>
      <c r="C204" s="12"/>
      <c r="D204" s="13">
        <v>27</v>
      </c>
      <c r="E204" s="14" t="s">
        <v>76</v>
      </c>
      <c r="F204" s="15" t="s">
        <v>77</v>
      </c>
      <c r="G204" s="16">
        <v>20.5</v>
      </c>
      <c r="H204" s="16">
        <v>0</v>
      </c>
      <c r="I204" s="16">
        <v>0</v>
      </c>
      <c r="J204" s="16">
        <v>0</v>
      </c>
      <c r="K204" s="16">
        <v>0</v>
      </c>
      <c r="L204" s="16">
        <v>56.781870000000005</v>
      </c>
      <c r="M204" s="16">
        <v>34.7</v>
      </c>
      <c r="N204" s="16">
        <v>38</v>
      </c>
      <c r="O204" s="16">
        <v>17</v>
      </c>
      <c r="P204" s="16">
        <v>15.725</v>
      </c>
      <c r="Q204" s="16">
        <v>20</v>
      </c>
      <c r="R204" s="16">
        <v>17.563912000000002</v>
      </c>
      <c r="S204" s="17">
        <v>220.270782</v>
      </c>
    </row>
    <row r="205" spans="1:19" ht="15" customHeight="1">
      <c r="A205" s="3"/>
      <c r="B205" s="11"/>
      <c r="C205" s="12"/>
      <c r="D205" s="13">
        <v>28</v>
      </c>
      <c r="E205" s="14" t="s">
        <v>340</v>
      </c>
      <c r="F205" s="15" t="s">
        <v>341</v>
      </c>
      <c r="G205" s="16">
        <v>0</v>
      </c>
      <c r="H205" s="16">
        <v>0</v>
      </c>
      <c r="I205" s="16">
        <v>0</v>
      </c>
      <c r="J205" s="16">
        <v>81.72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323.48</v>
      </c>
      <c r="Q205" s="16">
        <v>0</v>
      </c>
      <c r="R205" s="16">
        <v>1013.404</v>
      </c>
      <c r="S205" s="17">
        <v>1418.604</v>
      </c>
    </row>
    <row r="206" spans="1:19" ht="15" customHeight="1">
      <c r="A206" s="3"/>
      <c r="B206" s="11"/>
      <c r="C206" s="12"/>
      <c r="D206" s="13">
        <v>29</v>
      </c>
      <c r="E206" s="14" t="s">
        <v>342</v>
      </c>
      <c r="F206" s="15" t="s">
        <v>343</v>
      </c>
      <c r="G206" s="16">
        <v>0</v>
      </c>
      <c r="H206" s="16">
        <v>0</v>
      </c>
      <c r="I206" s="16">
        <v>40</v>
      </c>
      <c r="J206" s="16">
        <v>200</v>
      </c>
      <c r="K206" s="16">
        <v>104.4</v>
      </c>
      <c r="L206" s="16">
        <v>60</v>
      </c>
      <c r="M206" s="16">
        <v>0</v>
      </c>
      <c r="N206" s="16">
        <v>0</v>
      </c>
      <c r="O206" s="16">
        <v>20</v>
      </c>
      <c r="P206" s="16">
        <v>0</v>
      </c>
      <c r="Q206" s="16">
        <v>0</v>
      </c>
      <c r="R206" s="16">
        <v>259.8</v>
      </c>
      <c r="S206" s="17">
        <v>684.2</v>
      </c>
    </row>
    <row r="207" spans="1:19" ht="15" customHeight="1">
      <c r="A207" s="3"/>
      <c r="B207" s="11"/>
      <c r="C207" s="12"/>
      <c r="D207" s="13">
        <v>30</v>
      </c>
      <c r="E207" s="14" t="s">
        <v>344</v>
      </c>
      <c r="F207" s="15" t="s">
        <v>345</v>
      </c>
      <c r="G207" s="16">
        <v>0</v>
      </c>
      <c r="H207" s="16">
        <v>0</v>
      </c>
      <c r="I207" s="16">
        <v>0</v>
      </c>
      <c r="J207" s="16">
        <v>1.2454</v>
      </c>
      <c r="K207" s="16">
        <v>0</v>
      </c>
      <c r="L207" s="16">
        <v>3.4061999999999997</v>
      </c>
      <c r="M207" s="16">
        <v>0</v>
      </c>
      <c r="N207" s="16">
        <v>0</v>
      </c>
      <c r="O207" s="16">
        <v>6.781</v>
      </c>
      <c r="P207" s="16">
        <v>0</v>
      </c>
      <c r="Q207" s="16">
        <v>0</v>
      </c>
      <c r="R207" s="16">
        <v>0</v>
      </c>
      <c r="S207" s="17">
        <v>11.4326</v>
      </c>
    </row>
    <row r="208" spans="1:19" ht="15" customHeight="1">
      <c r="A208" s="3"/>
      <c r="B208" s="11"/>
      <c r="C208" s="12"/>
      <c r="D208" s="13">
        <v>31</v>
      </c>
      <c r="E208" s="14" t="s">
        <v>346</v>
      </c>
      <c r="F208" s="15" t="s">
        <v>347</v>
      </c>
      <c r="G208" s="16">
        <v>0</v>
      </c>
      <c r="H208" s="16">
        <v>0</v>
      </c>
      <c r="I208" s="16">
        <v>0</v>
      </c>
      <c r="J208" s="16">
        <v>6.4724200000000005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7">
        <v>6.4724200000000005</v>
      </c>
    </row>
    <row r="209" spans="1:19" ht="15" customHeight="1">
      <c r="A209" s="3"/>
      <c r="B209" s="11"/>
      <c r="C209" s="12"/>
      <c r="D209" s="13">
        <v>32</v>
      </c>
      <c r="E209" s="14" t="s">
        <v>348</v>
      </c>
      <c r="F209" s="15" t="s">
        <v>349</v>
      </c>
      <c r="G209" s="16">
        <v>0</v>
      </c>
      <c r="H209" s="16">
        <v>0</v>
      </c>
      <c r="I209" s="16">
        <v>0</v>
      </c>
      <c r="J209" s="16">
        <v>50</v>
      </c>
      <c r="K209" s="16">
        <v>73</v>
      </c>
      <c r="L209" s="16">
        <v>173.2</v>
      </c>
      <c r="M209" s="16">
        <v>122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7">
        <v>418.2</v>
      </c>
    </row>
    <row r="210" spans="1:19" ht="15" customHeight="1">
      <c r="A210" s="3"/>
      <c r="B210" s="11"/>
      <c r="C210" s="12"/>
      <c r="D210" s="13">
        <v>33</v>
      </c>
      <c r="E210" s="14" t="s">
        <v>275</v>
      </c>
      <c r="F210" s="15" t="s">
        <v>276</v>
      </c>
      <c r="G210" s="16">
        <v>71.64439999999999</v>
      </c>
      <c r="H210" s="16">
        <v>41.87469</v>
      </c>
      <c r="I210" s="16">
        <v>0</v>
      </c>
      <c r="J210" s="16">
        <v>0</v>
      </c>
      <c r="K210" s="16">
        <v>0</v>
      </c>
      <c r="L210" s="16">
        <v>0</v>
      </c>
      <c r="M210" s="16">
        <v>24.0694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7">
        <v>137.58848999999998</v>
      </c>
    </row>
    <row r="211" spans="1:19" ht="15" customHeight="1">
      <c r="A211" s="3"/>
      <c r="B211" s="11"/>
      <c r="C211" s="12"/>
      <c r="D211" s="13">
        <v>34</v>
      </c>
      <c r="E211" s="14" t="s">
        <v>350</v>
      </c>
      <c r="F211" s="15" t="s">
        <v>351</v>
      </c>
      <c r="G211" s="16">
        <v>0</v>
      </c>
      <c r="H211" s="16">
        <v>0</v>
      </c>
      <c r="I211" s="16">
        <v>0</v>
      </c>
      <c r="J211" s="16">
        <v>0</v>
      </c>
      <c r="K211" s="16">
        <v>12.6</v>
      </c>
      <c r="L211" s="16">
        <v>0</v>
      </c>
      <c r="M211" s="16">
        <v>0</v>
      </c>
      <c r="N211" s="16">
        <v>0</v>
      </c>
      <c r="O211" s="16">
        <v>17</v>
      </c>
      <c r="P211" s="16">
        <v>0</v>
      </c>
      <c r="Q211" s="16">
        <v>0</v>
      </c>
      <c r="R211" s="16">
        <v>0</v>
      </c>
      <c r="S211" s="17">
        <v>29.6</v>
      </c>
    </row>
    <row r="212" spans="1:19" ht="15" customHeight="1">
      <c r="A212" s="3"/>
      <c r="B212" s="11"/>
      <c r="C212" s="12"/>
      <c r="D212" s="13">
        <v>35</v>
      </c>
      <c r="E212" s="14" t="s">
        <v>352</v>
      </c>
      <c r="F212" s="15" t="s">
        <v>353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25.2</v>
      </c>
      <c r="M212" s="16">
        <v>53.2</v>
      </c>
      <c r="N212" s="16">
        <v>26.6</v>
      </c>
      <c r="O212" s="16">
        <v>79.8</v>
      </c>
      <c r="P212" s="16">
        <v>79.8</v>
      </c>
      <c r="Q212" s="16">
        <v>79.8</v>
      </c>
      <c r="R212" s="16">
        <v>79.8</v>
      </c>
      <c r="S212" s="17">
        <v>424.20000000000005</v>
      </c>
    </row>
    <row r="213" spans="1:19" ht="15" customHeight="1">
      <c r="A213" s="3"/>
      <c r="B213" s="11"/>
      <c r="C213" s="12"/>
      <c r="D213" s="13">
        <v>36</v>
      </c>
      <c r="E213" s="14" t="s">
        <v>354</v>
      </c>
      <c r="F213" s="15" t="s">
        <v>355</v>
      </c>
      <c r="G213" s="16">
        <v>0</v>
      </c>
      <c r="H213" s="16">
        <v>0</v>
      </c>
      <c r="I213" s="16">
        <v>0</v>
      </c>
      <c r="J213" s="16">
        <v>3.34758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7">
        <v>3.34758</v>
      </c>
    </row>
    <row r="214" spans="1:19" ht="15">
      <c r="A214" s="3"/>
      <c r="B214" s="11"/>
      <c r="C214" s="12"/>
      <c r="D214" s="13">
        <v>37</v>
      </c>
      <c r="E214" s="14" t="s">
        <v>356</v>
      </c>
      <c r="F214" s="15" t="s">
        <v>357</v>
      </c>
      <c r="G214" s="16">
        <v>0</v>
      </c>
      <c r="H214" s="16">
        <v>0</v>
      </c>
      <c r="I214" s="16">
        <v>0</v>
      </c>
      <c r="J214" s="16">
        <v>1889.6</v>
      </c>
      <c r="K214" s="16">
        <v>1425.52</v>
      </c>
      <c r="L214" s="16">
        <v>0</v>
      </c>
      <c r="M214" s="16">
        <v>391.14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7">
        <v>3706.2599999999998</v>
      </c>
    </row>
    <row r="215" spans="1:19" ht="15" customHeight="1">
      <c r="A215" s="3"/>
      <c r="B215" s="11"/>
      <c r="C215" s="12"/>
      <c r="D215" s="13">
        <v>38</v>
      </c>
      <c r="E215" s="14" t="s">
        <v>358</v>
      </c>
      <c r="F215" s="15" t="s">
        <v>359</v>
      </c>
      <c r="G215" s="16">
        <v>0</v>
      </c>
      <c r="H215" s="16">
        <v>0</v>
      </c>
      <c r="I215" s="16">
        <v>0</v>
      </c>
      <c r="J215" s="16">
        <v>16.47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7">
        <v>16.47</v>
      </c>
    </row>
    <row r="216" spans="1:19" ht="15" customHeight="1">
      <c r="A216" s="3"/>
      <c r="B216" s="11"/>
      <c r="C216" s="12"/>
      <c r="D216" s="13">
        <v>39</v>
      </c>
      <c r="E216" s="14" t="s">
        <v>360</v>
      </c>
      <c r="F216" s="15" t="s">
        <v>361</v>
      </c>
      <c r="G216" s="16">
        <v>0</v>
      </c>
      <c r="H216" s="16">
        <v>14.18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5.1</v>
      </c>
      <c r="O216" s="16">
        <v>0</v>
      </c>
      <c r="P216" s="16">
        <v>0</v>
      </c>
      <c r="Q216" s="16">
        <v>0</v>
      </c>
      <c r="R216" s="16">
        <v>0</v>
      </c>
      <c r="S216" s="17">
        <v>19.28</v>
      </c>
    </row>
    <row r="217" spans="1:19" ht="15" customHeight="1">
      <c r="A217" s="3"/>
      <c r="B217" s="11"/>
      <c r="C217" s="12"/>
      <c r="D217" s="13">
        <v>40</v>
      </c>
      <c r="E217" s="14" t="s">
        <v>362</v>
      </c>
      <c r="F217" s="15" t="s">
        <v>363</v>
      </c>
      <c r="G217" s="16">
        <v>18</v>
      </c>
      <c r="H217" s="16">
        <v>23.89</v>
      </c>
      <c r="I217" s="16">
        <v>0</v>
      </c>
      <c r="J217" s="16">
        <v>15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15</v>
      </c>
      <c r="S217" s="17">
        <v>71.89</v>
      </c>
    </row>
    <row r="218" spans="1:19" ht="15" customHeight="1">
      <c r="A218" s="3"/>
      <c r="B218" s="11"/>
      <c r="C218" s="12"/>
      <c r="D218" s="13">
        <v>41</v>
      </c>
      <c r="E218" s="14" t="s">
        <v>364</v>
      </c>
      <c r="F218" s="15" t="s">
        <v>365</v>
      </c>
      <c r="G218" s="16">
        <v>0</v>
      </c>
      <c r="H218" s="16">
        <v>7.56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5.864</v>
      </c>
      <c r="O218" s="16">
        <v>0</v>
      </c>
      <c r="P218" s="16">
        <v>0</v>
      </c>
      <c r="Q218" s="16">
        <v>0</v>
      </c>
      <c r="R218" s="16">
        <v>13.712</v>
      </c>
      <c r="S218" s="17">
        <v>27.136</v>
      </c>
    </row>
    <row r="219" spans="1:19" ht="15" customHeight="1">
      <c r="A219" s="3"/>
      <c r="B219" s="11"/>
      <c r="C219" s="12"/>
      <c r="D219" s="13">
        <v>42</v>
      </c>
      <c r="E219" s="14" t="s">
        <v>366</v>
      </c>
      <c r="F219" s="15" t="s">
        <v>367</v>
      </c>
      <c r="G219" s="16">
        <v>0</v>
      </c>
      <c r="H219" s="16">
        <v>0</v>
      </c>
      <c r="I219" s="16">
        <v>0</v>
      </c>
      <c r="J219" s="16">
        <v>4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43.87</v>
      </c>
      <c r="S219" s="17">
        <v>47.87</v>
      </c>
    </row>
    <row r="220" spans="1:19" ht="15" customHeight="1">
      <c r="A220" s="3"/>
      <c r="B220" s="11"/>
      <c r="C220" s="12"/>
      <c r="D220" s="13">
        <v>43</v>
      </c>
      <c r="E220" s="14" t="s">
        <v>368</v>
      </c>
      <c r="F220" s="15" t="s">
        <v>369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99.70891</v>
      </c>
      <c r="O220" s="16">
        <v>22.706</v>
      </c>
      <c r="P220" s="16">
        <v>0</v>
      </c>
      <c r="Q220" s="16">
        <v>0</v>
      </c>
      <c r="R220" s="16">
        <v>0</v>
      </c>
      <c r="S220" s="17">
        <v>122.41491</v>
      </c>
    </row>
    <row r="221" spans="1:19" ht="15" customHeight="1">
      <c r="A221" s="3"/>
      <c r="B221" s="11"/>
      <c r="C221" s="12"/>
      <c r="D221" s="13">
        <v>44</v>
      </c>
      <c r="E221" s="14" t="s">
        <v>370</v>
      </c>
      <c r="F221" s="15" t="s">
        <v>371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16.56</v>
      </c>
      <c r="N221" s="16">
        <v>0</v>
      </c>
      <c r="O221" s="16">
        <v>0</v>
      </c>
      <c r="P221" s="16">
        <v>0</v>
      </c>
      <c r="Q221" s="16">
        <v>18.51</v>
      </c>
      <c r="R221" s="16">
        <v>0</v>
      </c>
      <c r="S221" s="17">
        <v>35.07</v>
      </c>
    </row>
    <row r="222" spans="1:19" ht="15" customHeight="1">
      <c r="A222" s="3"/>
      <c r="B222" s="11"/>
      <c r="C222" s="12"/>
      <c r="D222" s="13">
        <v>45</v>
      </c>
      <c r="E222" s="14" t="s">
        <v>372</v>
      </c>
      <c r="F222" s="15" t="s">
        <v>373</v>
      </c>
      <c r="G222" s="16">
        <v>0</v>
      </c>
      <c r="H222" s="16">
        <v>0</v>
      </c>
      <c r="I222" s="16">
        <v>7</v>
      </c>
      <c r="J222" s="16">
        <v>9.9</v>
      </c>
      <c r="K222" s="16">
        <v>0</v>
      </c>
      <c r="L222" s="16">
        <v>8</v>
      </c>
      <c r="M222" s="16">
        <v>0</v>
      </c>
      <c r="N222" s="16">
        <v>0</v>
      </c>
      <c r="O222" s="16">
        <v>30.8</v>
      </c>
      <c r="P222" s="16">
        <v>0</v>
      </c>
      <c r="Q222" s="16">
        <v>0</v>
      </c>
      <c r="R222" s="16">
        <v>0</v>
      </c>
      <c r="S222" s="17">
        <v>55.7</v>
      </c>
    </row>
    <row r="223" spans="1:19" ht="15" customHeight="1">
      <c r="A223" s="3"/>
      <c r="B223" s="11"/>
      <c r="C223" s="12"/>
      <c r="D223" s="13">
        <v>46</v>
      </c>
      <c r="E223" s="14" t="s">
        <v>374</v>
      </c>
      <c r="F223" s="15" t="s">
        <v>375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107.4</v>
      </c>
      <c r="O223" s="16">
        <v>0</v>
      </c>
      <c r="P223" s="16">
        <v>0</v>
      </c>
      <c r="Q223" s="16">
        <v>0</v>
      </c>
      <c r="R223" s="16">
        <v>107.4</v>
      </c>
      <c r="S223" s="17">
        <v>214.8</v>
      </c>
    </row>
    <row r="224" spans="1:19" ht="15">
      <c r="A224" s="3"/>
      <c r="B224" s="11"/>
      <c r="C224" s="12"/>
      <c r="D224" s="13">
        <v>47</v>
      </c>
      <c r="E224" s="14" t="s">
        <v>376</v>
      </c>
      <c r="F224" s="15" t="s">
        <v>377</v>
      </c>
      <c r="G224" s="16">
        <v>0</v>
      </c>
      <c r="H224" s="16">
        <v>104</v>
      </c>
      <c r="I224" s="16">
        <v>0</v>
      </c>
      <c r="J224" s="16">
        <v>20.44</v>
      </c>
      <c r="K224" s="16">
        <v>0</v>
      </c>
      <c r="L224" s="16">
        <v>126.37</v>
      </c>
      <c r="M224" s="16">
        <v>104</v>
      </c>
      <c r="N224" s="16">
        <v>124.5</v>
      </c>
      <c r="O224" s="16">
        <v>0</v>
      </c>
      <c r="P224" s="16">
        <v>0</v>
      </c>
      <c r="Q224" s="16">
        <v>104</v>
      </c>
      <c r="R224" s="16">
        <v>124.5</v>
      </c>
      <c r="S224" s="17">
        <v>707.81</v>
      </c>
    </row>
    <row r="225" spans="1:19" ht="15" customHeight="1">
      <c r="A225" s="3"/>
      <c r="B225" s="11"/>
      <c r="C225" s="12"/>
      <c r="D225" s="13">
        <v>48</v>
      </c>
      <c r="E225" s="14" t="s">
        <v>378</v>
      </c>
      <c r="F225" s="15" t="s">
        <v>379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88.42108999999999</v>
      </c>
      <c r="O225" s="16">
        <v>0</v>
      </c>
      <c r="P225" s="16">
        <v>0</v>
      </c>
      <c r="Q225" s="16">
        <v>0</v>
      </c>
      <c r="R225" s="16">
        <v>62.707042</v>
      </c>
      <c r="S225" s="17">
        <v>151.128132</v>
      </c>
    </row>
    <row r="226" spans="1:19" ht="15" customHeight="1">
      <c r="A226" s="3"/>
      <c r="B226" s="11"/>
      <c r="C226" s="12"/>
      <c r="D226" s="13">
        <v>49</v>
      </c>
      <c r="E226" s="14" t="s">
        <v>380</v>
      </c>
      <c r="F226" s="15" t="s">
        <v>381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107.5</v>
      </c>
      <c r="S226" s="17">
        <v>107.5</v>
      </c>
    </row>
    <row r="227" spans="1:19" ht="15" customHeight="1">
      <c r="A227" s="3"/>
      <c r="B227" s="11"/>
      <c r="C227" s="12"/>
      <c r="D227" s="13">
        <v>50</v>
      </c>
      <c r="E227" s="14" t="s">
        <v>226</v>
      </c>
      <c r="F227" s="15" t="s">
        <v>227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19.64</v>
      </c>
      <c r="O227" s="16">
        <v>0</v>
      </c>
      <c r="P227" s="16">
        <v>0</v>
      </c>
      <c r="Q227" s="16">
        <v>0</v>
      </c>
      <c r="R227" s="16">
        <v>26.67</v>
      </c>
      <c r="S227" s="17">
        <v>46.31</v>
      </c>
    </row>
    <row r="228" spans="1:19" ht="15" customHeight="1">
      <c r="A228" s="3"/>
      <c r="B228" s="11"/>
      <c r="C228" s="14"/>
      <c r="D228" s="19" t="s">
        <v>120</v>
      </c>
      <c r="E228" s="14" t="s">
        <v>120</v>
      </c>
      <c r="F228" s="20" t="s">
        <v>121</v>
      </c>
      <c r="G228" s="21">
        <v>109.8995</v>
      </c>
      <c r="H228" s="21">
        <v>120.675</v>
      </c>
      <c r="I228" s="21">
        <v>0</v>
      </c>
      <c r="J228" s="21">
        <v>0</v>
      </c>
      <c r="K228" s="21">
        <v>49.125699999999995</v>
      </c>
      <c r="L228" s="21">
        <v>0</v>
      </c>
      <c r="M228" s="21">
        <v>64.631</v>
      </c>
      <c r="N228" s="21">
        <v>33.9369</v>
      </c>
      <c r="O228" s="21">
        <v>16.96146</v>
      </c>
      <c r="P228" s="21">
        <v>0.54</v>
      </c>
      <c r="Q228" s="21">
        <v>3.8</v>
      </c>
      <c r="R228" s="21">
        <v>140.069448</v>
      </c>
      <c r="S228" s="22">
        <v>539.639008</v>
      </c>
    </row>
    <row r="229" spans="1:19" ht="15" customHeight="1">
      <c r="A229" s="3"/>
      <c r="B229" s="23"/>
      <c r="C229" s="24" t="s">
        <v>382</v>
      </c>
      <c r="D229" s="24"/>
      <c r="E229" s="24"/>
      <c r="F229" s="24"/>
      <c r="G229" s="25">
        <v>93846.29910000002</v>
      </c>
      <c r="H229" s="25">
        <v>88785.114297</v>
      </c>
      <c r="I229" s="25">
        <v>129853.71127</v>
      </c>
      <c r="J229" s="25">
        <v>85145.93011999999</v>
      </c>
      <c r="K229" s="25">
        <v>145128.81055</v>
      </c>
      <c r="L229" s="25">
        <v>131816.93317</v>
      </c>
      <c r="M229" s="25">
        <v>114929.82041999997</v>
      </c>
      <c r="N229" s="25">
        <v>110668.88773</v>
      </c>
      <c r="O229" s="25">
        <v>106826.97352000003</v>
      </c>
      <c r="P229" s="25">
        <v>140335.6263</v>
      </c>
      <c r="Q229" s="25">
        <v>98591.75919999997</v>
      </c>
      <c r="R229" s="25">
        <v>152593.17993999994</v>
      </c>
      <c r="S229" s="25">
        <v>1398523.0456170002</v>
      </c>
    </row>
    <row r="230" spans="1:19" ht="15" customHeight="1">
      <c r="A230" s="3"/>
      <c r="B230" s="11" t="s">
        <v>383</v>
      </c>
      <c r="C230" s="12" t="s">
        <v>384</v>
      </c>
      <c r="D230" s="13">
        <v>1</v>
      </c>
      <c r="E230" s="14" t="s">
        <v>385</v>
      </c>
      <c r="F230" s="15" t="s">
        <v>386</v>
      </c>
      <c r="G230" s="16">
        <v>142949.279</v>
      </c>
      <c r="H230" s="16">
        <v>134546.033</v>
      </c>
      <c r="I230" s="16">
        <v>120816.268</v>
      </c>
      <c r="J230" s="16">
        <v>164675.6</v>
      </c>
      <c r="K230" s="16">
        <v>132203.55</v>
      </c>
      <c r="L230" s="16">
        <v>107705.169</v>
      </c>
      <c r="M230" s="16">
        <v>141105.357</v>
      </c>
      <c r="N230" s="16">
        <v>172511.383</v>
      </c>
      <c r="O230" s="16">
        <v>132249.696</v>
      </c>
      <c r="P230" s="16">
        <v>120990.279</v>
      </c>
      <c r="Q230" s="16">
        <v>106133.879</v>
      </c>
      <c r="R230" s="16">
        <v>156849.245</v>
      </c>
      <c r="S230" s="17">
        <v>1632735.738</v>
      </c>
    </row>
    <row r="231" spans="1:19" ht="15">
      <c r="A231" s="3"/>
      <c r="B231" s="11"/>
      <c r="C231" s="12"/>
      <c r="D231" s="13">
        <v>2</v>
      </c>
      <c r="E231" s="14" t="s">
        <v>387</v>
      </c>
      <c r="F231" s="15" t="s">
        <v>388</v>
      </c>
      <c r="G231" s="16">
        <v>1080006.273</v>
      </c>
      <c r="H231" s="16">
        <v>789891.955</v>
      </c>
      <c r="I231" s="16">
        <v>945438.491</v>
      </c>
      <c r="J231" s="16">
        <v>788336.218</v>
      </c>
      <c r="K231" s="16">
        <v>937008.731</v>
      </c>
      <c r="L231" s="16">
        <v>625247.842</v>
      </c>
      <c r="M231" s="16">
        <v>613209.247</v>
      </c>
      <c r="N231" s="16">
        <v>1127267.331</v>
      </c>
      <c r="O231" s="16">
        <v>778211.443</v>
      </c>
      <c r="P231" s="16">
        <v>943000.932</v>
      </c>
      <c r="Q231" s="16">
        <v>953280.248</v>
      </c>
      <c r="R231" s="16">
        <v>787714.9</v>
      </c>
      <c r="S231" s="17">
        <v>10368613.611</v>
      </c>
    </row>
    <row r="232" spans="1:19" ht="15" customHeight="1">
      <c r="A232" s="3"/>
      <c r="B232" s="11"/>
      <c r="C232" s="12"/>
      <c r="D232" s="13">
        <v>3</v>
      </c>
      <c r="E232" s="14" t="s">
        <v>389</v>
      </c>
      <c r="F232" s="15" t="s">
        <v>390</v>
      </c>
      <c r="G232" s="16">
        <v>21049.015</v>
      </c>
      <c r="H232" s="16">
        <v>24051.051</v>
      </c>
      <c r="I232" s="16">
        <v>24055.935</v>
      </c>
      <c r="J232" s="16">
        <v>13836.106</v>
      </c>
      <c r="K232" s="16">
        <v>27728.241</v>
      </c>
      <c r="L232" s="16">
        <v>27813.202</v>
      </c>
      <c r="M232" s="16">
        <v>0</v>
      </c>
      <c r="N232" s="16">
        <v>21346.532</v>
      </c>
      <c r="O232" s="16">
        <v>21369.209</v>
      </c>
      <c r="P232" s="16">
        <v>110.47</v>
      </c>
      <c r="Q232" s="16">
        <v>21713.258</v>
      </c>
      <c r="R232" s="16">
        <v>45.709</v>
      </c>
      <c r="S232" s="17">
        <v>203118.728</v>
      </c>
    </row>
    <row r="233" spans="1:19" ht="15" customHeight="1">
      <c r="A233" s="3"/>
      <c r="B233" s="11"/>
      <c r="C233" s="12"/>
      <c r="D233" s="13">
        <v>4</v>
      </c>
      <c r="E233" s="14" t="s">
        <v>391</v>
      </c>
      <c r="F233" s="15" t="s">
        <v>392</v>
      </c>
      <c r="G233" s="16">
        <v>0</v>
      </c>
      <c r="H233" s="16">
        <v>14133.313</v>
      </c>
      <c r="I233" s="16">
        <v>14147.45</v>
      </c>
      <c r="J233" s="16">
        <v>6258.161</v>
      </c>
      <c r="K233" s="16">
        <v>12501.732</v>
      </c>
      <c r="L233" s="16">
        <v>10224.236</v>
      </c>
      <c r="M233" s="16">
        <v>0</v>
      </c>
      <c r="N233" s="16">
        <v>8202.417</v>
      </c>
      <c r="O233" s="16">
        <v>8224.394</v>
      </c>
      <c r="P233" s="16">
        <v>67.59</v>
      </c>
      <c r="Q233" s="16">
        <v>8228.053</v>
      </c>
      <c r="R233" s="16">
        <v>88.95</v>
      </c>
      <c r="S233" s="17">
        <v>82076.296</v>
      </c>
    </row>
    <row r="234" spans="1:19" ht="15" customHeight="1">
      <c r="A234" s="3"/>
      <c r="B234" s="11"/>
      <c r="C234" s="12"/>
      <c r="D234" s="13">
        <v>5</v>
      </c>
      <c r="E234" s="14" t="s">
        <v>393</v>
      </c>
      <c r="F234" s="15" t="s">
        <v>394</v>
      </c>
      <c r="G234" s="16">
        <v>0</v>
      </c>
      <c r="H234" s="16">
        <v>0</v>
      </c>
      <c r="I234" s="16">
        <v>20483.768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19235.336</v>
      </c>
      <c r="Q234" s="16">
        <v>0</v>
      </c>
      <c r="R234" s="16">
        <v>17713.575</v>
      </c>
      <c r="S234" s="17">
        <v>57432.679000000004</v>
      </c>
    </row>
    <row r="235" spans="1:19" ht="15" customHeight="1">
      <c r="A235" s="3"/>
      <c r="B235" s="11"/>
      <c r="C235" s="12"/>
      <c r="D235" s="13">
        <v>6</v>
      </c>
      <c r="E235" s="14" t="s">
        <v>60</v>
      </c>
      <c r="F235" s="15" t="s">
        <v>61</v>
      </c>
      <c r="G235" s="16">
        <v>416.93</v>
      </c>
      <c r="H235" s="16">
        <v>0</v>
      </c>
      <c r="I235" s="16">
        <v>2440.53</v>
      </c>
      <c r="J235" s="16">
        <v>0</v>
      </c>
      <c r="K235" s="16">
        <v>0</v>
      </c>
      <c r="L235" s="16">
        <v>0</v>
      </c>
      <c r="M235" s="16">
        <v>3317.8</v>
      </c>
      <c r="N235" s="16">
        <v>0</v>
      </c>
      <c r="O235" s="16">
        <v>0</v>
      </c>
      <c r="P235" s="16">
        <v>3599.17</v>
      </c>
      <c r="Q235" s="16">
        <v>0</v>
      </c>
      <c r="R235" s="16">
        <v>0</v>
      </c>
      <c r="S235" s="17">
        <v>9774.43</v>
      </c>
    </row>
    <row r="236" spans="1:19" ht="15" customHeight="1">
      <c r="A236" s="3"/>
      <c r="B236" s="11"/>
      <c r="C236" s="12"/>
      <c r="D236" s="13">
        <v>7</v>
      </c>
      <c r="E236" s="14" t="s">
        <v>46</v>
      </c>
      <c r="F236" s="15" t="s">
        <v>47</v>
      </c>
      <c r="G236" s="16">
        <v>3606.8257999999996</v>
      </c>
      <c r="H236" s="16">
        <v>235.779</v>
      </c>
      <c r="I236" s="16">
        <v>897.162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612.8445</v>
      </c>
      <c r="R236" s="16">
        <v>1569.794</v>
      </c>
      <c r="S236" s="17">
        <v>6922.405299999999</v>
      </c>
    </row>
    <row r="237" spans="1:19" ht="15" customHeight="1">
      <c r="A237" s="3"/>
      <c r="B237" s="11"/>
      <c r="C237" s="12"/>
      <c r="D237" s="13">
        <v>8</v>
      </c>
      <c r="E237" s="14" t="s">
        <v>395</v>
      </c>
      <c r="F237" s="15" t="s">
        <v>396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10555.08</v>
      </c>
      <c r="R237" s="16">
        <v>0</v>
      </c>
      <c r="S237" s="17">
        <v>10555.08</v>
      </c>
    </row>
    <row r="238" spans="1:19" ht="15" customHeight="1">
      <c r="A238" s="3"/>
      <c r="B238" s="11"/>
      <c r="C238" s="12"/>
      <c r="D238" s="13">
        <v>9</v>
      </c>
      <c r="E238" s="14" t="s">
        <v>397</v>
      </c>
      <c r="F238" s="15" t="s">
        <v>398</v>
      </c>
      <c r="G238" s="16">
        <v>0</v>
      </c>
      <c r="H238" s="16">
        <v>0</v>
      </c>
      <c r="I238" s="16">
        <v>30654.25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31006</v>
      </c>
      <c r="R238" s="16">
        <v>0</v>
      </c>
      <c r="S238" s="17">
        <v>61660.25</v>
      </c>
    </row>
    <row r="239" spans="1:19" ht="15" customHeight="1">
      <c r="A239" s="3"/>
      <c r="B239" s="11"/>
      <c r="C239" s="12"/>
      <c r="D239" s="13">
        <v>10</v>
      </c>
      <c r="E239" s="14" t="s">
        <v>399</v>
      </c>
      <c r="F239" s="15" t="s">
        <v>400</v>
      </c>
      <c r="G239" s="16">
        <v>89456.87</v>
      </c>
      <c r="H239" s="16">
        <v>31612.24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27280.56</v>
      </c>
      <c r="O239" s="16">
        <v>0</v>
      </c>
      <c r="P239" s="16">
        <v>32007.205</v>
      </c>
      <c r="Q239" s="16">
        <v>0</v>
      </c>
      <c r="R239" s="16">
        <v>60617.424</v>
      </c>
      <c r="S239" s="17">
        <v>240974.299</v>
      </c>
    </row>
    <row r="240" spans="1:19" ht="15" customHeight="1">
      <c r="A240" s="3"/>
      <c r="B240" s="11"/>
      <c r="C240" s="12"/>
      <c r="D240" s="13">
        <v>11</v>
      </c>
      <c r="E240" s="14" t="s">
        <v>24</v>
      </c>
      <c r="F240" s="15" t="s">
        <v>25</v>
      </c>
      <c r="G240" s="16">
        <v>0</v>
      </c>
      <c r="H240" s="16">
        <v>0</v>
      </c>
      <c r="I240" s="16">
        <v>0</v>
      </c>
      <c r="J240" s="16">
        <v>391.5</v>
      </c>
      <c r="K240" s="16">
        <v>0</v>
      </c>
      <c r="L240" s="16">
        <v>0</v>
      </c>
      <c r="M240" s="16">
        <v>1800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7">
        <v>2191.5</v>
      </c>
    </row>
    <row r="241" spans="1:19" ht="15">
      <c r="A241" s="3"/>
      <c r="B241" s="11"/>
      <c r="C241" s="12"/>
      <c r="D241" s="13">
        <v>12</v>
      </c>
      <c r="E241" s="14" t="s">
        <v>94</v>
      </c>
      <c r="F241" s="15" t="s">
        <v>95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112.07</v>
      </c>
      <c r="N241" s="16">
        <v>629.055</v>
      </c>
      <c r="O241" s="16">
        <v>447.16</v>
      </c>
      <c r="P241" s="16">
        <v>0</v>
      </c>
      <c r="Q241" s="16">
        <v>0</v>
      </c>
      <c r="R241" s="16">
        <v>0</v>
      </c>
      <c r="S241" s="17">
        <v>1188.285</v>
      </c>
    </row>
    <row r="242" spans="1:19" ht="15" customHeight="1">
      <c r="A242" s="3"/>
      <c r="B242" s="11"/>
      <c r="C242" s="12"/>
      <c r="D242" s="13">
        <v>13</v>
      </c>
      <c r="E242" s="14" t="s">
        <v>401</v>
      </c>
      <c r="F242" s="15" t="s">
        <v>402</v>
      </c>
      <c r="G242" s="16">
        <v>24000.755</v>
      </c>
      <c r="H242" s="16">
        <v>0</v>
      </c>
      <c r="I242" s="16">
        <v>0</v>
      </c>
      <c r="J242" s="16">
        <v>15344.673</v>
      </c>
      <c r="K242" s="16">
        <v>0</v>
      </c>
      <c r="L242" s="16">
        <v>0</v>
      </c>
      <c r="M242" s="16">
        <v>20003.218</v>
      </c>
      <c r="N242" s="16">
        <v>0</v>
      </c>
      <c r="O242" s="16">
        <v>0</v>
      </c>
      <c r="P242" s="16">
        <v>15617.026</v>
      </c>
      <c r="Q242" s="16">
        <v>0</v>
      </c>
      <c r="R242" s="16">
        <v>0</v>
      </c>
      <c r="S242" s="17">
        <v>74965.672</v>
      </c>
    </row>
    <row r="243" spans="1:19" ht="15" customHeight="1">
      <c r="A243" s="3"/>
      <c r="B243" s="11"/>
      <c r="C243" s="12"/>
      <c r="D243" s="13">
        <v>14</v>
      </c>
      <c r="E243" s="14" t="s">
        <v>403</v>
      </c>
      <c r="F243" s="15" t="s">
        <v>404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137.28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7">
        <v>137.28</v>
      </c>
    </row>
    <row r="244" spans="1:19" ht="15">
      <c r="A244" s="3"/>
      <c r="B244" s="11"/>
      <c r="C244" s="12"/>
      <c r="D244" s="13">
        <v>15</v>
      </c>
      <c r="E244" s="14" t="s">
        <v>405</v>
      </c>
      <c r="F244" s="15" t="s">
        <v>406</v>
      </c>
      <c r="G244" s="16">
        <v>0</v>
      </c>
      <c r="H244" s="16">
        <v>0</v>
      </c>
      <c r="I244" s="16">
        <v>0</v>
      </c>
      <c r="J244" s="16">
        <v>0.2</v>
      </c>
      <c r="K244" s="16">
        <v>0</v>
      </c>
      <c r="L244" s="16">
        <v>0</v>
      </c>
      <c r="M244" s="16">
        <v>0</v>
      </c>
      <c r="N244" s="16">
        <v>1.254</v>
      </c>
      <c r="O244" s="16">
        <v>12.9376</v>
      </c>
      <c r="P244" s="16">
        <v>0</v>
      </c>
      <c r="Q244" s="16">
        <v>8.14</v>
      </c>
      <c r="R244" s="16">
        <v>0</v>
      </c>
      <c r="S244" s="17">
        <v>22.5316</v>
      </c>
    </row>
    <row r="245" spans="1:19" ht="15">
      <c r="A245" s="3"/>
      <c r="B245" s="11"/>
      <c r="C245" s="12"/>
      <c r="D245" s="13">
        <v>16</v>
      </c>
      <c r="E245" s="14" t="s">
        <v>407</v>
      </c>
      <c r="F245" s="15" t="s">
        <v>408</v>
      </c>
      <c r="G245" s="16">
        <v>0</v>
      </c>
      <c r="H245" s="16">
        <v>0</v>
      </c>
      <c r="I245" s="16">
        <v>0</v>
      </c>
      <c r="J245" s="16">
        <v>5.678932</v>
      </c>
      <c r="K245" s="16">
        <v>0</v>
      </c>
      <c r="L245" s="16">
        <v>0</v>
      </c>
      <c r="M245" s="16">
        <v>0</v>
      </c>
      <c r="N245" s="16">
        <v>0</v>
      </c>
      <c r="O245" s="16">
        <v>0.606321</v>
      </c>
      <c r="P245" s="16">
        <v>0</v>
      </c>
      <c r="Q245" s="16">
        <v>2.702213</v>
      </c>
      <c r="R245" s="16">
        <v>0</v>
      </c>
      <c r="S245" s="17">
        <v>8.987466</v>
      </c>
    </row>
    <row r="246" spans="1:19" ht="15" customHeight="1">
      <c r="A246" s="3"/>
      <c r="B246" s="11"/>
      <c r="C246" s="12"/>
      <c r="D246" s="13">
        <v>17</v>
      </c>
      <c r="E246" s="14" t="s">
        <v>58</v>
      </c>
      <c r="F246" s="15" t="s">
        <v>59</v>
      </c>
      <c r="G246" s="16">
        <v>0</v>
      </c>
      <c r="H246" s="16">
        <v>0</v>
      </c>
      <c r="I246" s="16">
        <v>0</v>
      </c>
      <c r="J246" s="16">
        <v>0</v>
      </c>
      <c r="K246" s="16">
        <v>21.108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7">
        <v>21.108</v>
      </c>
    </row>
    <row r="247" spans="1:19" ht="15" customHeight="1">
      <c r="A247" s="3"/>
      <c r="B247" s="11"/>
      <c r="C247" s="12"/>
      <c r="D247" s="13">
        <v>18</v>
      </c>
      <c r="E247" s="14" t="s">
        <v>257</v>
      </c>
      <c r="F247" s="15" t="s">
        <v>258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5.633328000000001</v>
      </c>
      <c r="Q247" s="16">
        <v>0</v>
      </c>
      <c r="R247" s="16">
        <v>0</v>
      </c>
      <c r="S247" s="17">
        <v>5.633328000000001</v>
      </c>
    </row>
    <row r="248" spans="1:19" ht="15" customHeight="1">
      <c r="A248" s="3"/>
      <c r="B248" s="11"/>
      <c r="C248" s="12"/>
      <c r="D248" s="13">
        <v>19</v>
      </c>
      <c r="E248" s="14" t="s">
        <v>409</v>
      </c>
      <c r="F248" s="15" t="s">
        <v>410</v>
      </c>
      <c r="G248" s="16">
        <v>0</v>
      </c>
      <c r="H248" s="16">
        <v>0</v>
      </c>
      <c r="I248" s="16">
        <v>2.3055309999999998</v>
      </c>
      <c r="J248" s="16">
        <v>0</v>
      </c>
      <c r="K248" s="16">
        <v>0</v>
      </c>
      <c r="L248" s="16">
        <v>3.197569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7">
        <v>5.5031</v>
      </c>
    </row>
    <row r="249" spans="1:19" ht="15" customHeight="1">
      <c r="A249" s="3"/>
      <c r="B249" s="11"/>
      <c r="C249" s="12"/>
      <c r="D249" s="13">
        <v>20</v>
      </c>
      <c r="E249" s="14" t="s">
        <v>411</v>
      </c>
      <c r="F249" s="15" t="s">
        <v>412</v>
      </c>
      <c r="G249" s="16">
        <v>4.159328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4.79</v>
      </c>
      <c r="P249" s="16">
        <v>0</v>
      </c>
      <c r="Q249" s="16">
        <v>0</v>
      </c>
      <c r="R249" s="16">
        <v>0</v>
      </c>
      <c r="S249" s="17">
        <v>8.949328000000001</v>
      </c>
    </row>
    <row r="250" spans="1:19" ht="15" customHeight="1">
      <c r="A250" s="3"/>
      <c r="B250" s="11"/>
      <c r="C250" s="12"/>
      <c r="D250" s="13">
        <v>21</v>
      </c>
      <c r="E250" s="14" t="s">
        <v>413</v>
      </c>
      <c r="F250" s="15" t="s">
        <v>414</v>
      </c>
      <c r="G250" s="16">
        <v>0</v>
      </c>
      <c r="H250" s="16">
        <v>0</v>
      </c>
      <c r="I250" s="16">
        <v>0</v>
      </c>
      <c r="J250" s="16">
        <v>2.42</v>
      </c>
      <c r="K250" s="16">
        <v>0</v>
      </c>
      <c r="L250" s="16">
        <v>0.965414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7">
        <v>3.385414</v>
      </c>
    </row>
    <row r="251" spans="1:19" ht="15">
      <c r="A251" s="3"/>
      <c r="B251" s="11"/>
      <c r="C251" s="12"/>
      <c r="D251" s="13">
        <v>22</v>
      </c>
      <c r="E251" s="14" t="s">
        <v>86</v>
      </c>
      <c r="F251" s="15" t="s">
        <v>87</v>
      </c>
      <c r="G251" s="16">
        <v>26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7">
        <v>26</v>
      </c>
    </row>
    <row r="252" spans="1:19" ht="15" customHeight="1">
      <c r="A252" s="3"/>
      <c r="B252" s="11"/>
      <c r="C252" s="12"/>
      <c r="D252" s="13">
        <v>23</v>
      </c>
      <c r="E252" s="14" t="s">
        <v>415</v>
      </c>
      <c r="F252" s="15" t="s">
        <v>416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4.704458</v>
      </c>
      <c r="O252" s="16">
        <v>0</v>
      </c>
      <c r="P252" s="16">
        <v>0</v>
      </c>
      <c r="Q252" s="16">
        <v>0</v>
      </c>
      <c r="R252" s="16">
        <v>0</v>
      </c>
      <c r="S252" s="17">
        <v>4.704458</v>
      </c>
    </row>
    <row r="253" spans="1:19" ht="15" customHeight="1">
      <c r="A253" s="3"/>
      <c r="B253" s="11"/>
      <c r="C253" s="12"/>
      <c r="D253" s="13">
        <v>24</v>
      </c>
      <c r="E253" s="14" t="s">
        <v>22</v>
      </c>
      <c r="F253" s="15" t="s">
        <v>23</v>
      </c>
      <c r="G253" s="16">
        <v>0</v>
      </c>
      <c r="H253" s="16">
        <v>0</v>
      </c>
      <c r="I253" s="16">
        <v>0</v>
      </c>
      <c r="J253" s="16">
        <v>0</v>
      </c>
      <c r="K253" s="16">
        <v>0.452376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7">
        <v>0.452376</v>
      </c>
    </row>
    <row r="254" spans="1:19" ht="15" customHeight="1">
      <c r="A254" s="3"/>
      <c r="B254" s="11"/>
      <c r="C254" s="12"/>
      <c r="D254" s="13">
        <v>25</v>
      </c>
      <c r="E254" s="14" t="s">
        <v>417</v>
      </c>
      <c r="F254" s="15" t="s">
        <v>418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2.40498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7">
        <v>2.40498</v>
      </c>
    </row>
    <row r="255" spans="1:19" ht="15" customHeight="1">
      <c r="A255" s="3"/>
      <c r="B255" s="11"/>
      <c r="C255" s="12"/>
      <c r="D255" s="13">
        <v>26</v>
      </c>
      <c r="E255" s="14" t="s">
        <v>419</v>
      </c>
      <c r="F255" s="15" t="s">
        <v>420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2.26</v>
      </c>
      <c r="O255" s="16">
        <v>0</v>
      </c>
      <c r="P255" s="16">
        <v>0</v>
      </c>
      <c r="Q255" s="16">
        <v>0</v>
      </c>
      <c r="R255" s="16">
        <v>0</v>
      </c>
      <c r="S255" s="17">
        <v>2.26</v>
      </c>
    </row>
    <row r="256" spans="1:19" ht="15" customHeight="1">
      <c r="A256" s="3"/>
      <c r="B256" s="11"/>
      <c r="C256" s="12"/>
      <c r="D256" s="13">
        <v>27</v>
      </c>
      <c r="E256" s="14" t="s">
        <v>421</v>
      </c>
      <c r="F256" s="15" t="s">
        <v>422</v>
      </c>
      <c r="G256" s="16">
        <v>0.215942</v>
      </c>
      <c r="H256" s="16">
        <v>0</v>
      </c>
      <c r="I256" s="16">
        <v>0.273229</v>
      </c>
      <c r="J256" s="16">
        <v>0.167564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0.237132</v>
      </c>
      <c r="Q256" s="16">
        <v>0.147857</v>
      </c>
      <c r="R256" s="16">
        <v>0</v>
      </c>
      <c r="S256" s="17">
        <v>1.041724</v>
      </c>
    </row>
    <row r="257" spans="1:19" ht="15" customHeight="1">
      <c r="A257" s="3"/>
      <c r="B257" s="11"/>
      <c r="C257" s="12"/>
      <c r="D257" s="13">
        <v>28</v>
      </c>
      <c r="E257" s="14" t="s">
        <v>423</v>
      </c>
      <c r="F257" s="15" t="s">
        <v>424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0.688037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7">
        <v>0.688037</v>
      </c>
    </row>
    <row r="258" spans="1:19" ht="15" customHeight="1">
      <c r="A258" s="3"/>
      <c r="B258" s="11"/>
      <c r="C258" s="12"/>
      <c r="D258" s="13">
        <v>29</v>
      </c>
      <c r="E258" s="14" t="s">
        <v>425</v>
      </c>
      <c r="F258" s="15" t="s">
        <v>426</v>
      </c>
      <c r="G258" s="16">
        <v>0.064406</v>
      </c>
      <c r="H258" s="16">
        <v>0</v>
      </c>
      <c r="I258" s="16">
        <v>0</v>
      </c>
      <c r="J258" s="16">
        <v>0.08217</v>
      </c>
      <c r="K258" s="16">
        <v>0</v>
      </c>
      <c r="L258" s="16">
        <v>0.13769900000000002</v>
      </c>
      <c r="M258" s="16">
        <v>0</v>
      </c>
      <c r="N258" s="16">
        <v>0.34554199999999996</v>
      </c>
      <c r="O258" s="16">
        <v>0</v>
      </c>
      <c r="P258" s="16">
        <v>0.003837</v>
      </c>
      <c r="Q258" s="16">
        <v>0.14993</v>
      </c>
      <c r="R258" s="16">
        <v>0</v>
      </c>
      <c r="S258" s="17">
        <v>0.7835840000000001</v>
      </c>
    </row>
    <row r="259" spans="1:19" ht="15" customHeight="1">
      <c r="A259" s="3"/>
      <c r="B259" s="11"/>
      <c r="C259" s="12"/>
      <c r="D259" s="13">
        <v>30</v>
      </c>
      <c r="E259" s="14" t="s">
        <v>427</v>
      </c>
      <c r="F259" s="15" t="s">
        <v>428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0.135</v>
      </c>
      <c r="R259" s="16">
        <v>0</v>
      </c>
      <c r="S259" s="17">
        <v>0.135</v>
      </c>
    </row>
    <row r="260" spans="1:19" ht="15" customHeight="1">
      <c r="A260" s="3"/>
      <c r="B260" s="11"/>
      <c r="C260" s="12"/>
      <c r="D260" s="13">
        <v>31</v>
      </c>
      <c r="E260" s="14" t="s">
        <v>429</v>
      </c>
      <c r="F260" s="15" t="s">
        <v>430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0.419031</v>
      </c>
      <c r="Q260" s="16">
        <v>0</v>
      </c>
      <c r="R260" s="16">
        <v>0</v>
      </c>
      <c r="S260" s="17">
        <v>0.419031</v>
      </c>
    </row>
    <row r="261" spans="1:19" ht="15" customHeight="1">
      <c r="A261" s="3"/>
      <c r="B261" s="11"/>
      <c r="C261" s="12"/>
      <c r="D261" s="13">
        <v>32</v>
      </c>
      <c r="E261" s="14" t="s">
        <v>431</v>
      </c>
      <c r="F261" s="15" t="s">
        <v>432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0.300859</v>
      </c>
      <c r="O261" s="16">
        <v>0</v>
      </c>
      <c r="P261" s="16">
        <v>0</v>
      </c>
      <c r="Q261" s="16">
        <v>0</v>
      </c>
      <c r="R261" s="16">
        <v>0</v>
      </c>
      <c r="S261" s="17">
        <v>0.300859</v>
      </c>
    </row>
    <row r="262" spans="1:19" ht="15" customHeight="1">
      <c r="A262" s="3"/>
      <c r="B262" s="11"/>
      <c r="C262" s="12"/>
      <c r="D262" s="13">
        <v>33</v>
      </c>
      <c r="E262" s="14" t="s">
        <v>433</v>
      </c>
      <c r="F262" s="15" t="s">
        <v>434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0.295703</v>
      </c>
      <c r="Q262" s="16">
        <v>0</v>
      </c>
      <c r="R262" s="16">
        <v>0</v>
      </c>
      <c r="S262" s="17">
        <v>0.295703</v>
      </c>
    </row>
    <row r="263" spans="1:19" ht="15" customHeight="1">
      <c r="A263" s="3"/>
      <c r="B263" s="11"/>
      <c r="C263" s="12"/>
      <c r="D263" s="13">
        <v>34</v>
      </c>
      <c r="E263" s="14" t="s">
        <v>435</v>
      </c>
      <c r="F263" s="15" t="s">
        <v>436</v>
      </c>
      <c r="G263" s="16">
        <v>0</v>
      </c>
      <c r="H263" s="16">
        <v>0</v>
      </c>
      <c r="I263" s="16">
        <v>0.25225200000000003</v>
      </c>
      <c r="J263" s="16">
        <v>0</v>
      </c>
      <c r="K263" s="16">
        <v>0</v>
      </c>
      <c r="L263" s="16">
        <v>0.06851600000000001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7">
        <v>0.32076800000000005</v>
      </c>
    </row>
    <row r="264" spans="1:19" ht="15" customHeight="1">
      <c r="A264" s="3"/>
      <c r="B264" s="11"/>
      <c r="C264" s="12"/>
      <c r="D264" s="13">
        <v>35</v>
      </c>
      <c r="E264" s="14" t="s">
        <v>437</v>
      </c>
      <c r="F264" s="15" t="s">
        <v>438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0.31</v>
      </c>
      <c r="P264" s="16">
        <v>0</v>
      </c>
      <c r="Q264" s="16">
        <v>0</v>
      </c>
      <c r="R264" s="16">
        <v>0</v>
      </c>
      <c r="S264" s="17">
        <v>0.31</v>
      </c>
    </row>
    <row r="265" spans="1:19" ht="15">
      <c r="A265" s="3"/>
      <c r="B265" s="11"/>
      <c r="C265" s="12"/>
      <c r="D265" s="13">
        <v>36</v>
      </c>
      <c r="E265" s="14" t="s">
        <v>439</v>
      </c>
      <c r="F265" s="15" t="s">
        <v>440</v>
      </c>
      <c r="G265" s="16">
        <v>0</v>
      </c>
      <c r="H265" s="16">
        <v>0</v>
      </c>
      <c r="I265" s="16">
        <v>0</v>
      </c>
      <c r="J265" s="16">
        <v>0.146946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7">
        <v>0.146946</v>
      </c>
    </row>
    <row r="266" spans="1:19" ht="15" customHeight="1">
      <c r="A266" s="3"/>
      <c r="B266" s="11"/>
      <c r="C266" s="12"/>
      <c r="D266" s="13">
        <v>37</v>
      </c>
      <c r="E266" s="14" t="s">
        <v>441</v>
      </c>
      <c r="F266" s="15" t="s">
        <v>442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0.159141</v>
      </c>
      <c r="O266" s="16">
        <v>0</v>
      </c>
      <c r="P266" s="16">
        <v>0</v>
      </c>
      <c r="Q266" s="16">
        <v>0</v>
      </c>
      <c r="R266" s="16">
        <v>0</v>
      </c>
      <c r="S266" s="17">
        <v>0.159141</v>
      </c>
    </row>
    <row r="267" spans="1:19" ht="15" customHeight="1">
      <c r="A267" s="3"/>
      <c r="B267" s="11"/>
      <c r="C267" s="12"/>
      <c r="D267" s="13">
        <v>38</v>
      </c>
      <c r="E267" s="14" t="s">
        <v>443</v>
      </c>
      <c r="F267" s="15" t="s">
        <v>444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0.153679</v>
      </c>
      <c r="P267" s="16">
        <v>0</v>
      </c>
      <c r="Q267" s="16">
        <v>0</v>
      </c>
      <c r="R267" s="16">
        <v>0</v>
      </c>
      <c r="S267" s="17">
        <v>0.153679</v>
      </c>
    </row>
    <row r="268" spans="1:19" ht="15" customHeight="1">
      <c r="A268" s="3"/>
      <c r="B268" s="11"/>
      <c r="C268" s="12"/>
      <c r="D268" s="13">
        <v>39</v>
      </c>
      <c r="E268" s="14" t="s">
        <v>445</v>
      </c>
      <c r="F268" s="15" t="s">
        <v>446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0.160969</v>
      </c>
      <c r="Q268" s="16">
        <v>0</v>
      </c>
      <c r="R268" s="16">
        <v>0</v>
      </c>
      <c r="S268" s="17">
        <v>0.160969</v>
      </c>
    </row>
    <row r="269" spans="1:19" ht="15" customHeight="1">
      <c r="A269" s="3"/>
      <c r="B269" s="11"/>
      <c r="C269" s="12"/>
      <c r="D269" s="13">
        <v>40</v>
      </c>
      <c r="E269" s="14" t="s">
        <v>447</v>
      </c>
      <c r="F269" s="15" t="s">
        <v>448</v>
      </c>
      <c r="G269" s="16">
        <v>0</v>
      </c>
      <c r="H269" s="16">
        <v>1.2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7">
        <v>1.2</v>
      </c>
    </row>
    <row r="270" spans="1:19" ht="15" customHeight="1">
      <c r="A270" s="3"/>
      <c r="B270" s="11"/>
      <c r="C270" s="12"/>
      <c r="D270" s="13">
        <v>41</v>
      </c>
      <c r="E270" s="14" t="s">
        <v>449</v>
      </c>
      <c r="F270" s="15" t="s">
        <v>450</v>
      </c>
      <c r="G270" s="16">
        <v>0.010324</v>
      </c>
      <c r="H270" s="16">
        <v>0</v>
      </c>
      <c r="I270" s="16">
        <v>0</v>
      </c>
      <c r="J270" s="16">
        <v>0</v>
      </c>
      <c r="K270" s="16">
        <v>0</v>
      </c>
      <c r="L270" s="16">
        <v>0.06885</v>
      </c>
      <c r="M270" s="16">
        <v>0.10502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7">
        <v>0.184194</v>
      </c>
    </row>
    <row r="271" spans="1:19" ht="15" customHeight="1">
      <c r="A271" s="3"/>
      <c r="B271" s="11"/>
      <c r="C271" s="12"/>
      <c r="D271" s="13">
        <v>42</v>
      </c>
      <c r="E271" s="14" t="s">
        <v>451</v>
      </c>
      <c r="F271" s="15" t="s">
        <v>452</v>
      </c>
      <c r="G271" s="16">
        <v>0.12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7">
        <v>0.12</v>
      </c>
    </row>
    <row r="272" spans="1:19" ht="15" customHeight="1">
      <c r="A272" s="3"/>
      <c r="B272" s="11"/>
      <c r="C272" s="12"/>
      <c r="D272" s="13">
        <v>43</v>
      </c>
      <c r="E272" s="14" t="s">
        <v>453</v>
      </c>
      <c r="F272" s="15" t="s">
        <v>454</v>
      </c>
      <c r="G272" s="16">
        <v>0</v>
      </c>
      <c r="H272" s="16">
        <v>0</v>
      </c>
      <c r="I272" s="16">
        <v>0</v>
      </c>
      <c r="J272" s="16">
        <v>0</v>
      </c>
      <c r="K272" s="16">
        <v>0.005445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7">
        <v>0.005445</v>
      </c>
    </row>
    <row r="273" spans="1:19" ht="15" customHeight="1">
      <c r="A273" s="3"/>
      <c r="B273" s="11"/>
      <c r="C273" s="12"/>
      <c r="D273" s="13">
        <v>44</v>
      </c>
      <c r="E273" s="14" t="s">
        <v>455</v>
      </c>
      <c r="F273" s="15" t="s">
        <v>456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0.015501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7">
        <v>0.015501</v>
      </c>
    </row>
    <row r="274" spans="1:19" ht="15">
      <c r="A274" s="3"/>
      <c r="B274" s="11"/>
      <c r="C274" s="12"/>
      <c r="D274" s="13">
        <v>45</v>
      </c>
      <c r="E274" s="14" t="s">
        <v>457</v>
      </c>
      <c r="F274" s="15" t="s">
        <v>458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0.01</v>
      </c>
      <c r="P274" s="16">
        <v>0</v>
      </c>
      <c r="Q274" s="16">
        <v>0</v>
      </c>
      <c r="R274" s="16">
        <v>0</v>
      </c>
      <c r="S274" s="17">
        <v>0.01</v>
      </c>
    </row>
    <row r="275" spans="1:19" ht="15" customHeight="1">
      <c r="A275" s="3"/>
      <c r="B275" s="11"/>
      <c r="C275" s="12"/>
      <c r="D275" s="13">
        <v>46</v>
      </c>
      <c r="E275" s="14" t="s">
        <v>459</v>
      </c>
      <c r="F275" s="15" t="s">
        <v>460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0.008414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7">
        <v>0.008414</v>
      </c>
    </row>
    <row r="276" spans="1:19" ht="15" customHeight="1">
      <c r="A276" s="3"/>
      <c r="B276" s="11"/>
      <c r="C276" s="12"/>
      <c r="D276" s="13">
        <v>47</v>
      </c>
      <c r="E276" s="14" t="s">
        <v>461</v>
      </c>
      <c r="F276" s="15" t="s">
        <v>462</v>
      </c>
      <c r="G276" s="16">
        <v>0</v>
      </c>
      <c r="H276" s="16">
        <v>0</v>
      </c>
      <c r="I276" s="16">
        <v>0.008988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7">
        <v>0.008988</v>
      </c>
    </row>
    <row r="277" spans="1:19" ht="15" customHeight="1">
      <c r="A277" s="3"/>
      <c r="B277" s="11"/>
      <c r="C277" s="14"/>
      <c r="D277" s="19">
        <v>48</v>
      </c>
      <c r="E277" s="14" t="s">
        <v>463</v>
      </c>
      <c r="F277" s="26" t="s">
        <v>464</v>
      </c>
      <c r="G277" s="27">
        <v>0</v>
      </c>
      <c r="H277" s="27">
        <v>0</v>
      </c>
      <c r="I277" s="27">
        <v>0</v>
      </c>
      <c r="J277" s="27">
        <v>0</v>
      </c>
      <c r="K277" s="27">
        <v>0.001279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8">
        <v>0.001279</v>
      </c>
    </row>
    <row r="278" spans="1:19" ht="15" customHeight="1">
      <c r="A278" s="3"/>
      <c r="B278" s="23"/>
      <c r="C278" s="24" t="s">
        <v>465</v>
      </c>
      <c r="D278" s="24"/>
      <c r="E278" s="24"/>
      <c r="F278" s="24"/>
      <c r="G278" s="25">
        <v>1361516.5177999998</v>
      </c>
      <c r="H278" s="25">
        <v>994471.5709999998</v>
      </c>
      <c r="I278" s="25">
        <v>1158936.694</v>
      </c>
      <c r="J278" s="25">
        <v>988850.9536119999</v>
      </c>
      <c r="K278" s="25">
        <v>1109463.8210999998</v>
      </c>
      <c r="L278" s="25">
        <v>770995.599</v>
      </c>
      <c r="M278" s="25">
        <v>779687.482</v>
      </c>
      <c r="N278" s="25">
        <v>1357246.3019999994</v>
      </c>
      <c r="O278" s="25">
        <v>940520.7096000001</v>
      </c>
      <c r="P278" s="25">
        <v>1134634.7580000004</v>
      </c>
      <c r="Q278" s="25">
        <v>1131540.6375</v>
      </c>
      <c r="R278" s="25">
        <v>1024599.597</v>
      </c>
      <c r="S278" s="25">
        <v>12752464.642612003</v>
      </c>
    </row>
    <row r="279" spans="1:19" ht="15" customHeight="1">
      <c r="A279" s="3"/>
      <c r="B279" s="11" t="s">
        <v>466</v>
      </c>
      <c r="C279" s="12" t="s">
        <v>467</v>
      </c>
      <c r="D279" s="13">
        <v>1</v>
      </c>
      <c r="E279" s="14" t="s">
        <v>310</v>
      </c>
      <c r="F279" s="15" t="s">
        <v>311</v>
      </c>
      <c r="G279" s="16">
        <v>21318.205</v>
      </c>
      <c r="H279" s="16">
        <v>26325.08</v>
      </c>
      <c r="I279" s="16">
        <v>18915.872</v>
      </c>
      <c r="J279" s="16">
        <v>16330.847</v>
      </c>
      <c r="K279" s="16">
        <v>19550.847</v>
      </c>
      <c r="L279" s="16">
        <v>20651.037</v>
      </c>
      <c r="M279" s="16">
        <v>16006.922</v>
      </c>
      <c r="N279" s="16">
        <v>35993.422</v>
      </c>
      <c r="O279" s="16">
        <v>15415.468</v>
      </c>
      <c r="P279" s="16">
        <v>35485.939</v>
      </c>
      <c r="Q279" s="16">
        <v>11717.228</v>
      </c>
      <c r="R279" s="16">
        <v>27026.848</v>
      </c>
      <c r="S279" s="17">
        <v>264737.71499999997</v>
      </c>
    </row>
    <row r="280" spans="1:19" ht="15" customHeight="1">
      <c r="A280" s="3"/>
      <c r="B280" s="11"/>
      <c r="C280" s="12"/>
      <c r="D280" s="13">
        <v>2</v>
      </c>
      <c r="E280" s="14" t="s">
        <v>68</v>
      </c>
      <c r="F280" s="15" t="s">
        <v>69</v>
      </c>
      <c r="G280" s="16">
        <v>901.67369</v>
      </c>
      <c r="H280" s="16">
        <v>899.63724</v>
      </c>
      <c r="I280" s="16">
        <v>578.24923</v>
      </c>
      <c r="J280" s="16">
        <v>1533.1393899999998</v>
      </c>
      <c r="K280" s="16">
        <v>787.91873</v>
      </c>
      <c r="L280" s="16">
        <v>1111.53947</v>
      </c>
      <c r="M280" s="16">
        <v>628.43134</v>
      </c>
      <c r="N280" s="16">
        <v>1293.5886699999999</v>
      </c>
      <c r="O280" s="16">
        <v>1416.18213</v>
      </c>
      <c r="P280" s="16">
        <v>2130.5862599999996</v>
      </c>
      <c r="Q280" s="16">
        <v>973.4128000000001</v>
      </c>
      <c r="R280" s="16">
        <v>1958.80046</v>
      </c>
      <c r="S280" s="17">
        <v>14213.15941</v>
      </c>
    </row>
    <row r="281" spans="1:19" ht="15" customHeight="1">
      <c r="A281" s="3"/>
      <c r="B281" s="11"/>
      <c r="C281" s="12"/>
      <c r="D281" s="13">
        <v>3</v>
      </c>
      <c r="E281" s="14" t="s">
        <v>110</v>
      </c>
      <c r="F281" s="15" t="s">
        <v>111</v>
      </c>
      <c r="G281" s="16">
        <v>40551.163</v>
      </c>
      <c r="H281" s="16">
        <v>28529.419</v>
      </c>
      <c r="I281" s="16">
        <v>66179.235</v>
      </c>
      <c r="J281" s="16">
        <v>29057.269</v>
      </c>
      <c r="K281" s="16">
        <v>54061.24</v>
      </c>
      <c r="L281" s="16">
        <v>69148.319</v>
      </c>
      <c r="M281" s="16">
        <v>46060.082</v>
      </c>
      <c r="N281" s="16">
        <v>82581.201</v>
      </c>
      <c r="O281" s="16">
        <v>70571.907</v>
      </c>
      <c r="P281" s="16">
        <v>72576.907</v>
      </c>
      <c r="Q281" s="16">
        <v>69090.941</v>
      </c>
      <c r="R281" s="16">
        <v>53712.734</v>
      </c>
      <c r="S281" s="17">
        <v>682120.4169999999</v>
      </c>
    </row>
    <row r="282" spans="1:19" ht="15" customHeight="1">
      <c r="A282" s="3"/>
      <c r="B282" s="11"/>
      <c r="C282" s="12"/>
      <c r="D282" s="13">
        <v>4</v>
      </c>
      <c r="E282" s="14" t="s">
        <v>24</v>
      </c>
      <c r="F282" s="15" t="s">
        <v>25</v>
      </c>
      <c r="G282" s="16">
        <v>1651.23</v>
      </c>
      <c r="H282" s="16">
        <v>0</v>
      </c>
      <c r="I282" s="16">
        <v>344.27</v>
      </c>
      <c r="J282" s="16">
        <v>0</v>
      </c>
      <c r="K282" s="16">
        <v>0</v>
      </c>
      <c r="L282" s="16">
        <v>0</v>
      </c>
      <c r="M282" s="16">
        <v>0</v>
      </c>
      <c r="N282" s="16">
        <v>6261.22</v>
      </c>
      <c r="O282" s="16">
        <v>2341.97</v>
      </c>
      <c r="P282" s="16">
        <v>18673.7</v>
      </c>
      <c r="Q282" s="16">
        <v>457.71</v>
      </c>
      <c r="R282" s="16">
        <v>51.9</v>
      </c>
      <c r="S282" s="17">
        <v>29782</v>
      </c>
    </row>
    <row r="283" spans="1:19" ht="15" customHeight="1">
      <c r="A283" s="3"/>
      <c r="B283" s="11"/>
      <c r="C283" s="12"/>
      <c r="D283" s="13">
        <v>5</v>
      </c>
      <c r="E283" s="14" t="s">
        <v>468</v>
      </c>
      <c r="F283" s="15" t="s">
        <v>469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580.625</v>
      </c>
      <c r="O283" s="16">
        <v>7898.684</v>
      </c>
      <c r="P283" s="16">
        <v>3727.418</v>
      </c>
      <c r="Q283" s="16">
        <v>9536.248</v>
      </c>
      <c r="R283" s="16">
        <v>10027.878</v>
      </c>
      <c r="S283" s="17">
        <v>31770.853</v>
      </c>
    </row>
    <row r="284" spans="1:19" ht="15" customHeight="1">
      <c r="A284" s="3"/>
      <c r="B284" s="11"/>
      <c r="C284" s="12"/>
      <c r="D284" s="13">
        <v>6</v>
      </c>
      <c r="E284" s="14" t="s">
        <v>470</v>
      </c>
      <c r="F284" s="15" t="s">
        <v>471</v>
      </c>
      <c r="G284" s="16">
        <v>476.788</v>
      </c>
      <c r="H284" s="16">
        <v>175.348</v>
      </c>
      <c r="I284" s="16">
        <v>250.094</v>
      </c>
      <c r="J284" s="16">
        <v>439.846</v>
      </c>
      <c r="K284" s="16">
        <v>185.144</v>
      </c>
      <c r="L284" s="16">
        <v>75.416</v>
      </c>
      <c r="M284" s="16">
        <v>150.013</v>
      </c>
      <c r="N284" s="16">
        <v>150.031</v>
      </c>
      <c r="O284" s="16">
        <v>175.584</v>
      </c>
      <c r="P284" s="16">
        <v>649.756</v>
      </c>
      <c r="Q284" s="16">
        <v>265.449</v>
      </c>
      <c r="R284" s="16">
        <v>150.863</v>
      </c>
      <c r="S284" s="17">
        <v>3144.3319999999994</v>
      </c>
    </row>
    <row r="285" spans="1:19" ht="15" customHeight="1">
      <c r="A285" s="3"/>
      <c r="B285" s="11"/>
      <c r="C285" s="12"/>
      <c r="D285" s="13">
        <v>7</v>
      </c>
      <c r="E285" s="14" t="s">
        <v>20</v>
      </c>
      <c r="F285" s="15" t="s">
        <v>21</v>
      </c>
      <c r="G285" s="16">
        <v>0</v>
      </c>
      <c r="H285" s="16">
        <v>0</v>
      </c>
      <c r="I285" s="16">
        <v>10076.72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7">
        <v>10076.72</v>
      </c>
    </row>
    <row r="286" spans="1:19" ht="15" customHeight="1">
      <c r="A286" s="3"/>
      <c r="B286" s="11"/>
      <c r="C286" s="12"/>
      <c r="D286" s="13">
        <v>8</v>
      </c>
      <c r="E286" s="14" t="s">
        <v>472</v>
      </c>
      <c r="F286" s="15" t="s">
        <v>473</v>
      </c>
      <c r="G286" s="16">
        <v>2009.82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7">
        <v>2009.82</v>
      </c>
    </row>
    <row r="287" spans="1:19" ht="15" customHeight="1">
      <c r="A287" s="3"/>
      <c r="B287" s="11"/>
      <c r="C287" s="12"/>
      <c r="D287" s="13">
        <v>9</v>
      </c>
      <c r="E287" s="14" t="s">
        <v>474</v>
      </c>
      <c r="F287" s="15" t="s">
        <v>475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1079.117</v>
      </c>
      <c r="O287" s="16">
        <v>0</v>
      </c>
      <c r="P287" s="16">
        <v>601.432</v>
      </c>
      <c r="Q287" s="16">
        <v>0</v>
      </c>
      <c r="R287" s="16">
        <v>0</v>
      </c>
      <c r="S287" s="17">
        <v>1680.549</v>
      </c>
    </row>
    <row r="288" spans="1:19" ht="15" customHeight="1">
      <c r="A288" s="3"/>
      <c r="B288" s="11"/>
      <c r="C288" s="12"/>
      <c r="D288" s="13">
        <v>10</v>
      </c>
      <c r="E288" s="14" t="s">
        <v>387</v>
      </c>
      <c r="F288" s="15" t="s">
        <v>388</v>
      </c>
      <c r="G288" s="16">
        <v>32000</v>
      </c>
      <c r="H288" s="16">
        <v>0</v>
      </c>
      <c r="I288" s="16">
        <v>26193.42</v>
      </c>
      <c r="J288" s="16">
        <v>0</v>
      </c>
      <c r="K288" s="16">
        <v>36000</v>
      </c>
      <c r="L288" s="16">
        <v>21000</v>
      </c>
      <c r="M288" s="16">
        <v>31600</v>
      </c>
      <c r="N288" s="16">
        <v>22000</v>
      </c>
      <c r="O288" s="16">
        <v>21500</v>
      </c>
      <c r="P288" s="16">
        <v>0</v>
      </c>
      <c r="Q288" s="16">
        <v>51500</v>
      </c>
      <c r="R288" s="16">
        <v>0</v>
      </c>
      <c r="S288" s="17">
        <v>241793.41999999998</v>
      </c>
    </row>
    <row r="289" spans="1:19" ht="15" customHeight="1">
      <c r="A289" s="3"/>
      <c r="B289" s="11"/>
      <c r="C289" s="12"/>
      <c r="D289" s="13">
        <v>11</v>
      </c>
      <c r="E289" s="14" t="s">
        <v>100</v>
      </c>
      <c r="F289" s="15" t="s">
        <v>101</v>
      </c>
      <c r="G289" s="16">
        <v>243</v>
      </c>
      <c r="H289" s="16">
        <v>54</v>
      </c>
      <c r="I289" s="16">
        <v>101.76</v>
      </c>
      <c r="J289" s="16">
        <v>131</v>
      </c>
      <c r="K289" s="16">
        <v>80.62</v>
      </c>
      <c r="L289" s="16">
        <v>1039.937</v>
      </c>
      <c r="M289" s="16">
        <v>761.1</v>
      </c>
      <c r="N289" s="16">
        <v>833.18</v>
      </c>
      <c r="O289" s="16">
        <v>842.496</v>
      </c>
      <c r="P289" s="16">
        <v>1473.033</v>
      </c>
      <c r="Q289" s="16">
        <v>1538.8425</v>
      </c>
      <c r="R289" s="16">
        <v>1742.2359099999999</v>
      </c>
      <c r="S289" s="17">
        <v>8841.20441</v>
      </c>
    </row>
    <row r="290" spans="1:19" ht="15">
      <c r="A290" s="3"/>
      <c r="B290" s="11"/>
      <c r="C290" s="12"/>
      <c r="D290" s="13">
        <v>12</v>
      </c>
      <c r="E290" s="14" t="s">
        <v>476</v>
      </c>
      <c r="F290" s="15" t="s">
        <v>477</v>
      </c>
      <c r="G290" s="16">
        <v>5.94</v>
      </c>
      <c r="H290" s="16">
        <v>0</v>
      </c>
      <c r="I290" s="16">
        <v>5.4558800000000005</v>
      </c>
      <c r="J290" s="16">
        <v>7.02</v>
      </c>
      <c r="K290" s="16">
        <v>0</v>
      </c>
      <c r="L290" s="16">
        <v>6.48717</v>
      </c>
      <c r="M290" s="16">
        <v>0</v>
      </c>
      <c r="N290" s="16">
        <v>0</v>
      </c>
      <c r="O290" s="16">
        <v>4.05</v>
      </c>
      <c r="P290" s="16">
        <v>7.83</v>
      </c>
      <c r="Q290" s="16">
        <v>4.05</v>
      </c>
      <c r="R290" s="16">
        <v>7.02</v>
      </c>
      <c r="S290" s="17">
        <v>47.853049999999996</v>
      </c>
    </row>
    <row r="291" spans="1:19" ht="15" customHeight="1">
      <c r="A291" s="3"/>
      <c r="B291" s="11"/>
      <c r="C291" s="12"/>
      <c r="D291" s="13">
        <v>13</v>
      </c>
      <c r="E291" s="14" t="s">
        <v>60</v>
      </c>
      <c r="F291" s="15" t="s">
        <v>61</v>
      </c>
      <c r="G291" s="16">
        <v>107.895</v>
      </c>
      <c r="H291" s="16">
        <v>106.82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63.89</v>
      </c>
      <c r="P291" s="16">
        <v>214.035</v>
      </c>
      <c r="Q291" s="16">
        <v>191.79</v>
      </c>
      <c r="R291" s="16">
        <v>211.41</v>
      </c>
      <c r="S291" s="17">
        <v>895.8399999999999</v>
      </c>
    </row>
    <row r="292" spans="1:19" ht="15" customHeight="1">
      <c r="A292" s="3"/>
      <c r="B292" s="11"/>
      <c r="C292" s="12"/>
      <c r="D292" s="13">
        <v>14</v>
      </c>
      <c r="E292" s="14" t="s">
        <v>364</v>
      </c>
      <c r="F292" s="15" t="s">
        <v>365</v>
      </c>
      <c r="G292" s="16">
        <v>0</v>
      </c>
      <c r="H292" s="16">
        <v>0</v>
      </c>
      <c r="I292" s="16">
        <v>19</v>
      </c>
      <c r="J292" s="16">
        <v>0</v>
      </c>
      <c r="K292" s="16">
        <v>18</v>
      </c>
      <c r="L292" s="16">
        <v>67</v>
      </c>
      <c r="M292" s="16">
        <v>0</v>
      </c>
      <c r="N292" s="16">
        <v>44</v>
      </c>
      <c r="O292" s="16">
        <v>29.5</v>
      </c>
      <c r="P292" s="16">
        <v>27.35</v>
      </c>
      <c r="Q292" s="16">
        <v>42.88</v>
      </c>
      <c r="R292" s="16">
        <v>37.86</v>
      </c>
      <c r="S292" s="17">
        <v>285.59</v>
      </c>
    </row>
    <row r="293" spans="1:19" ht="15" customHeight="1">
      <c r="A293" s="3"/>
      <c r="B293" s="11"/>
      <c r="C293" s="12"/>
      <c r="D293" s="13">
        <v>15</v>
      </c>
      <c r="E293" s="14" t="s">
        <v>253</v>
      </c>
      <c r="F293" s="15" t="s">
        <v>254</v>
      </c>
      <c r="G293" s="16">
        <v>4.5</v>
      </c>
      <c r="H293" s="16">
        <v>102.94381200000001</v>
      </c>
      <c r="I293" s="16">
        <v>19.95827</v>
      </c>
      <c r="J293" s="16">
        <v>40.59693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35.325</v>
      </c>
      <c r="R293" s="16">
        <v>0</v>
      </c>
      <c r="S293" s="17">
        <v>203.32401199999998</v>
      </c>
    </row>
    <row r="294" spans="1:19" ht="15" customHeight="1">
      <c r="A294" s="3"/>
      <c r="B294" s="11"/>
      <c r="C294" s="12"/>
      <c r="D294" s="13">
        <v>16</v>
      </c>
      <c r="E294" s="14" t="s">
        <v>478</v>
      </c>
      <c r="F294" s="15" t="s">
        <v>479</v>
      </c>
      <c r="G294" s="16">
        <v>25.6</v>
      </c>
      <c r="H294" s="16">
        <v>0</v>
      </c>
      <c r="I294" s="16">
        <v>0</v>
      </c>
      <c r="J294" s="16">
        <v>40</v>
      </c>
      <c r="K294" s="16">
        <v>0</v>
      </c>
      <c r="L294" s="16">
        <v>0</v>
      </c>
      <c r="M294" s="16">
        <v>38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7">
        <v>103.6</v>
      </c>
    </row>
    <row r="295" spans="1:19" ht="15" customHeight="1">
      <c r="A295" s="3"/>
      <c r="B295" s="11"/>
      <c r="C295" s="12"/>
      <c r="D295" s="13">
        <v>17</v>
      </c>
      <c r="E295" s="14" t="s">
        <v>480</v>
      </c>
      <c r="F295" s="15" t="s">
        <v>481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27</v>
      </c>
      <c r="M295" s="16">
        <v>0</v>
      </c>
      <c r="N295" s="16">
        <v>0</v>
      </c>
      <c r="O295" s="16">
        <v>0</v>
      </c>
      <c r="P295" s="16">
        <v>0</v>
      </c>
      <c r="Q295" s="16">
        <v>77.78</v>
      </c>
      <c r="R295" s="16">
        <v>0</v>
      </c>
      <c r="S295" s="17">
        <v>104.78</v>
      </c>
    </row>
    <row r="296" spans="1:19" ht="15" customHeight="1">
      <c r="A296" s="3"/>
      <c r="B296" s="11"/>
      <c r="C296" s="12"/>
      <c r="D296" s="13">
        <v>18</v>
      </c>
      <c r="E296" s="14" t="s">
        <v>275</v>
      </c>
      <c r="F296" s="15" t="s">
        <v>276</v>
      </c>
      <c r="G296" s="16">
        <v>14.26425</v>
      </c>
      <c r="H296" s="16">
        <v>99.2782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7">
        <v>113.54245</v>
      </c>
    </row>
    <row r="297" spans="1:19" ht="15" customHeight="1">
      <c r="A297" s="3"/>
      <c r="B297" s="11"/>
      <c r="C297" s="12"/>
      <c r="D297" s="13">
        <v>19</v>
      </c>
      <c r="E297" s="14" t="s">
        <v>482</v>
      </c>
      <c r="F297" s="15" t="s">
        <v>483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19.41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7">
        <v>19.41</v>
      </c>
    </row>
    <row r="298" spans="1:19" ht="15">
      <c r="A298" s="3"/>
      <c r="B298" s="11"/>
      <c r="C298" s="12"/>
      <c r="D298" s="13">
        <v>20</v>
      </c>
      <c r="E298" s="14" t="s">
        <v>484</v>
      </c>
      <c r="F298" s="15" t="s">
        <v>485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94.96</v>
      </c>
      <c r="M298" s="16">
        <v>48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7">
        <v>142.95999999999998</v>
      </c>
    </row>
    <row r="299" spans="1:19" ht="15" customHeight="1">
      <c r="A299" s="3"/>
      <c r="B299" s="11"/>
      <c r="C299" s="12"/>
      <c r="D299" s="13">
        <v>21</v>
      </c>
      <c r="E299" s="14" t="s">
        <v>348</v>
      </c>
      <c r="F299" s="15" t="s">
        <v>349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76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7">
        <v>76</v>
      </c>
    </row>
    <row r="300" spans="1:19" ht="15">
      <c r="A300" s="3"/>
      <c r="B300" s="11"/>
      <c r="C300" s="12"/>
      <c r="D300" s="13">
        <v>22</v>
      </c>
      <c r="E300" s="14" t="s">
        <v>281</v>
      </c>
      <c r="F300" s="15" t="s">
        <v>282</v>
      </c>
      <c r="G300" s="16">
        <v>0</v>
      </c>
      <c r="H300" s="16">
        <v>13.825495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7">
        <v>13.825495</v>
      </c>
    </row>
    <row r="301" spans="1:19" ht="15" customHeight="1">
      <c r="A301" s="3"/>
      <c r="B301" s="11"/>
      <c r="C301" s="12"/>
      <c r="D301" s="13">
        <v>23</v>
      </c>
      <c r="E301" s="14" t="s">
        <v>226</v>
      </c>
      <c r="F301" s="15" t="s">
        <v>227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16.23</v>
      </c>
      <c r="P301" s="16">
        <v>0</v>
      </c>
      <c r="Q301" s="16">
        <v>29.395</v>
      </c>
      <c r="R301" s="16">
        <v>0</v>
      </c>
      <c r="S301" s="17">
        <v>45.625</v>
      </c>
    </row>
    <row r="302" spans="1:19" ht="15" customHeight="1">
      <c r="A302" s="3"/>
      <c r="B302" s="11"/>
      <c r="C302" s="12"/>
      <c r="D302" s="13">
        <v>24</v>
      </c>
      <c r="E302" s="14" t="s">
        <v>486</v>
      </c>
      <c r="F302" s="15" t="s">
        <v>487</v>
      </c>
      <c r="G302" s="16">
        <v>0</v>
      </c>
      <c r="H302" s="16">
        <v>0</v>
      </c>
      <c r="I302" s="16">
        <v>0</v>
      </c>
      <c r="J302" s="16">
        <v>0</v>
      </c>
      <c r="K302" s="16">
        <v>85.8</v>
      </c>
      <c r="L302" s="16">
        <v>0</v>
      </c>
      <c r="M302" s="16">
        <v>0</v>
      </c>
      <c r="N302" s="16">
        <v>0</v>
      </c>
      <c r="O302" s="16">
        <v>0</v>
      </c>
      <c r="P302" s="16">
        <v>78</v>
      </c>
      <c r="Q302" s="16">
        <v>0</v>
      </c>
      <c r="R302" s="16">
        <v>0</v>
      </c>
      <c r="S302" s="17">
        <v>163.8</v>
      </c>
    </row>
    <row r="303" spans="1:19" ht="15" customHeight="1">
      <c r="A303" s="3"/>
      <c r="B303" s="11"/>
      <c r="C303" s="12"/>
      <c r="D303" s="13">
        <v>25</v>
      </c>
      <c r="E303" s="14" t="s">
        <v>488</v>
      </c>
      <c r="F303" s="15" t="s">
        <v>489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16.05</v>
      </c>
      <c r="R303" s="16">
        <v>0</v>
      </c>
      <c r="S303" s="17">
        <v>16.05</v>
      </c>
    </row>
    <row r="304" spans="1:19" ht="15" customHeight="1">
      <c r="A304" s="3"/>
      <c r="B304" s="11"/>
      <c r="C304" s="12"/>
      <c r="D304" s="13">
        <v>26</v>
      </c>
      <c r="E304" s="14" t="s">
        <v>490</v>
      </c>
      <c r="F304" s="15" t="s">
        <v>491</v>
      </c>
      <c r="G304" s="16">
        <v>0</v>
      </c>
      <c r="H304" s="16">
        <v>0</v>
      </c>
      <c r="I304" s="16">
        <v>0</v>
      </c>
      <c r="J304" s="16">
        <v>0.24980000000000002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7">
        <v>0.24980000000000002</v>
      </c>
    </row>
    <row r="305" spans="1:19" ht="15" customHeight="1">
      <c r="A305" s="3"/>
      <c r="B305" s="11"/>
      <c r="C305" s="12"/>
      <c r="D305" s="13">
        <v>27</v>
      </c>
      <c r="E305" s="14" t="s">
        <v>492</v>
      </c>
      <c r="F305" s="15" t="s">
        <v>493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4</v>
      </c>
      <c r="P305" s="16">
        <v>0</v>
      </c>
      <c r="Q305" s="16">
        <v>0</v>
      </c>
      <c r="R305" s="16">
        <v>0</v>
      </c>
      <c r="S305" s="17">
        <v>4</v>
      </c>
    </row>
    <row r="306" spans="1:19" ht="15">
      <c r="A306" s="3"/>
      <c r="B306" s="11"/>
      <c r="C306" s="12"/>
      <c r="D306" s="13">
        <v>28</v>
      </c>
      <c r="E306" s="14" t="s">
        <v>494</v>
      </c>
      <c r="F306" s="15" t="s">
        <v>495</v>
      </c>
      <c r="G306" s="16">
        <v>0</v>
      </c>
      <c r="H306" s="16">
        <v>0</v>
      </c>
      <c r="I306" s="16">
        <v>0</v>
      </c>
      <c r="J306" s="16">
        <v>0</v>
      </c>
      <c r="K306" s="16">
        <v>102.8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7">
        <v>102.8</v>
      </c>
    </row>
    <row r="307" spans="1:19" ht="15" customHeight="1">
      <c r="A307" s="3"/>
      <c r="B307" s="11"/>
      <c r="C307" s="12"/>
      <c r="D307" s="13">
        <v>29</v>
      </c>
      <c r="E307" s="14" t="s">
        <v>496</v>
      </c>
      <c r="F307" s="15" t="s">
        <v>497</v>
      </c>
      <c r="G307" s="16">
        <v>0</v>
      </c>
      <c r="H307" s="16">
        <v>0</v>
      </c>
      <c r="I307" s="16">
        <v>0</v>
      </c>
      <c r="J307" s="16">
        <v>0.296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7">
        <v>0.296</v>
      </c>
    </row>
    <row r="308" spans="1:19" ht="15">
      <c r="A308" s="3"/>
      <c r="B308" s="11"/>
      <c r="C308" s="12"/>
      <c r="D308" s="13">
        <v>30</v>
      </c>
      <c r="E308" s="14" t="s">
        <v>498</v>
      </c>
      <c r="F308" s="15" t="s">
        <v>499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0.19</v>
      </c>
      <c r="R308" s="16">
        <v>0</v>
      </c>
      <c r="S308" s="17">
        <v>0.19</v>
      </c>
    </row>
    <row r="309" spans="1:19" ht="15" customHeight="1">
      <c r="A309" s="3"/>
      <c r="B309" s="11"/>
      <c r="C309" s="12"/>
      <c r="D309" s="13">
        <v>31</v>
      </c>
      <c r="E309" s="14" t="s">
        <v>500</v>
      </c>
      <c r="F309" s="15" t="s">
        <v>501</v>
      </c>
      <c r="G309" s="16">
        <v>0</v>
      </c>
      <c r="H309" s="16">
        <v>0</v>
      </c>
      <c r="I309" s="16">
        <v>0</v>
      </c>
      <c r="J309" s="16">
        <v>0.0027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7">
        <v>0.0027</v>
      </c>
    </row>
    <row r="310" spans="1:19" ht="15" customHeight="1">
      <c r="A310" s="3"/>
      <c r="B310" s="11"/>
      <c r="C310" s="12"/>
      <c r="D310" s="13">
        <v>32</v>
      </c>
      <c r="E310" s="14" t="s">
        <v>502</v>
      </c>
      <c r="F310" s="15" t="s">
        <v>503</v>
      </c>
      <c r="G310" s="16">
        <v>0</v>
      </c>
      <c r="H310" s="16">
        <v>0</v>
      </c>
      <c r="I310" s="16">
        <v>0</v>
      </c>
      <c r="J310" s="16">
        <v>0.00025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7">
        <v>0.00025</v>
      </c>
    </row>
    <row r="311" spans="1:19" ht="15" customHeight="1">
      <c r="A311" s="3"/>
      <c r="B311" s="11"/>
      <c r="C311" s="12"/>
      <c r="D311" s="13">
        <v>33</v>
      </c>
      <c r="E311" s="14" t="s">
        <v>504</v>
      </c>
      <c r="F311" s="15" t="s">
        <v>505</v>
      </c>
      <c r="G311" s="16">
        <v>0</v>
      </c>
      <c r="H311" s="16">
        <v>0</v>
      </c>
      <c r="I311" s="16">
        <v>0</v>
      </c>
      <c r="J311" s="16">
        <v>0.00035999999999999997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7">
        <v>0.00035999999999999997</v>
      </c>
    </row>
    <row r="312" spans="1:19" ht="15" customHeight="1">
      <c r="A312" s="3"/>
      <c r="B312" s="11"/>
      <c r="C312" s="14"/>
      <c r="D312" s="19">
        <v>34</v>
      </c>
      <c r="E312" s="14" t="s">
        <v>506</v>
      </c>
      <c r="F312" s="26" t="s">
        <v>507</v>
      </c>
      <c r="G312" s="27">
        <v>0</v>
      </c>
      <c r="H312" s="27">
        <v>0</v>
      </c>
      <c r="I312" s="27">
        <v>0</v>
      </c>
      <c r="J312" s="27">
        <v>0.00020999999999999998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8">
        <v>0.00020999999999999998</v>
      </c>
    </row>
    <row r="313" spans="1:19" ht="15" customHeight="1">
      <c r="A313" s="3"/>
      <c r="B313" s="23"/>
      <c r="C313" s="24" t="s">
        <v>508</v>
      </c>
      <c r="D313" s="24"/>
      <c r="E313" s="24"/>
      <c r="F313" s="24"/>
      <c r="G313" s="25">
        <v>99310.07894</v>
      </c>
      <c r="H313" s="25">
        <v>56306.351747</v>
      </c>
      <c r="I313" s="25">
        <v>122684.03438</v>
      </c>
      <c r="J313" s="25">
        <v>47580.267639999984</v>
      </c>
      <c r="K313" s="25">
        <v>110872.36973</v>
      </c>
      <c r="L313" s="25">
        <v>113317.10564000001</v>
      </c>
      <c r="M313" s="25">
        <v>95292.54834000001</v>
      </c>
      <c r="N313" s="25">
        <v>150816.38467</v>
      </c>
      <c r="O313" s="25">
        <v>120279.96113</v>
      </c>
      <c r="P313" s="25">
        <v>135645.98625999998</v>
      </c>
      <c r="Q313" s="25">
        <v>145477.29129999998</v>
      </c>
      <c r="R313" s="25">
        <v>94927.54937</v>
      </c>
      <c r="S313" s="25">
        <v>1292509.9291470004</v>
      </c>
    </row>
    <row r="314" spans="1:19" ht="15" customHeight="1">
      <c r="A314" s="3"/>
      <c r="B314" s="11" t="s">
        <v>509</v>
      </c>
      <c r="C314" s="12" t="s">
        <v>510</v>
      </c>
      <c r="D314" s="13">
        <v>1</v>
      </c>
      <c r="E314" s="14" t="s">
        <v>20</v>
      </c>
      <c r="F314" s="15" t="s">
        <v>21</v>
      </c>
      <c r="G314" s="16">
        <v>15168.609</v>
      </c>
      <c r="H314" s="16">
        <v>0</v>
      </c>
      <c r="I314" s="16">
        <v>20067.383</v>
      </c>
      <c r="J314" s="16">
        <v>6054.027</v>
      </c>
      <c r="K314" s="16">
        <v>20095.565</v>
      </c>
      <c r="L314" s="16">
        <v>9856.516</v>
      </c>
      <c r="M314" s="16">
        <v>0</v>
      </c>
      <c r="N314" s="16">
        <v>28337.864</v>
      </c>
      <c r="O314" s="16">
        <v>5064.83</v>
      </c>
      <c r="P314" s="16">
        <v>17424.885</v>
      </c>
      <c r="Q314" s="16">
        <v>14961.917</v>
      </c>
      <c r="R314" s="16">
        <v>11103.55</v>
      </c>
      <c r="S314" s="17">
        <v>148135.14599999998</v>
      </c>
    </row>
    <row r="315" spans="1:19" ht="15" customHeight="1">
      <c r="A315" s="3"/>
      <c r="B315" s="11"/>
      <c r="C315" s="12"/>
      <c r="D315" s="13">
        <v>2</v>
      </c>
      <c r="E315" s="14" t="s">
        <v>511</v>
      </c>
      <c r="F315" s="15" t="s">
        <v>512</v>
      </c>
      <c r="G315" s="16">
        <v>19598.58</v>
      </c>
      <c r="H315" s="16">
        <v>0</v>
      </c>
      <c r="I315" s="16">
        <v>0</v>
      </c>
      <c r="J315" s="16">
        <v>0</v>
      </c>
      <c r="K315" s="16">
        <v>18750</v>
      </c>
      <c r="L315" s="16">
        <v>0</v>
      </c>
      <c r="M315" s="16">
        <v>0</v>
      </c>
      <c r="N315" s="16">
        <v>13297.9</v>
      </c>
      <c r="O315" s="16">
        <v>0</v>
      </c>
      <c r="P315" s="16">
        <v>0</v>
      </c>
      <c r="Q315" s="16">
        <v>20435</v>
      </c>
      <c r="R315" s="16">
        <v>0</v>
      </c>
      <c r="S315" s="17">
        <v>72081.48000000001</v>
      </c>
    </row>
    <row r="316" spans="1:19" ht="15">
      <c r="A316" s="3"/>
      <c r="B316" s="11"/>
      <c r="C316" s="12"/>
      <c r="D316" s="13">
        <v>3</v>
      </c>
      <c r="E316" s="14" t="s">
        <v>247</v>
      </c>
      <c r="F316" s="15" t="s">
        <v>248</v>
      </c>
      <c r="G316" s="16">
        <v>3226.163</v>
      </c>
      <c r="H316" s="16">
        <v>4467.482</v>
      </c>
      <c r="I316" s="16">
        <v>2165.344</v>
      </c>
      <c r="J316" s="16">
        <v>4424.451</v>
      </c>
      <c r="K316" s="16">
        <v>3296.836</v>
      </c>
      <c r="L316" s="16">
        <v>0</v>
      </c>
      <c r="M316" s="16">
        <v>4065.395</v>
      </c>
      <c r="N316" s="16">
        <v>4897.31</v>
      </c>
      <c r="O316" s="16">
        <v>0</v>
      </c>
      <c r="P316" s="16">
        <v>5750.007</v>
      </c>
      <c r="Q316" s="16">
        <v>5136.796</v>
      </c>
      <c r="R316" s="16">
        <v>2497.53</v>
      </c>
      <c r="S316" s="17">
        <v>39927.314000000006</v>
      </c>
    </row>
    <row r="317" spans="1:19" ht="15" customHeight="1">
      <c r="A317" s="3"/>
      <c r="B317" s="11"/>
      <c r="C317" s="12"/>
      <c r="D317" s="13">
        <v>4</v>
      </c>
      <c r="E317" s="14" t="s">
        <v>58</v>
      </c>
      <c r="F317" s="15" t="s">
        <v>59</v>
      </c>
      <c r="G317" s="16">
        <v>0</v>
      </c>
      <c r="H317" s="16">
        <v>0</v>
      </c>
      <c r="I317" s="16">
        <v>0</v>
      </c>
      <c r="J317" s="16">
        <v>0</v>
      </c>
      <c r="K317" s="16">
        <v>848.7576</v>
      </c>
      <c r="L317" s="16">
        <v>3444.2972400000003</v>
      </c>
      <c r="M317" s="16">
        <v>6657.75846</v>
      </c>
      <c r="N317" s="16">
        <v>3312.7828</v>
      </c>
      <c r="O317" s="16">
        <v>0</v>
      </c>
      <c r="P317" s="16">
        <v>0</v>
      </c>
      <c r="Q317" s="16">
        <v>0</v>
      </c>
      <c r="R317" s="16">
        <v>0</v>
      </c>
      <c r="S317" s="17">
        <v>14263.596100000002</v>
      </c>
    </row>
    <row r="318" spans="1:19" ht="15" customHeight="1">
      <c r="A318" s="3"/>
      <c r="B318" s="11"/>
      <c r="C318" s="12"/>
      <c r="D318" s="13">
        <v>5</v>
      </c>
      <c r="E318" s="14" t="s">
        <v>513</v>
      </c>
      <c r="F318" s="15" t="s">
        <v>514</v>
      </c>
      <c r="G318" s="16">
        <v>0</v>
      </c>
      <c r="H318" s="16">
        <v>0</v>
      </c>
      <c r="I318" s="16">
        <v>0</v>
      </c>
      <c r="J318" s="16">
        <v>5000</v>
      </c>
      <c r="K318" s="16">
        <v>0</v>
      </c>
      <c r="L318" s="16">
        <v>0</v>
      </c>
      <c r="M318" s="16">
        <v>0</v>
      </c>
      <c r="N318" s="16">
        <v>0</v>
      </c>
      <c r="O318" s="16">
        <v>5000</v>
      </c>
      <c r="P318" s="16">
        <v>5000</v>
      </c>
      <c r="Q318" s="16">
        <v>5000</v>
      </c>
      <c r="R318" s="16">
        <v>0</v>
      </c>
      <c r="S318" s="17">
        <v>20000</v>
      </c>
    </row>
    <row r="319" spans="1:19" ht="15" customHeight="1">
      <c r="A319" s="3"/>
      <c r="B319" s="11"/>
      <c r="C319" s="12"/>
      <c r="D319" s="13">
        <v>6</v>
      </c>
      <c r="E319" s="14" t="s">
        <v>498</v>
      </c>
      <c r="F319" s="15" t="s">
        <v>499</v>
      </c>
      <c r="G319" s="16">
        <v>0</v>
      </c>
      <c r="H319" s="16">
        <v>33415.64</v>
      </c>
      <c r="I319" s="16">
        <v>0</v>
      </c>
      <c r="J319" s="16">
        <v>0</v>
      </c>
      <c r="K319" s="16">
        <v>11172.4</v>
      </c>
      <c r="L319" s="16">
        <v>20014.71</v>
      </c>
      <c r="M319" s="16">
        <v>0</v>
      </c>
      <c r="N319" s="16">
        <v>9114.71</v>
      </c>
      <c r="O319" s="16">
        <v>0</v>
      </c>
      <c r="P319" s="16">
        <v>0</v>
      </c>
      <c r="Q319" s="16">
        <v>10513.18</v>
      </c>
      <c r="R319" s="16">
        <v>0</v>
      </c>
      <c r="S319" s="17">
        <v>84230.63999999998</v>
      </c>
    </row>
    <row r="320" spans="1:19" ht="15" customHeight="1">
      <c r="A320" s="3"/>
      <c r="B320" s="11"/>
      <c r="C320" s="12"/>
      <c r="D320" s="13">
        <v>7</v>
      </c>
      <c r="E320" s="14" t="s">
        <v>114</v>
      </c>
      <c r="F320" s="15" t="s">
        <v>115</v>
      </c>
      <c r="G320" s="16">
        <v>123.6</v>
      </c>
      <c r="H320" s="16">
        <v>153.8</v>
      </c>
      <c r="I320" s="16">
        <v>186.8</v>
      </c>
      <c r="J320" s="16">
        <v>122</v>
      </c>
      <c r="K320" s="16">
        <v>47.4</v>
      </c>
      <c r="L320" s="16">
        <v>77.6</v>
      </c>
      <c r="M320" s="16">
        <v>116.82</v>
      </c>
      <c r="N320" s="16">
        <v>242.853</v>
      </c>
      <c r="O320" s="16">
        <v>185</v>
      </c>
      <c r="P320" s="16">
        <v>154.24</v>
      </c>
      <c r="Q320" s="16">
        <v>303.3</v>
      </c>
      <c r="R320" s="16">
        <v>107.13</v>
      </c>
      <c r="S320" s="17">
        <v>1820.5430000000001</v>
      </c>
    </row>
    <row r="321" spans="1:19" ht="15" customHeight="1">
      <c r="A321" s="3"/>
      <c r="B321" s="11"/>
      <c r="C321" s="12"/>
      <c r="D321" s="13">
        <v>8</v>
      </c>
      <c r="E321" s="14" t="s">
        <v>24</v>
      </c>
      <c r="F321" s="15" t="s">
        <v>25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3306.566</v>
      </c>
      <c r="P321" s="16">
        <v>0</v>
      </c>
      <c r="Q321" s="16">
        <v>0</v>
      </c>
      <c r="R321" s="16">
        <v>0</v>
      </c>
      <c r="S321" s="17">
        <v>3306.566</v>
      </c>
    </row>
    <row r="322" spans="1:19" ht="15" customHeight="1">
      <c r="A322" s="3"/>
      <c r="B322" s="11"/>
      <c r="C322" s="12"/>
      <c r="D322" s="13">
        <v>9</v>
      </c>
      <c r="E322" s="14" t="s">
        <v>46</v>
      </c>
      <c r="F322" s="15" t="s">
        <v>47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18.696</v>
      </c>
      <c r="Q322" s="16">
        <v>168.264</v>
      </c>
      <c r="R322" s="16">
        <v>448.704</v>
      </c>
      <c r="S322" s="17">
        <v>635.664</v>
      </c>
    </row>
    <row r="323" spans="1:19" ht="15" customHeight="1">
      <c r="A323" s="3"/>
      <c r="B323" s="11"/>
      <c r="C323" s="12"/>
      <c r="D323" s="13">
        <v>10</v>
      </c>
      <c r="E323" s="14" t="s">
        <v>179</v>
      </c>
      <c r="F323" s="15" t="s">
        <v>180</v>
      </c>
      <c r="G323" s="16">
        <v>0</v>
      </c>
      <c r="H323" s="16">
        <v>4.116</v>
      </c>
      <c r="I323" s="16">
        <v>6.18288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22.5</v>
      </c>
      <c r="P323" s="16">
        <v>0</v>
      </c>
      <c r="Q323" s="16">
        <v>22.52</v>
      </c>
      <c r="R323" s="16">
        <v>13.464</v>
      </c>
      <c r="S323" s="17">
        <v>68.78287999999999</v>
      </c>
    </row>
    <row r="324" spans="1:19" ht="15" customHeight="1">
      <c r="A324" s="3"/>
      <c r="B324" s="11"/>
      <c r="C324" s="12"/>
      <c r="D324" s="13">
        <v>11</v>
      </c>
      <c r="E324" s="14" t="s">
        <v>222</v>
      </c>
      <c r="F324" s="15" t="s">
        <v>223</v>
      </c>
      <c r="G324" s="16">
        <v>159.9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93.8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7">
        <v>253.7</v>
      </c>
    </row>
    <row r="325" spans="1:19" ht="15">
      <c r="A325" s="3"/>
      <c r="B325" s="11"/>
      <c r="C325" s="12"/>
      <c r="D325" s="13">
        <v>12</v>
      </c>
      <c r="E325" s="14" t="s">
        <v>515</v>
      </c>
      <c r="F325" s="15" t="s">
        <v>516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37.392</v>
      </c>
      <c r="S325" s="17">
        <v>37.392</v>
      </c>
    </row>
    <row r="326" spans="1:19" ht="15" customHeight="1">
      <c r="A326" s="3"/>
      <c r="B326" s="11"/>
      <c r="C326" s="12"/>
      <c r="D326" s="13">
        <v>13</v>
      </c>
      <c r="E326" s="14" t="s">
        <v>517</v>
      </c>
      <c r="F326" s="15" t="s">
        <v>518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2.04589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7">
        <v>2.04589</v>
      </c>
    </row>
    <row r="327" spans="1:19" ht="15" customHeight="1">
      <c r="A327" s="3"/>
      <c r="B327" s="11"/>
      <c r="C327" s="12"/>
      <c r="D327" s="13">
        <v>14</v>
      </c>
      <c r="E327" s="14" t="s">
        <v>257</v>
      </c>
      <c r="F327" s="15" t="s">
        <v>258</v>
      </c>
      <c r="G327" s="16">
        <v>0</v>
      </c>
      <c r="H327" s="16">
        <v>0</v>
      </c>
      <c r="I327" s="16">
        <v>0</v>
      </c>
      <c r="J327" s="16">
        <v>4.8255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7">
        <v>4.8255</v>
      </c>
    </row>
    <row r="328" spans="1:19" ht="15">
      <c r="A328" s="3"/>
      <c r="B328" s="11"/>
      <c r="C328" s="12"/>
      <c r="D328" s="13">
        <v>15</v>
      </c>
      <c r="E328" s="14" t="s">
        <v>519</v>
      </c>
      <c r="F328" s="15" t="s">
        <v>520</v>
      </c>
      <c r="G328" s="16">
        <v>0</v>
      </c>
      <c r="H328" s="16">
        <v>0.051</v>
      </c>
      <c r="I328" s="16">
        <v>0</v>
      </c>
      <c r="J328" s="16">
        <v>0</v>
      </c>
      <c r="K328" s="16">
        <v>0</v>
      </c>
      <c r="L328" s="16">
        <v>0</v>
      </c>
      <c r="M328" s="16">
        <v>0.864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7">
        <v>0.915</v>
      </c>
    </row>
    <row r="329" spans="1:19" ht="15" customHeight="1">
      <c r="A329" s="3"/>
      <c r="B329" s="11"/>
      <c r="C329" s="12"/>
      <c r="D329" s="13">
        <v>16</v>
      </c>
      <c r="E329" s="14" t="s">
        <v>405</v>
      </c>
      <c r="F329" s="15" t="s">
        <v>406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1.76</v>
      </c>
      <c r="S329" s="17">
        <v>1.76</v>
      </c>
    </row>
    <row r="330" spans="1:19" ht="15" customHeight="1">
      <c r="A330" s="3"/>
      <c r="B330" s="11"/>
      <c r="C330" s="12"/>
      <c r="D330" s="13">
        <v>17</v>
      </c>
      <c r="E330" s="14" t="s">
        <v>425</v>
      </c>
      <c r="F330" s="15" t="s">
        <v>426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1.86411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7">
        <v>1.86411</v>
      </c>
    </row>
    <row r="331" spans="1:19" ht="15" customHeight="1">
      <c r="A331" s="3"/>
      <c r="B331" s="11"/>
      <c r="C331" s="12"/>
      <c r="D331" s="13">
        <v>18</v>
      </c>
      <c r="E331" s="14" t="s">
        <v>521</v>
      </c>
      <c r="F331" s="15" t="s">
        <v>522</v>
      </c>
      <c r="G331" s="16">
        <v>0</v>
      </c>
      <c r="H331" s="16">
        <v>0</v>
      </c>
      <c r="I331" s="16">
        <v>0</v>
      </c>
      <c r="J331" s="16">
        <v>0.1245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7">
        <v>0.1245</v>
      </c>
    </row>
    <row r="332" spans="1:19" ht="15" customHeight="1">
      <c r="A332" s="3"/>
      <c r="B332" s="11"/>
      <c r="C332" s="12"/>
      <c r="D332" s="13">
        <v>19</v>
      </c>
      <c r="E332" s="14" t="s">
        <v>523</v>
      </c>
      <c r="F332" s="15" t="s">
        <v>524</v>
      </c>
      <c r="G332" s="16">
        <v>0</v>
      </c>
      <c r="H332" s="16">
        <v>0.059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7">
        <v>0.059</v>
      </c>
    </row>
    <row r="333" spans="1:19" ht="15" customHeight="1">
      <c r="A333" s="3"/>
      <c r="B333" s="11"/>
      <c r="C333" s="12"/>
      <c r="D333" s="13">
        <v>20</v>
      </c>
      <c r="E333" s="14" t="s">
        <v>525</v>
      </c>
      <c r="F333" s="15" t="s">
        <v>526</v>
      </c>
      <c r="G333" s="16">
        <v>0</v>
      </c>
      <c r="H333" s="16">
        <v>0.04</v>
      </c>
      <c r="I333" s="16">
        <v>0</v>
      </c>
      <c r="J333" s="16">
        <v>0</v>
      </c>
      <c r="K333" s="16">
        <v>0</v>
      </c>
      <c r="L333" s="16">
        <v>0</v>
      </c>
      <c r="M333" s="16">
        <v>0.019530000000000002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7">
        <v>0.05953</v>
      </c>
    </row>
    <row r="334" spans="1:19" ht="15" customHeight="1">
      <c r="A334" s="3"/>
      <c r="B334" s="11"/>
      <c r="C334" s="14"/>
      <c r="D334" s="19">
        <v>21</v>
      </c>
      <c r="E334" s="14" t="s">
        <v>527</v>
      </c>
      <c r="F334" s="26" t="s">
        <v>528</v>
      </c>
      <c r="G334" s="27">
        <v>0.085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8">
        <v>0.085</v>
      </c>
    </row>
    <row r="335" spans="1:19" ht="15" customHeight="1">
      <c r="A335" s="3"/>
      <c r="B335" s="23"/>
      <c r="C335" s="24" t="s">
        <v>529</v>
      </c>
      <c r="D335" s="24"/>
      <c r="E335" s="24"/>
      <c r="F335" s="24"/>
      <c r="G335" s="25">
        <v>38276.937</v>
      </c>
      <c r="H335" s="25">
        <v>38041.18800000001</v>
      </c>
      <c r="I335" s="25">
        <v>22425.709880000002</v>
      </c>
      <c r="J335" s="25">
        <v>15605.428</v>
      </c>
      <c r="K335" s="25">
        <v>54210.958600000005</v>
      </c>
      <c r="L335" s="25">
        <v>33393.12323999999</v>
      </c>
      <c r="M335" s="25">
        <v>10938.566989999998</v>
      </c>
      <c r="N335" s="25">
        <v>59203.4198</v>
      </c>
      <c r="O335" s="25">
        <v>13578.896</v>
      </c>
      <c r="P335" s="25">
        <v>28347.828</v>
      </c>
      <c r="Q335" s="25">
        <v>56540.977000000006</v>
      </c>
      <c r="R335" s="25">
        <v>14209.529999999999</v>
      </c>
      <c r="S335" s="25">
        <v>384772.5625100001</v>
      </c>
    </row>
    <row r="336" spans="1:19" ht="15" customHeight="1">
      <c r="A336" s="3"/>
      <c r="B336" s="11" t="s">
        <v>530</v>
      </c>
      <c r="C336" s="12" t="s">
        <v>531</v>
      </c>
      <c r="D336" s="13">
        <v>1</v>
      </c>
      <c r="E336" s="14" t="s">
        <v>532</v>
      </c>
      <c r="F336" s="15" t="s">
        <v>533</v>
      </c>
      <c r="G336" s="16">
        <v>310.19140000000004</v>
      </c>
      <c r="H336" s="16">
        <v>311.99564000000004</v>
      </c>
      <c r="I336" s="16">
        <v>226.10206</v>
      </c>
      <c r="J336" s="16">
        <v>482.63778</v>
      </c>
      <c r="K336" s="16">
        <v>590.8052700000001</v>
      </c>
      <c r="L336" s="16">
        <v>551.72749</v>
      </c>
      <c r="M336" s="16">
        <v>575.59159</v>
      </c>
      <c r="N336" s="16">
        <v>551.42916</v>
      </c>
      <c r="O336" s="16">
        <v>695.90425</v>
      </c>
      <c r="P336" s="16">
        <v>519.694</v>
      </c>
      <c r="Q336" s="16">
        <v>498.51822</v>
      </c>
      <c r="R336" s="16">
        <v>481.399258</v>
      </c>
      <c r="S336" s="17">
        <v>5795.996118</v>
      </c>
    </row>
    <row r="337" spans="1:19" ht="15" customHeight="1">
      <c r="A337" s="3"/>
      <c r="B337" s="11"/>
      <c r="C337" s="12"/>
      <c r="D337" s="13">
        <v>2</v>
      </c>
      <c r="E337" s="14" t="s">
        <v>534</v>
      </c>
      <c r="F337" s="15" t="s">
        <v>535</v>
      </c>
      <c r="G337" s="16">
        <v>1174.445627</v>
      </c>
      <c r="H337" s="16">
        <v>1052.1378459999999</v>
      </c>
      <c r="I337" s="16">
        <v>871.8609250000001</v>
      </c>
      <c r="J337" s="16">
        <v>1468.9879580000002</v>
      </c>
      <c r="K337" s="16">
        <v>1083.540544</v>
      </c>
      <c r="L337" s="16">
        <v>915.355281</v>
      </c>
      <c r="M337" s="16">
        <v>1321.862142</v>
      </c>
      <c r="N337" s="16">
        <v>1330.562264</v>
      </c>
      <c r="O337" s="16">
        <v>735.37923</v>
      </c>
      <c r="P337" s="16">
        <v>1048.084018</v>
      </c>
      <c r="Q337" s="16">
        <v>971.872689</v>
      </c>
      <c r="R337" s="16">
        <v>1216.741308</v>
      </c>
      <c r="S337" s="17">
        <v>13190.829832</v>
      </c>
    </row>
    <row r="338" spans="1:19" ht="15" customHeight="1">
      <c r="A338" s="3"/>
      <c r="B338" s="11"/>
      <c r="C338" s="12"/>
      <c r="D338" s="13">
        <v>3</v>
      </c>
      <c r="E338" s="14" t="s">
        <v>106</v>
      </c>
      <c r="F338" s="15" t="s">
        <v>107</v>
      </c>
      <c r="G338" s="16">
        <v>325.15792</v>
      </c>
      <c r="H338" s="16">
        <v>193.31034</v>
      </c>
      <c r="I338" s="16">
        <v>214.03054</v>
      </c>
      <c r="J338" s="16">
        <v>251.29343</v>
      </c>
      <c r="K338" s="16">
        <v>344.19209</v>
      </c>
      <c r="L338" s="16">
        <v>207.27452</v>
      </c>
      <c r="M338" s="16">
        <v>529.02924</v>
      </c>
      <c r="N338" s="16">
        <v>368.68282</v>
      </c>
      <c r="O338" s="16">
        <v>238.51071</v>
      </c>
      <c r="P338" s="16">
        <v>358.46607</v>
      </c>
      <c r="Q338" s="16">
        <v>250.931713</v>
      </c>
      <c r="R338" s="16">
        <v>279.25371</v>
      </c>
      <c r="S338" s="17">
        <v>3560.1331029999997</v>
      </c>
    </row>
    <row r="339" spans="1:19" ht="15" customHeight="1">
      <c r="A339" s="3"/>
      <c r="B339" s="11"/>
      <c r="C339" s="12"/>
      <c r="D339" s="13">
        <v>4</v>
      </c>
      <c r="E339" s="14" t="s">
        <v>536</v>
      </c>
      <c r="F339" s="15" t="s">
        <v>537</v>
      </c>
      <c r="G339" s="16">
        <v>15079.086</v>
      </c>
      <c r="H339" s="16">
        <v>9557.425</v>
      </c>
      <c r="I339" s="16">
        <v>6423.11</v>
      </c>
      <c r="J339" s="16">
        <v>8258.6</v>
      </c>
      <c r="K339" s="16">
        <v>6086.256</v>
      </c>
      <c r="L339" s="16">
        <v>3947.953</v>
      </c>
      <c r="M339" s="16">
        <v>7420.0325</v>
      </c>
      <c r="N339" s="16">
        <v>6939.54</v>
      </c>
      <c r="O339" s="16">
        <v>7227.518</v>
      </c>
      <c r="P339" s="16">
        <v>9423.1875</v>
      </c>
      <c r="Q339" s="16">
        <v>13400.611</v>
      </c>
      <c r="R339" s="16">
        <v>19234.5985</v>
      </c>
      <c r="S339" s="17">
        <v>112997.91750000001</v>
      </c>
    </row>
    <row r="340" spans="1:19" ht="15" customHeight="1">
      <c r="A340" s="3"/>
      <c r="B340" s="11"/>
      <c r="C340" s="12"/>
      <c r="D340" s="13">
        <v>5</v>
      </c>
      <c r="E340" s="14" t="s">
        <v>538</v>
      </c>
      <c r="F340" s="15" t="s">
        <v>539</v>
      </c>
      <c r="G340" s="16">
        <v>84.44345799999999</v>
      </c>
      <c r="H340" s="16">
        <v>60.811894</v>
      </c>
      <c r="I340" s="16">
        <v>59.832529</v>
      </c>
      <c r="J340" s="16">
        <v>63.262475</v>
      </c>
      <c r="K340" s="16">
        <v>76.679844</v>
      </c>
      <c r="L340" s="16">
        <v>85.56986500000001</v>
      </c>
      <c r="M340" s="16">
        <v>76.057215</v>
      </c>
      <c r="N340" s="16">
        <v>100.035084</v>
      </c>
      <c r="O340" s="16">
        <v>67.829732</v>
      </c>
      <c r="P340" s="16">
        <v>45.633981</v>
      </c>
      <c r="Q340" s="16">
        <v>67.6346</v>
      </c>
      <c r="R340" s="16">
        <v>46.554841999999994</v>
      </c>
      <c r="S340" s="17">
        <v>834.345519</v>
      </c>
    </row>
    <row r="341" spans="1:19" ht="15" customHeight="1">
      <c r="A341" s="3"/>
      <c r="B341" s="11"/>
      <c r="C341" s="12"/>
      <c r="D341" s="13">
        <v>6</v>
      </c>
      <c r="E341" s="14" t="s">
        <v>540</v>
      </c>
      <c r="F341" s="15" t="s">
        <v>541</v>
      </c>
      <c r="G341" s="16">
        <v>241.718572</v>
      </c>
      <c r="H341" s="16">
        <v>221.871466</v>
      </c>
      <c r="I341" s="16">
        <v>189.895468</v>
      </c>
      <c r="J341" s="16">
        <v>387.319511</v>
      </c>
      <c r="K341" s="16">
        <v>266.19832</v>
      </c>
      <c r="L341" s="16">
        <v>314.891644</v>
      </c>
      <c r="M341" s="16">
        <v>389.064684</v>
      </c>
      <c r="N341" s="16">
        <v>251.166301</v>
      </c>
      <c r="O341" s="16">
        <v>347.145544</v>
      </c>
      <c r="P341" s="16">
        <v>206.997546</v>
      </c>
      <c r="Q341" s="16">
        <v>302.033618</v>
      </c>
      <c r="R341" s="16">
        <v>326.895321</v>
      </c>
      <c r="S341" s="17">
        <v>3445.197995</v>
      </c>
    </row>
    <row r="342" spans="1:19" ht="15" customHeight="1">
      <c r="A342" s="3"/>
      <c r="B342" s="11"/>
      <c r="C342" s="12"/>
      <c r="D342" s="13">
        <v>7</v>
      </c>
      <c r="E342" s="14" t="s">
        <v>542</v>
      </c>
      <c r="F342" s="15" t="s">
        <v>543</v>
      </c>
      <c r="G342" s="16">
        <v>139.6501</v>
      </c>
      <c r="H342" s="16">
        <v>225.1097</v>
      </c>
      <c r="I342" s="16">
        <v>103.6434</v>
      </c>
      <c r="J342" s="16">
        <v>187.6089</v>
      </c>
      <c r="K342" s="16">
        <v>233.42860000000002</v>
      </c>
      <c r="L342" s="16">
        <v>176.8653</v>
      </c>
      <c r="M342" s="16">
        <v>145.9147</v>
      </c>
      <c r="N342" s="16">
        <v>242.24329999999998</v>
      </c>
      <c r="O342" s="16">
        <v>113.5753</v>
      </c>
      <c r="P342" s="16">
        <v>361.2368</v>
      </c>
      <c r="Q342" s="16">
        <v>152.4317</v>
      </c>
      <c r="R342" s="16">
        <v>128.7516</v>
      </c>
      <c r="S342" s="17">
        <v>2210.4594</v>
      </c>
    </row>
    <row r="343" spans="1:19" ht="15">
      <c r="A343" s="3"/>
      <c r="B343" s="11"/>
      <c r="C343" s="12"/>
      <c r="D343" s="13">
        <v>8</v>
      </c>
      <c r="E343" s="14" t="s">
        <v>544</v>
      </c>
      <c r="F343" s="15" t="s">
        <v>545</v>
      </c>
      <c r="G343" s="16">
        <v>190.800362</v>
      </c>
      <c r="H343" s="16">
        <v>189.359899</v>
      </c>
      <c r="I343" s="16">
        <v>232.38482399999998</v>
      </c>
      <c r="J343" s="16">
        <v>161.69954800000002</v>
      </c>
      <c r="K343" s="16">
        <v>163.056217</v>
      </c>
      <c r="L343" s="16">
        <v>105.99183000000001</v>
      </c>
      <c r="M343" s="16">
        <v>151.851839</v>
      </c>
      <c r="N343" s="16">
        <v>147.367706</v>
      </c>
      <c r="O343" s="16">
        <v>221.96982</v>
      </c>
      <c r="P343" s="16">
        <v>173.55139799999998</v>
      </c>
      <c r="Q343" s="16">
        <v>180.99269099999998</v>
      </c>
      <c r="R343" s="16">
        <v>267.56426799999997</v>
      </c>
      <c r="S343" s="17">
        <v>2186.590402</v>
      </c>
    </row>
    <row r="344" spans="1:19" ht="15" customHeight="1">
      <c r="A344" s="3"/>
      <c r="B344" s="11"/>
      <c r="C344" s="12"/>
      <c r="D344" s="13">
        <v>9</v>
      </c>
      <c r="E344" s="14" t="s">
        <v>159</v>
      </c>
      <c r="F344" s="15" t="s">
        <v>160</v>
      </c>
      <c r="G344" s="16">
        <v>2.7242040000000003</v>
      </c>
      <c r="H344" s="16">
        <v>2.91929</v>
      </c>
      <c r="I344" s="16">
        <v>4.41433</v>
      </c>
      <c r="J344" s="16">
        <v>3.8099920000000003</v>
      </c>
      <c r="K344" s="16">
        <v>5.046454</v>
      </c>
      <c r="L344" s="16">
        <v>4.304994</v>
      </c>
      <c r="M344" s="16">
        <v>23.787504000000002</v>
      </c>
      <c r="N344" s="16">
        <v>17.543046999999998</v>
      </c>
      <c r="O344" s="16">
        <v>8.523142</v>
      </c>
      <c r="P344" s="16">
        <v>16.659153999999997</v>
      </c>
      <c r="Q344" s="16">
        <v>20.531516</v>
      </c>
      <c r="R344" s="16">
        <v>14.082780000000001</v>
      </c>
      <c r="S344" s="17">
        <v>124.346407</v>
      </c>
    </row>
    <row r="345" spans="1:19" ht="15" customHeight="1">
      <c r="A345" s="3"/>
      <c r="B345" s="11"/>
      <c r="C345" s="12"/>
      <c r="D345" s="13">
        <v>10</v>
      </c>
      <c r="E345" s="14" t="s">
        <v>546</v>
      </c>
      <c r="F345" s="15" t="s">
        <v>547</v>
      </c>
      <c r="G345" s="16">
        <v>114.47330000000001</v>
      </c>
      <c r="H345" s="16">
        <v>135.04017000000002</v>
      </c>
      <c r="I345" s="16">
        <v>55.544399</v>
      </c>
      <c r="J345" s="16">
        <v>128.08881</v>
      </c>
      <c r="K345" s="16">
        <v>153.50471599999997</v>
      </c>
      <c r="L345" s="16">
        <v>77.23672</v>
      </c>
      <c r="M345" s="16">
        <v>90.98014500000001</v>
      </c>
      <c r="N345" s="16">
        <v>124.37861</v>
      </c>
      <c r="O345" s="16">
        <v>185.426144</v>
      </c>
      <c r="P345" s="16">
        <v>50.150879</v>
      </c>
      <c r="Q345" s="16">
        <v>73.83569800000001</v>
      </c>
      <c r="R345" s="16">
        <v>266.714402</v>
      </c>
      <c r="S345" s="17">
        <v>1455.3739930000002</v>
      </c>
    </row>
    <row r="346" spans="1:19" ht="15" customHeight="1">
      <c r="A346" s="3"/>
      <c r="B346" s="11"/>
      <c r="C346" s="12"/>
      <c r="D346" s="13">
        <v>11</v>
      </c>
      <c r="E346" s="14" t="s">
        <v>548</v>
      </c>
      <c r="F346" s="15" t="s">
        <v>549</v>
      </c>
      <c r="G346" s="16">
        <v>99.20626</v>
      </c>
      <c r="H346" s="16">
        <v>97.51438</v>
      </c>
      <c r="I346" s="16">
        <v>65.40941000000001</v>
      </c>
      <c r="J346" s="16">
        <v>101.21503</v>
      </c>
      <c r="K346" s="16">
        <v>80.91167</v>
      </c>
      <c r="L346" s="16">
        <v>63.337835</v>
      </c>
      <c r="M346" s="16">
        <v>95.027236</v>
      </c>
      <c r="N346" s="16">
        <v>23.647301</v>
      </c>
      <c r="O346" s="16">
        <v>23.104725</v>
      </c>
      <c r="P346" s="16">
        <v>21.422189</v>
      </c>
      <c r="Q346" s="16">
        <v>25.194579</v>
      </c>
      <c r="R346" s="16">
        <v>20.057625</v>
      </c>
      <c r="S346" s="17">
        <v>716.04824</v>
      </c>
    </row>
    <row r="347" spans="1:19" ht="15" customHeight="1">
      <c r="A347" s="3"/>
      <c r="B347" s="11"/>
      <c r="C347" s="12"/>
      <c r="D347" s="13">
        <v>12</v>
      </c>
      <c r="E347" s="14" t="s">
        <v>56</v>
      </c>
      <c r="F347" s="15" t="s">
        <v>57</v>
      </c>
      <c r="G347" s="16">
        <v>124.82314</v>
      </c>
      <c r="H347" s="16">
        <v>92.29861500000001</v>
      </c>
      <c r="I347" s="16">
        <v>166.19817</v>
      </c>
      <c r="J347" s="16">
        <v>84.09588099999999</v>
      </c>
      <c r="K347" s="16">
        <v>67.8565</v>
      </c>
      <c r="L347" s="16">
        <v>75.67561</v>
      </c>
      <c r="M347" s="16">
        <v>47.453120000000006</v>
      </c>
      <c r="N347" s="16">
        <v>154.32942</v>
      </c>
      <c r="O347" s="16">
        <v>100.87388</v>
      </c>
      <c r="P347" s="16">
        <v>85.76927</v>
      </c>
      <c r="Q347" s="16">
        <v>122.434761</v>
      </c>
      <c r="R347" s="16">
        <v>84.950144</v>
      </c>
      <c r="S347" s="17">
        <v>1206.758511</v>
      </c>
    </row>
    <row r="348" spans="1:19" ht="15" customHeight="1">
      <c r="A348" s="3"/>
      <c r="B348" s="11"/>
      <c r="C348" s="12"/>
      <c r="D348" s="13">
        <v>13</v>
      </c>
      <c r="E348" s="14" t="s">
        <v>550</v>
      </c>
      <c r="F348" s="15" t="s">
        <v>551</v>
      </c>
      <c r="G348" s="16">
        <v>47.14602</v>
      </c>
      <c r="H348" s="16">
        <v>20.09518</v>
      </c>
      <c r="I348" s="16">
        <v>4.264279999999999</v>
      </c>
      <c r="J348" s="16">
        <v>95.6785</v>
      </c>
      <c r="K348" s="16">
        <v>27.93468</v>
      </c>
      <c r="L348" s="16">
        <v>2.9843</v>
      </c>
      <c r="M348" s="16">
        <v>62.679370000000006</v>
      </c>
      <c r="N348" s="16">
        <v>51.48764</v>
      </c>
      <c r="O348" s="16">
        <v>17.55563</v>
      </c>
      <c r="P348" s="16">
        <v>60.65382</v>
      </c>
      <c r="Q348" s="16">
        <v>66.77891000000001</v>
      </c>
      <c r="R348" s="16">
        <v>27.06334</v>
      </c>
      <c r="S348" s="17">
        <v>484.32167</v>
      </c>
    </row>
    <row r="349" spans="1:19" ht="15" customHeight="1">
      <c r="A349" s="3"/>
      <c r="B349" s="11"/>
      <c r="C349" s="12"/>
      <c r="D349" s="13">
        <v>14</v>
      </c>
      <c r="E349" s="14" t="s">
        <v>295</v>
      </c>
      <c r="F349" s="15" t="s">
        <v>296</v>
      </c>
      <c r="G349" s="16">
        <v>492.43</v>
      </c>
      <c r="H349" s="16">
        <v>886.43</v>
      </c>
      <c r="I349" s="16">
        <v>896.55</v>
      </c>
      <c r="J349" s="16">
        <v>1287.79</v>
      </c>
      <c r="K349" s="16">
        <v>634.5</v>
      </c>
      <c r="L349" s="16">
        <v>842.26</v>
      </c>
      <c r="M349" s="16">
        <v>553.32</v>
      </c>
      <c r="N349" s="16">
        <v>202.5</v>
      </c>
      <c r="O349" s="16">
        <v>190.98</v>
      </c>
      <c r="P349" s="16">
        <v>395</v>
      </c>
      <c r="Q349" s="16">
        <v>229</v>
      </c>
      <c r="R349" s="16">
        <v>594.51</v>
      </c>
      <c r="S349" s="17">
        <v>7205.2699999999995</v>
      </c>
    </row>
    <row r="350" spans="1:19" ht="15" customHeight="1">
      <c r="A350" s="3"/>
      <c r="B350" s="11"/>
      <c r="C350" s="12"/>
      <c r="D350" s="13">
        <v>15</v>
      </c>
      <c r="E350" s="14" t="s">
        <v>552</v>
      </c>
      <c r="F350" s="15" t="s">
        <v>553</v>
      </c>
      <c r="G350" s="16">
        <v>126.44160000000001</v>
      </c>
      <c r="H350" s="16">
        <v>25.9004</v>
      </c>
      <c r="I350" s="16">
        <v>70.11528</v>
      </c>
      <c r="J350" s="16">
        <v>159.28178</v>
      </c>
      <c r="K350" s="16">
        <v>105.45103</v>
      </c>
      <c r="L350" s="16">
        <v>79.51596</v>
      </c>
      <c r="M350" s="16">
        <v>128.56014</v>
      </c>
      <c r="N350" s="16">
        <v>133.80919</v>
      </c>
      <c r="O350" s="16">
        <v>159.08020000000002</v>
      </c>
      <c r="P350" s="16">
        <v>186.99397</v>
      </c>
      <c r="Q350" s="16">
        <v>185.42620000000002</v>
      </c>
      <c r="R350" s="16">
        <v>79.86603</v>
      </c>
      <c r="S350" s="17">
        <v>1440.44178</v>
      </c>
    </row>
    <row r="351" spans="1:19" ht="15">
      <c r="A351" s="3"/>
      <c r="B351" s="11"/>
      <c r="C351" s="12"/>
      <c r="D351" s="13">
        <v>16</v>
      </c>
      <c r="E351" s="14" t="s">
        <v>554</v>
      </c>
      <c r="F351" s="15" t="s">
        <v>555</v>
      </c>
      <c r="G351" s="16">
        <v>136.935192</v>
      </c>
      <c r="H351" s="16">
        <v>91.24463499999999</v>
      </c>
      <c r="I351" s="16">
        <v>77.19262300000001</v>
      </c>
      <c r="J351" s="16">
        <v>98.26865099999999</v>
      </c>
      <c r="K351" s="16">
        <v>80.22940399999999</v>
      </c>
      <c r="L351" s="16">
        <v>83.435141</v>
      </c>
      <c r="M351" s="16">
        <v>75.83028999999999</v>
      </c>
      <c r="N351" s="16">
        <v>76.75954300000001</v>
      </c>
      <c r="O351" s="16">
        <v>67.038665</v>
      </c>
      <c r="P351" s="16">
        <v>159.99565900000002</v>
      </c>
      <c r="Q351" s="16">
        <v>243.694614</v>
      </c>
      <c r="R351" s="16">
        <v>240.696524</v>
      </c>
      <c r="S351" s="17">
        <v>1431.320941</v>
      </c>
    </row>
    <row r="352" spans="1:19" ht="15">
      <c r="A352" s="3"/>
      <c r="B352" s="11"/>
      <c r="C352" s="12"/>
      <c r="D352" s="13">
        <v>17</v>
      </c>
      <c r="E352" s="14" t="s">
        <v>556</v>
      </c>
      <c r="F352" s="15" t="s">
        <v>557</v>
      </c>
      <c r="G352" s="16">
        <v>97.4821</v>
      </c>
      <c r="H352" s="16">
        <v>101.4508</v>
      </c>
      <c r="I352" s="16">
        <v>213.9945</v>
      </c>
      <c r="J352" s="16">
        <v>46.945699999999995</v>
      </c>
      <c r="K352" s="16">
        <v>111.4171</v>
      </c>
      <c r="L352" s="16">
        <v>74.6791</v>
      </c>
      <c r="M352" s="16">
        <v>87.6371</v>
      </c>
      <c r="N352" s="16">
        <v>53.520199999999996</v>
      </c>
      <c r="O352" s="16">
        <v>78.5205</v>
      </c>
      <c r="P352" s="16">
        <v>102.7728</v>
      </c>
      <c r="Q352" s="16">
        <v>123.9591</v>
      </c>
      <c r="R352" s="16">
        <v>51.565400000000004</v>
      </c>
      <c r="S352" s="17">
        <v>1143.9443999999999</v>
      </c>
    </row>
    <row r="353" spans="1:19" ht="15" customHeight="1">
      <c r="A353" s="3"/>
      <c r="B353" s="11"/>
      <c r="C353" s="12"/>
      <c r="D353" s="13">
        <v>18</v>
      </c>
      <c r="E353" s="14" t="s">
        <v>558</v>
      </c>
      <c r="F353" s="15" t="s">
        <v>559</v>
      </c>
      <c r="G353" s="16">
        <v>35.78</v>
      </c>
      <c r="H353" s="16">
        <v>28.335990000000002</v>
      </c>
      <c r="I353" s="16">
        <v>60.19341</v>
      </c>
      <c r="J353" s="16">
        <v>74.76922</v>
      </c>
      <c r="K353" s="16">
        <v>76.2038</v>
      </c>
      <c r="L353" s="16">
        <v>62.918150000000004</v>
      </c>
      <c r="M353" s="16">
        <v>109.18699000000001</v>
      </c>
      <c r="N353" s="16">
        <v>93.12967</v>
      </c>
      <c r="O353" s="16">
        <v>72.99728</v>
      </c>
      <c r="P353" s="16">
        <v>133.54822000000001</v>
      </c>
      <c r="Q353" s="16">
        <v>92.6445</v>
      </c>
      <c r="R353" s="16">
        <v>104.04675900000001</v>
      </c>
      <c r="S353" s="17">
        <v>943.753989</v>
      </c>
    </row>
    <row r="354" spans="1:19" ht="15" customHeight="1">
      <c r="A354" s="3"/>
      <c r="B354" s="11"/>
      <c r="C354" s="12"/>
      <c r="D354" s="13">
        <v>19</v>
      </c>
      <c r="E354" s="14" t="s">
        <v>435</v>
      </c>
      <c r="F354" s="15" t="s">
        <v>436</v>
      </c>
      <c r="G354" s="16">
        <v>73.310943</v>
      </c>
      <c r="H354" s="16">
        <v>35.78722</v>
      </c>
      <c r="I354" s="16">
        <v>40.086813</v>
      </c>
      <c r="J354" s="16">
        <v>49.212278</v>
      </c>
      <c r="K354" s="16">
        <v>46.479144999999995</v>
      </c>
      <c r="L354" s="16">
        <v>41.162399</v>
      </c>
      <c r="M354" s="16">
        <v>50.302718</v>
      </c>
      <c r="N354" s="16">
        <v>44.541222000000005</v>
      </c>
      <c r="O354" s="16">
        <v>56.607172</v>
      </c>
      <c r="P354" s="16">
        <v>40.779751</v>
      </c>
      <c r="Q354" s="16">
        <v>32.502294</v>
      </c>
      <c r="R354" s="16">
        <v>30.692526</v>
      </c>
      <c r="S354" s="17">
        <v>541.464481</v>
      </c>
    </row>
    <row r="355" spans="1:19" ht="15" customHeight="1">
      <c r="A355" s="3"/>
      <c r="B355" s="11"/>
      <c r="C355" s="12"/>
      <c r="D355" s="13">
        <v>20</v>
      </c>
      <c r="E355" s="14" t="s">
        <v>560</v>
      </c>
      <c r="F355" s="15" t="s">
        <v>561</v>
      </c>
      <c r="G355" s="16">
        <v>172.55444</v>
      </c>
      <c r="H355" s="16">
        <v>176.81216</v>
      </c>
      <c r="I355" s="16">
        <v>325.69018</v>
      </c>
      <c r="J355" s="16">
        <v>249.10495</v>
      </c>
      <c r="K355" s="16">
        <v>161.50920000000002</v>
      </c>
      <c r="L355" s="16">
        <v>148.45931</v>
      </c>
      <c r="M355" s="16">
        <v>198.17778</v>
      </c>
      <c r="N355" s="16">
        <v>138.88804000000002</v>
      </c>
      <c r="O355" s="16">
        <v>100.915367</v>
      </c>
      <c r="P355" s="16">
        <v>112.32167</v>
      </c>
      <c r="Q355" s="16">
        <v>109.92087</v>
      </c>
      <c r="R355" s="16">
        <v>107.61561</v>
      </c>
      <c r="S355" s="17">
        <v>2001.969577</v>
      </c>
    </row>
    <row r="356" spans="1:19" ht="15" customHeight="1">
      <c r="A356" s="3"/>
      <c r="B356" s="11"/>
      <c r="C356" s="12"/>
      <c r="D356" s="13">
        <v>21</v>
      </c>
      <c r="E356" s="14" t="s">
        <v>82</v>
      </c>
      <c r="F356" s="15" t="s">
        <v>83</v>
      </c>
      <c r="G356" s="16">
        <v>280.5092</v>
      </c>
      <c r="H356" s="16">
        <v>106.2769</v>
      </c>
      <c r="I356" s="16">
        <v>288.2165</v>
      </c>
      <c r="J356" s="16">
        <v>145.6886</v>
      </c>
      <c r="K356" s="16">
        <v>181.62720000000002</v>
      </c>
      <c r="L356" s="16">
        <v>47.2083</v>
      </c>
      <c r="M356" s="16">
        <v>29.188</v>
      </c>
      <c r="N356" s="16">
        <v>384.72270000000003</v>
      </c>
      <c r="O356" s="16">
        <v>91.89099</v>
      </c>
      <c r="P356" s="16">
        <v>29.361</v>
      </c>
      <c r="Q356" s="16">
        <v>74.09644</v>
      </c>
      <c r="R356" s="16">
        <v>31.017799999999998</v>
      </c>
      <c r="S356" s="17">
        <v>1689.8036300000003</v>
      </c>
    </row>
    <row r="357" spans="1:19" ht="15" customHeight="1">
      <c r="A357" s="3"/>
      <c r="B357" s="11"/>
      <c r="C357" s="12"/>
      <c r="D357" s="13">
        <v>22</v>
      </c>
      <c r="E357" s="14" t="s">
        <v>562</v>
      </c>
      <c r="F357" s="15" t="s">
        <v>563</v>
      </c>
      <c r="G357" s="16">
        <v>587.275</v>
      </c>
      <c r="H357" s="16">
        <v>447.075</v>
      </c>
      <c r="I357" s="16">
        <v>597.765</v>
      </c>
      <c r="J357" s="16">
        <v>761.795</v>
      </c>
      <c r="K357" s="16">
        <v>475.075</v>
      </c>
      <c r="L357" s="16">
        <v>712.435</v>
      </c>
      <c r="M357" s="16">
        <v>544.26</v>
      </c>
      <c r="N357" s="16">
        <v>412.28</v>
      </c>
      <c r="O357" s="16">
        <v>531.605</v>
      </c>
      <c r="P357" s="16">
        <v>764.21</v>
      </c>
      <c r="Q357" s="16">
        <v>470.28</v>
      </c>
      <c r="R357" s="16">
        <v>50.2</v>
      </c>
      <c r="S357" s="17">
        <v>6354.254999999998</v>
      </c>
    </row>
    <row r="358" spans="1:19" ht="15" customHeight="1">
      <c r="A358" s="3"/>
      <c r="B358" s="11"/>
      <c r="C358" s="12"/>
      <c r="D358" s="13">
        <v>23</v>
      </c>
      <c r="E358" s="14" t="s">
        <v>564</v>
      </c>
      <c r="F358" s="15" t="s">
        <v>565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269.24</v>
      </c>
      <c r="O358" s="16">
        <v>780.9</v>
      </c>
      <c r="P358" s="16">
        <v>1707.52</v>
      </c>
      <c r="Q358" s="16">
        <v>1704</v>
      </c>
      <c r="R358" s="16">
        <v>1690</v>
      </c>
      <c r="S358" s="17">
        <v>6151.66</v>
      </c>
    </row>
    <row r="359" spans="1:19" ht="15" customHeight="1">
      <c r="A359" s="3"/>
      <c r="B359" s="11"/>
      <c r="C359" s="12"/>
      <c r="D359" s="13">
        <v>24</v>
      </c>
      <c r="E359" s="14" t="s">
        <v>566</v>
      </c>
      <c r="F359" s="15" t="s">
        <v>567</v>
      </c>
      <c r="G359" s="16">
        <v>57.5492</v>
      </c>
      <c r="H359" s="16">
        <v>52.6796</v>
      </c>
      <c r="I359" s="16">
        <v>52.337199999999996</v>
      </c>
      <c r="J359" s="16">
        <v>55.0916</v>
      </c>
      <c r="K359" s="16">
        <v>32.4478</v>
      </c>
      <c r="L359" s="16">
        <v>52.3567</v>
      </c>
      <c r="M359" s="16">
        <v>18.8873</v>
      </c>
      <c r="N359" s="16">
        <v>58.0394</v>
      </c>
      <c r="O359" s="16">
        <v>16.5325</v>
      </c>
      <c r="P359" s="16">
        <v>15.5365</v>
      </c>
      <c r="Q359" s="16">
        <v>31.880200000000002</v>
      </c>
      <c r="R359" s="16">
        <v>47.9062</v>
      </c>
      <c r="S359" s="17">
        <v>491.2442</v>
      </c>
    </row>
    <row r="360" spans="1:19" ht="15" customHeight="1">
      <c r="A360" s="3"/>
      <c r="B360" s="11"/>
      <c r="C360" s="12"/>
      <c r="D360" s="13">
        <v>25</v>
      </c>
      <c r="E360" s="14" t="s">
        <v>568</v>
      </c>
      <c r="F360" s="15" t="s">
        <v>569</v>
      </c>
      <c r="G360" s="16">
        <v>88.54846</v>
      </c>
      <c r="H360" s="16">
        <v>79.079311</v>
      </c>
      <c r="I360" s="16">
        <v>77.539209</v>
      </c>
      <c r="J360" s="16">
        <v>96.85352999999999</v>
      </c>
      <c r="K360" s="16">
        <v>75.835928</v>
      </c>
      <c r="L360" s="16">
        <v>61.626492</v>
      </c>
      <c r="M360" s="16">
        <v>79.67030100000001</v>
      </c>
      <c r="N360" s="16">
        <v>70.856936</v>
      </c>
      <c r="O360" s="16">
        <v>118.29466099999999</v>
      </c>
      <c r="P360" s="16">
        <v>81.728092</v>
      </c>
      <c r="Q360" s="16">
        <v>114.962391</v>
      </c>
      <c r="R360" s="16">
        <v>111.373478</v>
      </c>
      <c r="S360" s="17">
        <v>1056.368789</v>
      </c>
    </row>
    <row r="361" spans="1:19" ht="15" customHeight="1">
      <c r="A361" s="3"/>
      <c r="B361" s="11"/>
      <c r="C361" s="12"/>
      <c r="D361" s="13">
        <v>26</v>
      </c>
      <c r="E361" s="14" t="s">
        <v>570</v>
      </c>
      <c r="F361" s="15" t="s">
        <v>571</v>
      </c>
      <c r="G361" s="16">
        <v>33.924722</v>
      </c>
      <c r="H361" s="16">
        <v>88.798051</v>
      </c>
      <c r="I361" s="16">
        <v>95.497734</v>
      </c>
      <c r="J361" s="16">
        <v>38.86048</v>
      </c>
      <c r="K361" s="16">
        <v>144.212174</v>
      </c>
      <c r="L361" s="16">
        <v>32.128914</v>
      </c>
      <c r="M361" s="16">
        <v>100.805975</v>
      </c>
      <c r="N361" s="16">
        <v>81.631238</v>
      </c>
      <c r="O361" s="16">
        <v>43.219105000000006</v>
      </c>
      <c r="P361" s="16">
        <v>108.673164</v>
      </c>
      <c r="Q361" s="16">
        <v>80.84832</v>
      </c>
      <c r="R361" s="16">
        <v>55.087862</v>
      </c>
      <c r="S361" s="17">
        <v>903.6877390000001</v>
      </c>
    </row>
    <row r="362" spans="1:19" ht="15" customHeight="1">
      <c r="A362" s="3"/>
      <c r="B362" s="11"/>
      <c r="C362" s="12"/>
      <c r="D362" s="13">
        <v>27</v>
      </c>
      <c r="E362" s="14" t="s">
        <v>395</v>
      </c>
      <c r="F362" s="15" t="s">
        <v>396</v>
      </c>
      <c r="G362" s="16">
        <v>594.381</v>
      </c>
      <c r="H362" s="16">
        <v>341.0965</v>
      </c>
      <c r="I362" s="16">
        <v>115.7</v>
      </c>
      <c r="J362" s="16">
        <v>339.542</v>
      </c>
      <c r="K362" s="16">
        <v>261.928</v>
      </c>
      <c r="L362" s="16">
        <v>80.25</v>
      </c>
      <c r="M362" s="16">
        <v>128.466</v>
      </c>
      <c r="N362" s="16">
        <v>61.048</v>
      </c>
      <c r="O362" s="16">
        <v>312.542312</v>
      </c>
      <c r="P362" s="16">
        <v>418.071</v>
      </c>
      <c r="Q362" s="16">
        <v>100.884</v>
      </c>
      <c r="R362" s="16">
        <v>473.182</v>
      </c>
      <c r="S362" s="17">
        <v>3227.0908119999995</v>
      </c>
    </row>
    <row r="363" spans="1:19" ht="15" customHeight="1">
      <c r="A363" s="3"/>
      <c r="B363" s="11"/>
      <c r="C363" s="12"/>
      <c r="D363" s="13">
        <v>28</v>
      </c>
      <c r="E363" s="14" t="s">
        <v>451</v>
      </c>
      <c r="F363" s="15" t="s">
        <v>452</v>
      </c>
      <c r="G363" s="16">
        <v>75.835</v>
      </c>
      <c r="H363" s="16">
        <v>97.285</v>
      </c>
      <c r="I363" s="16">
        <v>72.325</v>
      </c>
      <c r="J363" s="16">
        <v>77.85</v>
      </c>
      <c r="K363" s="16">
        <v>80.355</v>
      </c>
      <c r="L363" s="16">
        <v>215.586</v>
      </c>
      <c r="M363" s="16">
        <v>129.64</v>
      </c>
      <c r="N363" s="16">
        <v>100.645</v>
      </c>
      <c r="O363" s="16">
        <v>106.2</v>
      </c>
      <c r="P363" s="16">
        <v>130.84</v>
      </c>
      <c r="Q363" s="16">
        <v>185.675</v>
      </c>
      <c r="R363" s="16">
        <v>21.55</v>
      </c>
      <c r="S363" s="17">
        <v>1293.7859999999998</v>
      </c>
    </row>
    <row r="364" spans="1:19" ht="15" customHeight="1">
      <c r="A364" s="3"/>
      <c r="B364" s="11"/>
      <c r="C364" s="12"/>
      <c r="D364" s="13">
        <v>29</v>
      </c>
      <c r="E364" s="14" t="s">
        <v>572</v>
      </c>
      <c r="F364" s="15" t="s">
        <v>573</v>
      </c>
      <c r="G364" s="16">
        <v>105.2385</v>
      </c>
      <c r="H364" s="16">
        <v>101.302</v>
      </c>
      <c r="I364" s="16">
        <v>126.539</v>
      </c>
      <c r="J364" s="16">
        <v>116.3205</v>
      </c>
      <c r="K364" s="16">
        <v>96.0001</v>
      </c>
      <c r="L364" s="16">
        <v>100.704</v>
      </c>
      <c r="M364" s="16">
        <v>142.05531</v>
      </c>
      <c r="N364" s="16">
        <v>76.556</v>
      </c>
      <c r="O364" s="16">
        <v>104.608</v>
      </c>
      <c r="P364" s="16">
        <v>210.41586999999998</v>
      </c>
      <c r="Q364" s="16">
        <v>350.63325</v>
      </c>
      <c r="R364" s="16">
        <v>140.187</v>
      </c>
      <c r="S364" s="17">
        <v>1670.55953</v>
      </c>
    </row>
    <row r="365" spans="1:19" ht="15" customHeight="1">
      <c r="A365" s="3"/>
      <c r="B365" s="11"/>
      <c r="C365" s="12"/>
      <c r="D365" s="13">
        <v>30</v>
      </c>
      <c r="E365" s="14" t="s">
        <v>574</v>
      </c>
      <c r="F365" s="15" t="s">
        <v>575</v>
      </c>
      <c r="G365" s="16">
        <v>30.0955</v>
      </c>
      <c r="H365" s="16">
        <v>30.02627</v>
      </c>
      <c r="I365" s="16">
        <v>15.1241</v>
      </c>
      <c r="J365" s="16">
        <v>6.51205</v>
      </c>
      <c r="K365" s="16">
        <v>39.448322999999995</v>
      </c>
      <c r="L365" s="16">
        <v>0</v>
      </c>
      <c r="M365" s="16">
        <v>5.149310000000001</v>
      </c>
      <c r="N365" s="16">
        <v>0</v>
      </c>
      <c r="O365" s="16">
        <v>0</v>
      </c>
      <c r="P365" s="16">
        <v>0</v>
      </c>
      <c r="Q365" s="16">
        <v>0.57725</v>
      </c>
      <c r="R365" s="16">
        <v>0.24680000000000002</v>
      </c>
      <c r="S365" s="17">
        <v>127.179603</v>
      </c>
    </row>
    <row r="366" spans="1:19" ht="15" customHeight="1">
      <c r="A366" s="3"/>
      <c r="B366" s="11"/>
      <c r="C366" s="12"/>
      <c r="D366" s="13">
        <v>31</v>
      </c>
      <c r="E366" s="14" t="s">
        <v>576</v>
      </c>
      <c r="F366" s="15" t="s">
        <v>577</v>
      </c>
      <c r="G366" s="16">
        <v>92.617758</v>
      </c>
      <c r="H366" s="16">
        <v>138.84163</v>
      </c>
      <c r="I366" s="16">
        <v>105.942353</v>
      </c>
      <c r="J366" s="16">
        <v>100.934501</v>
      </c>
      <c r="K366" s="16">
        <v>103.72105</v>
      </c>
      <c r="L366" s="16">
        <v>137.177423</v>
      </c>
      <c r="M366" s="16">
        <v>117.122461</v>
      </c>
      <c r="N366" s="16">
        <v>112.29249800000001</v>
      </c>
      <c r="O366" s="16">
        <v>113.426253</v>
      </c>
      <c r="P366" s="16">
        <v>89.57455</v>
      </c>
      <c r="Q366" s="16">
        <v>104.11250100000001</v>
      </c>
      <c r="R366" s="16">
        <v>104.816715</v>
      </c>
      <c r="S366" s="17">
        <v>1320.5796930000001</v>
      </c>
    </row>
    <row r="367" spans="1:19" ht="15" customHeight="1">
      <c r="A367" s="3"/>
      <c r="B367" s="11"/>
      <c r="C367" s="12"/>
      <c r="D367" s="13">
        <v>32</v>
      </c>
      <c r="E367" s="14" t="s">
        <v>578</v>
      </c>
      <c r="F367" s="15" t="s">
        <v>579</v>
      </c>
      <c r="G367" s="16">
        <v>37.980669999999996</v>
      </c>
      <c r="H367" s="16">
        <v>13.805290000000001</v>
      </c>
      <c r="I367" s="16">
        <v>0</v>
      </c>
      <c r="J367" s="16">
        <v>30.93732</v>
      </c>
      <c r="K367" s="16">
        <v>0</v>
      </c>
      <c r="L367" s="16">
        <v>15.419270000000001</v>
      </c>
      <c r="M367" s="16">
        <v>12.38185</v>
      </c>
      <c r="N367" s="16">
        <v>0.0225</v>
      </c>
      <c r="O367" s="16">
        <v>42.68666</v>
      </c>
      <c r="P367" s="16">
        <v>51.493480000000005</v>
      </c>
      <c r="Q367" s="16">
        <v>31.1973</v>
      </c>
      <c r="R367" s="16">
        <v>57.26908</v>
      </c>
      <c r="S367" s="17">
        <v>293.19341999999995</v>
      </c>
    </row>
    <row r="368" spans="1:19" ht="15" customHeight="1">
      <c r="A368" s="3"/>
      <c r="B368" s="11"/>
      <c r="C368" s="12"/>
      <c r="D368" s="13">
        <v>33</v>
      </c>
      <c r="E368" s="14" t="s">
        <v>580</v>
      </c>
      <c r="F368" s="15" t="s">
        <v>581</v>
      </c>
      <c r="G368" s="16">
        <v>41.42145</v>
      </c>
      <c r="H368" s="16">
        <v>84.46783</v>
      </c>
      <c r="I368" s="16">
        <v>60.57723</v>
      </c>
      <c r="J368" s="16">
        <v>88.07992999999999</v>
      </c>
      <c r="K368" s="16">
        <v>71.30985000000001</v>
      </c>
      <c r="L368" s="16">
        <v>53.35101</v>
      </c>
      <c r="M368" s="16">
        <v>81.09824</v>
      </c>
      <c r="N368" s="16">
        <v>65.97419000000001</v>
      </c>
      <c r="O368" s="16">
        <v>91.13170299999999</v>
      </c>
      <c r="P368" s="16">
        <v>78.69152</v>
      </c>
      <c r="Q368" s="16">
        <v>53.896209999999996</v>
      </c>
      <c r="R368" s="16">
        <v>102.22146000000001</v>
      </c>
      <c r="S368" s="17">
        <v>872.220623</v>
      </c>
    </row>
    <row r="369" spans="1:19" ht="15" customHeight="1">
      <c r="A369" s="3"/>
      <c r="B369" s="11"/>
      <c r="C369" s="12"/>
      <c r="D369" s="13">
        <v>34</v>
      </c>
      <c r="E369" s="14" t="s">
        <v>582</v>
      </c>
      <c r="F369" s="15" t="s">
        <v>583</v>
      </c>
      <c r="G369" s="16">
        <v>82.21824000000001</v>
      </c>
      <c r="H369" s="16">
        <v>0</v>
      </c>
      <c r="I369" s="16">
        <v>0</v>
      </c>
      <c r="J369" s="16">
        <v>0</v>
      </c>
      <c r="K369" s="16">
        <v>219.36</v>
      </c>
      <c r="L369" s="16">
        <v>104.2</v>
      </c>
      <c r="M369" s="16">
        <v>499.62</v>
      </c>
      <c r="N369" s="16">
        <v>146.52</v>
      </c>
      <c r="O369" s="16">
        <v>212.508</v>
      </c>
      <c r="P369" s="16">
        <v>26.556</v>
      </c>
      <c r="Q369" s="16">
        <v>215.928</v>
      </c>
      <c r="R369" s="16">
        <v>0</v>
      </c>
      <c r="S369" s="17">
        <v>1506.9102400000002</v>
      </c>
    </row>
    <row r="370" spans="1:19" ht="15" customHeight="1">
      <c r="A370" s="3"/>
      <c r="B370" s="11"/>
      <c r="C370" s="12"/>
      <c r="D370" s="13">
        <v>35</v>
      </c>
      <c r="E370" s="14" t="s">
        <v>104</v>
      </c>
      <c r="F370" s="15" t="s">
        <v>105</v>
      </c>
      <c r="G370" s="16">
        <v>197.12560000000002</v>
      </c>
      <c r="H370" s="16">
        <v>0</v>
      </c>
      <c r="I370" s="16">
        <v>68.204</v>
      </c>
      <c r="J370" s="16">
        <v>16.84</v>
      </c>
      <c r="K370" s="16">
        <v>35.076</v>
      </c>
      <c r="L370" s="16">
        <v>401.5206</v>
      </c>
      <c r="M370" s="16">
        <v>192.9688</v>
      </c>
      <c r="N370" s="16">
        <v>174.612</v>
      </c>
      <c r="O370" s="16">
        <v>230.26579999999998</v>
      </c>
      <c r="P370" s="16">
        <v>265.248</v>
      </c>
      <c r="Q370" s="16">
        <v>197.7092</v>
      </c>
      <c r="R370" s="16">
        <v>299.6816</v>
      </c>
      <c r="S370" s="17">
        <v>2079.2516</v>
      </c>
    </row>
    <row r="371" spans="1:19" ht="15" customHeight="1">
      <c r="A371" s="3"/>
      <c r="B371" s="11"/>
      <c r="C371" s="12"/>
      <c r="D371" s="13">
        <v>36</v>
      </c>
      <c r="E371" s="14" t="s">
        <v>584</v>
      </c>
      <c r="F371" s="15" t="s">
        <v>585</v>
      </c>
      <c r="G371" s="16">
        <v>117.318549</v>
      </c>
      <c r="H371" s="16">
        <v>96.862797</v>
      </c>
      <c r="I371" s="16">
        <v>228.266054</v>
      </c>
      <c r="J371" s="16">
        <v>149.43807199999998</v>
      </c>
      <c r="K371" s="16">
        <v>129.858766</v>
      </c>
      <c r="L371" s="16">
        <v>35.250855</v>
      </c>
      <c r="M371" s="16">
        <v>165.45957</v>
      </c>
      <c r="N371" s="16">
        <v>189.619775</v>
      </c>
      <c r="O371" s="16">
        <v>97.00242</v>
      </c>
      <c r="P371" s="16">
        <v>44.721534</v>
      </c>
      <c r="Q371" s="16">
        <v>146.705786</v>
      </c>
      <c r="R371" s="16">
        <v>81.902167</v>
      </c>
      <c r="S371" s="17">
        <v>1482.406345</v>
      </c>
    </row>
    <row r="372" spans="1:19" ht="15" customHeight="1">
      <c r="A372" s="3"/>
      <c r="B372" s="11"/>
      <c r="C372" s="12"/>
      <c r="D372" s="13">
        <v>37</v>
      </c>
      <c r="E372" s="14" t="s">
        <v>405</v>
      </c>
      <c r="F372" s="15" t="s">
        <v>406</v>
      </c>
      <c r="G372" s="16">
        <v>27.599400000000003</v>
      </c>
      <c r="H372" s="16">
        <v>97.82117</v>
      </c>
      <c r="I372" s="16">
        <v>62.304010000000005</v>
      </c>
      <c r="J372" s="16">
        <v>32.71902</v>
      </c>
      <c r="K372" s="16">
        <v>66.493172</v>
      </c>
      <c r="L372" s="16">
        <v>52.07288</v>
      </c>
      <c r="M372" s="16">
        <v>78.02297</v>
      </c>
      <c r="N372" s="16">
        <v>32.14145</v>
      </c>
      <c r="O372" s="16">
        <v>71.576211</v>
      </c>
      <c r="P372" s="16">
        <v>104.310124</v>
      </c>
      <c r="Q372" s="16">
        <v>42.2752</v>
      </c>
      <c r="R372" s="16">
        <v>63.29089</v>
      </c>
      <c r="S372" s="17">
        <v>730.6264970000001</v>
      </c>
    </row>
    <row r="373" spans="1:19" ht="15" customHeight="1">
      <c r="A373" s="3"/>
      <c r="B373" s="11"/>
      <c r="C373" s="12"/>
      <c r="D373" s="13">
        <v>38</v>
      </c>
      <c r="E373" s="14" t="s">
        <v>449</v>
      </c>
      <c r="F373" s="15" t="s">
        <v>450</v>
      </c>
      <c r="G373" s="16">
        <v>262.641</v>
      </c>
      <c r="H373" s="16">
        <v>278.011</v>
      </c>
      <c r="I373" s="16">
        <v>198.164</v>
      </c>
      <c r="J373" s="16">
        <v>53.156</v>
      </c>
      <c r="K373" s="16">
        <v>58.528</v>
      </c>
      <c r="L373" s="16">
        <v>145.848</v>
      </c>
      <c r="M373" s="16">
        <v>103.105</v>
      </c>
      <c r="N373" s="16">
        <v>104.04</v>
      </c>
      <c r="O373" s="16">
        <v>93.396</v>
      </c>
      <c r="P373" s="16">
        <v>115.842</v>
      </c>
      <c r="Q373" s="16">
        <v>107.608</v>
      </c>
      <c r="R373" s="16">
        <v>73.319623</v>
      </c>
      <c r="S373" s="17">
        <v>1593.658623</v>
      </c>
    </row>
    <row r="374" spans="1:19" ht="15" customHeight="1">
      <c r="A374" s="3"/>
      <c r="B374" s="11"/>
      <c r="C374" s="12"/>
      <c r="D374" s="13">
        <v>39</v>
      </c>
      <c r="E374" s="14" t="s">
        <v>586</v>
      </c>
      <c r="F374" s="15" t="s">
        <v>587</v>
      </c>
      <c r="G374" s="16">
        <v>27.821</v>
      </c>
      <c r="H374" s="16">
        <v>2.895</v>
      </c>
      <c r="I374" s="16">
        <v>0.519</v>
      </c>
      <c r="J374" s="16">
        <v>20.895</v>
      </c>
      <c r="K374" s="16">
        <v>2.249044</v>
      </c>
      <c r="L374" s="16">
        <v>116.077</v>
      </c>
      <c r="M374" s="16">
        <v>0</v>
      </c>
      <c r="N374" s="16">
        <v>3.396</v>
      </c>
      <c r="O374" s="16">
        <v>11.49</v>
      </c>
      <c r="P374" s="16">
        <v>39.439</v>
      </c>
      <c r="Q374" s="16">
        <v>17.58257</v>
      </c>
      <c r="R374" s="16">
        <v>4.693</v>
      </c>
      <c r="S374" s="17">
        <v>247.056614</v>
      </c>
    </row>
    <row r="375" spans="1:19" ht="15" customHeight="1">
      <c r="A375" s="3"/>
      <c r="B375" s="11"/>
      <c r="C375" s="12"/>
      <c r="D375" s="13">
        <v>40</v>
      </c>
      <c r="E375" s="14" t="s">
        <v>588</v>
      </c>
      <c r="F375" s="15" t="s">
        <v>589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7.878640000000001</v>
      </c>
      <c r="N375" s="16">
        <v>1.85</v>
      </c>
      <c r="O375" s="16">
        <v>48.01</v>
      </c>
      <c r="P375" s="16">
        <v>19.8</v>
      </c>
      <c r="Q375" s="16">
        <v>24.00449</v>
      </c>
      <c r="R375" s="16">
        <v>0</v>
      </c>
      <c r="S375" s="17">
        <v>101.54313</v>
      </c>
    </row>
    <row r="376" spans="1:19" ht="15" customHeight="1">
      <c r="A376" s="3"/>
      <c r="B376" s="11"/>
      <c r="C376" s="12"/>
      <c r="D376" s="13">
        <v>41</v>
      </c>
      <c r="E376" s="14" t="s">
        <v>590</v>
      </c>
      <c r="F376" s="15" t="s">
        <v>591</v>
      </c>
      <c r="G376" s="16">
        <v>0</v>
      </c>
      <c r="H376" s="16">
        <v>18</v>
      </c>
      <c r="I376" s="16">
        <v>0</v>
      </c>
      <c r="J376" s="16">
        <v>0</v>
      </c>
      <c r="K376" s="16">
        <v>0</v>
      </c>
      <c r="L376" s="16">
        <v>0</v>
      </c>
      <c r="M376" s="16">
        <v>25.621</v>
      </c>
      <c r="N376" s="16">
        <v>0</v>
      </c>
      <c r="O376" s="16">
        <v>11.4</v>
      </c>
      <c r="P376" s="16">
        <v>0</v>
      </c>
      <c r="Q376" s="16">
        <v>0</v>
      </c>
      <c r="R376" s="16">
        <v>11.2</v>
      </c>
      <c r="S376" s="17">
        <v>66.22099999999999</v>
      </c>
    </row>
    <row r="377" spans="1:19" ht="15" customHeight="1">
      <c r="A377" s="3"/>
      <c r="B377" s="11"/>
      <c r="C377" s="12"/>
      <c r="D377" s="13">
        <v>42</v>
      </c>
      <c r="E377" s="14" t="s">
        <v>592</v>
      </c>
      <c r="F377" s="15" t="s">
        <v>593</v>
      </c>
      <c r="G377" s="16">
        <v>164.877</v>
      </c>
      <c r="H377" s="16">
        <v>22.845</v>
      </c>
      <c r="I377" s="16">
        <v>0</v>
      </c>
      <c r="J377" s="16">
        <v>0</v>
      </c>
      <c r="K377" s="16">
        <v>0</v>
      </c>
      <c r="L377" s="16">
        <v>39.6</v>
      </c>
      <c r="M377" s="16">
        <v>110.088</v>
      </c>
      <c r="N377" s="16">
        <v>67.917</v>
      </c>
      <c r="O377" s="16">
        <v>141.504</v>
      </c>
      <c r="P377" s="16">
        <v>196.968</v>
      </c>
      <c r="Q377" s="16">
        <v>41.976</v>
      </c>
      <c r="R377" s="16">
        <v>117.276</v>
      </c>
      <c r="S377" s="17">
        <v>903.0509999999999</v>
      </c>
    </row>
    <row r="378" spans="1:19" ht="15" customHeight="1">
      <c r="A378" s="3"/>
      <c r="B378" s="11"/>
      <c r="C378" s="12"/>
      <c r="D378" s="13">
        <v>43</v>
      </c>
      <c r="E378" s="14" t="s">
        <v>594</v>
      </c>
      <c r="F378" s="15" t="s">
        <v>595</v>
      </c>
      <c r="G378" s="16">
        <v>80.9862</v>
      </c>
      <c r="H378" s="16">
        <v>193.54822000000001</v>
      </c>
      <c r="I378" s="16">
        <v>0</v>
      </c>
      <c r="J378" s="16">
        <v>0</v>
      </c>
      <c r="K378" s="16">
        <v>0</v>
      </c>
      <c r="L378" s="16">
        <v>104.77946</v>
      </c>
      <c r="M378" s="16">
        <v>306.936593</v>
      </c>
      <c r="N378" s="16">
        <v>189.67449</v>
      </c>
      <c r="O378" s="16">
        <v>340.31068</v>
      </c>
      <c r="P378" s="16">
        <v>340.38219</v>
      </c>
      <c r="Q378" s="16">
        <v>534.56097</v>
      </c>
      <c r="R378" s="16">
        <v>1081.992647</v>
      </c>
      <c r="S378" s="17">
        <v>3173.17145</v>
      </c>
    </row>
    <row r="379" spans="1:19" ht="15" customHeight="1">
      <c r="A379" s="3"/>
      <c r="B379" s="11"/>
      <c r="C379" s="12"/>
      <c r="D379" s="13">
        <v>44</v>
      </c>
      <c r="E379" s="14" t="s">
        <v>596</v>
      </c>
      <c r="F379" s="15" t="s">
        <v>597</v>
      </c>
      <c r="G379" s="16">
        <v>0</v>
      </c>
      <c r="H379" s="16">
        <v>0</v>
      </c>
      <c r="I379" s="16">
        <v>0</v>
      </c>
      <c r="J379" s="16">
        <v>31.52</v>
      </c>
      <c r="K379" s="16">
        <v>2</v>
      </c>
      <c r="L379" s="16">
        <v>0</v>
      </c>
      <c r="M379" s="16">
        <v>58.17</v>
      </c>
      <c r="N379" s="16">
        <v>404.75</v>
      </c>
      <c r="O379" s="16">
        <v>339.18</v>
      </c>
      <c r="P379" s="16">
        <v>202.38</v>
      </c>
      <c r="Q379" s="16">
        <v>344.06</v>
      </c>
      <c r="R379" s="16">
        <v>425.14</v>
      </c>
      <c r="S379" s="17">
        <v>1807.1999999999998</v>
      </c>
    </row>
    <row r="380" spans="1:19" ht="15">
      <c r="A380" s="3"/>
      <c r="B380" s="11"/>
      <c r="C380" s="12"/>
      <c r="D380" s="13">
        <v>45</v>
      </c>
      <c r="E380" s="14" t="s">
        <v>598</v>
      </c>
      <c r="F380" s="15" t="s">
        <v>599</v>
      </c>
      <c r="G380" s="16">
        <v>155.6</v>
      </c>
      <c r="H380" s="16">
        <v>151.4</v>
      </c>
      <c r="I380" s="16">
        <v>72.6</v>
      </c>
      <c r="J380" s="16">
        <v>133</v>
      </c>
      <c r="K380" s="16">
        <v>248.6</v>
      </c>
      <c r="L380" s="16">
        <v>145</v>
      </c>
      <c r="M380" s="16">
        <v>70</v>
      </c>
      <c r="N380" s="16">
        <v>22</v>
      </c>
      <c r="O380" s="16">
        <v>48</v>
      </c>
      <c r="P380" s="16">
        <v>0</v>
      </c>
      <c r="Q380" s="16">
        <v>44</v>
      </c>
      <c r="R380" s="16">
        <v>80.2</v>
      </c>
      <c r="S380" s="17">
        <v>1170.4</v>
      </c>
    </row>
    <row r="381" spans="1:19" ht="15" customHeight="1">
      <c r="A381" s="3"/>
      <c r="B381" s="11"/>
      <c r="C381" s="12"/>
      <c r="D381" s="13">
        <v>46</v>
      </c>
      <c r="E381" s="14" t="s">
        <v>600</v>
      </c>
      <c r="F381" s="15" t="s">
        <v>601</v>
      </c>
      <c r="G381" s="16">
        <v>22.4838</v>
      </c>
      <c r="H381" s="16">
        <v>0</v>
      </c>
      <c r="I381" s="16">
        <v>50.993660000000006</v>
      </c>
      <c r="J381" s="16">
        <v>27.723937999999997</v>
      </c>
      <c r="K381" s="16">
        <v>50.939712</v>
      </c>
      <c r="L381" s="16">
        <v>36.168576</v>
      </c>
      <c r="M381" s="16">
        <v>35.17015</v>
      </c>
      <c r="N381" s="16">
        <v>0</v>
      </c>
      <c r="O381" s="16">
        <v>6.622520000000001</v>
      </c>
      <c r="P381" s="16">
        <v>22.78507</v>
      </c>
      <c r="Q381" s="16">
        <v>25.605144</v>
      </c>
      <c r="R381" s="16">
        <v>42.36441000000001</v>
      </c>
      <c r="S381" s="17">
        <v>320.8569800000001</v>
      </c>
    </row>
    <row r="382" spans="1:19" ht="15">
      <c r="A382" s="3"/>
      <c r="B382" s="11"/>
      <c r="C382" s="12"/>
      <c r="D382" s="13">
        <v>47</v>
      </c>
      <c r="E382" s="14" t="s">
        <v>602</v>
      </c>
      <c r="F382" s="15" t="s">
        <v>603</v>
      </c>
      <c r="G382" s="16">
        <v>1.705404</v>
      </c>
      <c r="H382" s="16">
        <v>1.460463</v>
      </c>
      <c r="I382" s="16">
        <v>2.518272</v>
      </c>
      <c r="J382" s="16">
        <v>10.425814</v>
      </c>
      <c r="K382" s="16">
        <v>3.505798</v>
      </c>
      <c r="L382" s="16">
        <v>5.223117</v>
      </c>
      <c r="M382" s="16">
        <v>5.580572</v>
      </c>
      <c r="N382" s="16">
        <v>4.441487</v>
      </c>
      <c r="O382" s="16">
        <v>2.293279</v>
      </c>
      <c r="P382" s="16">
        <v>3.658268</v>
      </c>
      <c r="Q382" s="16">
        <v>3.158375</v>
      </c>
      <c r="R382" s="16">
        <v>2.950244</v>
      </c>
      <c r="S382" s="17">
        <v>46.92109299999999</v>
      </c>
    </row>
    <row r="383" spans="1:19" ht="15" customHeight="1">
      <c r="A383" s="3"/>
      <c r="B383" s="11"/>
      <c r="C383" s="12"/>
      <c r="D383" s="13">
        <v>48</v>
      </c>
      <c r="E383" s="14" t="s">
        <v>604</v>
      </c>
      <c r="F383" s="15" t="s">
        <v>605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222.12614000000002</v>
      </c>
      <c r="Q383" s="16">
        <v>37.92082</v>
      </c>
      <c r="R383" s="16">
        <v>45.810010000000005</v>
      </c>
      <c r="S383" s="17">
        <v>305.85697000000005</v>
      </c>
    </row>
    <row r="384" spans="1:19" ht="15" customHeight="1">
      <c r="A384" s="3"/>
      <c r="B384" s="11"/>
      <c r="C384" s="12"/>
      <c r="D384" s="13">
        <v>49</v>
      </c>
      <c r="E384" s="14" t="s">
        <v>606</v>
      </c>
      <c r="F384" s="15" t="s">
        <v>607</v>
      </c>
      <c r="G384" s="16">
        <v>31.232485</v>
      </c>
      <c r="H384" s="16">
        <v>3.722764</v>
      </c>
      <c r="I384" s="16">
        <v>53.148042000000004</v>
      </c>
      <c r="J384" s="16">
        <v>105.417027</v>
      </c>
      <c r="K384" s="16">
        <v>40.627557</v>
      </c>
      <c r="L384" s="16">
        <v>43.887449000000004</v>
      </c>
      <c r="M384" s="16">
        <v>4.2742070000000005</v>
      </c>
      <c r="N384" s="16">
        <v>20.460185000000003</v>
      </c>
      <c r="O384" s="16">
        <v>1.5805250000000002</v>
      </c>
      <c r="P384" s="16">
        <v>4.847863</v>
      </c>
      <c r="Q384" s="16">
        <v>0</v>
      </c>
      <c r="R384" s="16">
        <v>3.630368</v>
      </c>
      <c r="S384" s="17">
        <v>312.8284720000001</v>
      </c>
    </row>
    <row r="385" spans="1:19" ht="15">
      <c r="A385" s="3"/>
      <c r="B385" s="11"/>
      <c r="C385" s="12"/>
      <c r="D385" s="13">
        <v>50</v>
      </c>
      <c r="E385" s="14" t="s">
        <v>378</v>
      </c>
      <c r="F385" s="15" t="s">
        <v>379</v>
      </c>
      <c r="G385" s="16">
        <v>130.922</v>
      </c>
      <c r="H385" s="16">
        <v>212.689</v>
      </c>
      <c r="I385" s="16">
        <v>188.07165</v>
      </c>
      <c r="J385" s="16">
        <v>281.833</v>
      </c>
      <c r="K385" s="16">
        <v>72.536</v>
      </c>
      <c r="L385" s="16">
        <v>57.53</v>
      </c>
      <c r="M385" s="16">
        <v>31.841</v>
      </c>
      <c r="N385" s="16">
        <v>17.904</v>
      </c>
      <c r="O385" s="16">
        <v>119.400531</v>
      </c>
      <c r="P385" s="16">
        <v>136.314</v>
      </c>
      <c r="Q385" s="16">
        <v>103.597</v>
      </c>
      <c r="R385" s="16">
        <v>117.007</v>
      </c>
      <c r="S385" s="17">
        <v>1469.6451810000003</v>
      </c>
    </row>
    <row r="386" spans="1:19" ht="15" customHeight="1">
      <c r="A386" s="3"/>
      <c r="B386" s="11"/>
      <c r="C386" s="14"/>
      <c r="D386" s="19" t="s">
        <v>120</v>
      </c>
      <c r="E386" s="14" t="s">
        <v>120</v>
      </c>
      <c r="F386" s="20" t="s">
        <v>121</v>
      </c>
      <c r="G386" s="21">
        <v>3331.020616</v>
      </c>
      <c r="H386" s="21">
        <v>3087.081277</v>
      </c>
      <c r="I386" s="21">
        <v>3855.657677</v>
      </c>
      <c r="J386" s="21">
        <v>4771.0945520000005</v>
      </c>
      <c r="K386" s="21">
        <v>3594.416517</v>
      </c>
      <c r="L386" s="21">
        <v>3615.761132</v>
      </c>
      <c r="M386" s="21">
        <v>4990.347602</v>
      </c>
      <c r="N386" s="21">
        <v>3790.801449</v>
      </c>
      <c r="O386" s="21">
        <v>4170.900875</v>
      </c>
      <c r="P386" s="21">
        <v>5388.415274</v>
      </c>
      <c r="Q386" s="21">
        <v>5513.600288</v>
      </c>
      <c r="R386" s="21">
        <v>5502.459946999999</v>
      </c>
      <c r="S386" s="22">
        <v>51611.557206</v>
      </c>
    </row>
    <row r="387" spans="1:19" ht="15" customHeight="1">
      <c r="A387" s="3"/>
      <c r="B387" s="23"/>
      <c r="C387" s="24" t="s">
        <v>608</v>
      </c>
      <c r="D387" s="24"/>
      <c r="E387" s="24"/>
      <c r="F387" s="24"/>
      <c r="G387" s="25">
        <v>25727.728392000005</v>
      </c>
      <c r="H387" s="25">
        <v>19252.920698</v>
      </c>
      <c r="I387" s="25">
        <v>16688.522832000006</v>
      </c>
      <c r="J387" s="25">
        <v>21132.198328000002</v>
      </c>
      <c r="K387" s="25">
        <v>16481.351574999997</v>
      </c>
      <c r="L387" s="25">
        <v>14272.760627000001</v>
      </c>
      <c r="M387" s="25">
        <v>20206.155154000004</v>
      </c>
      <c r="N387" s="25">
        <v>17908.996816</v>
      </c>
      <c r="O387" s="25">
        <v>19007.933316</v>
      </c>
      <c r="P387" s="25">
        <v>24322.827334000005</v>
      </c>
      <c r="Q387" s="25">
        <v>27854.283977999992</v>
      </c>
      <c r="R387" s="25">
        <v>34441.596248</v>
      </c>
      <c r="S387" s="25">
        <v>257297.27529799996</v>
      </c>
    </row>
    <row r="388" spans="1:19" ht="15" customHeight="1">
      <c r="A388" s="3"/>
      <c r="B388" s="11" t="s">
        <v>609</v>
      </c>
      <c r="C388" s="12" t="s">
        <v>610</v>
      </c>
      <c r="D388" s="13">
        <v>1</v>
      </c>
      <c r="E388" s="14" t="s">
        <v>108</v>
      </c>
      <c r="F388" s="15" t="s">
        <v>109</v>
      </c>
      <c r="G388" s="16">
        <v>6135.38</v>
      </c>
      <c r="H388" s="16">
        <v>6189.6</v>
      </c>
      <c r="I388" s="16">
        <v>5721</v>
      </c>
      <c r="J388" s="16">
        <v>7646.9</v>
      </c>
      <c r="K388" s="16">
        <v>9250.0046</v>
      </c>
      <c r="L388" s="16">
        <v>6545.6</v>
      </c>
      <c r="M388" s="16">
        <v>4355</v>
      </c>
      <c r="N388" s="16">
        <v>6371.9</v>
      </c>
      <c r="O388" s="16">
        <v>5673</v>
      </c>
      <c r="P388" s="16">
        <v>7182</v>
      </c>
      <c r="Q388" s="16">
        <v>6399</v>
      </c>
      <c r="R388" s="16">
        <v>8095.75</v>
      </c>
      <c r="S388" s="17">
        <v>79565.13459999999</v>
      </c>
    </row>
    <row r="389" spans="1:19" ht="15">
      <c r="A389" s="3"/>
      <c r="B389" s="11"/>
      <c r="C389" s="12"/>
      <c r="D389" s="13">
        <v>2</v>
      </c>
      <c r="E389" s="14" t="s">
        <v>548</v>
      </c>
      <c r="F389" s="15" t="s">
        <v>549</v>
      </c>
      <c r="G389" s="16">
        <v>678.2974320000001</v>
      </c>
      <c r="H389" s="16">
        <v>716.9442260000001</v>
      </c>
      <c r="I389" s="16">
        <v>504.615577</v>
      </c>
      <c r="J389" s="16">
        <v>606.240442</v>
      </c>
      <c r="K389" s="16">
        <v>587.0508440000001</v>
      </c>
      <c r="L389" s="16">
        <v>373.894848</v>
      </c>
      <c r="M389" s="16">
        <v>529.595029</v>
      </c>
      <c r="N389" s="16">
        <v>234.82268200000001</v>
      </c>
      <c r="O389" s="16">
        <v>481.362385</v>
      </c>
      <c r="P389" s="16">
        <v>437.796151</v>
      </c>
      <c r="Q389" s="16">
        <v>232.460448</v>
      </c>
      <c r="R389" s="16">
        <v>356.826123</v>
      </c>
      <c r="S389" s="17">
        <v>5739.906187</v>
      </c>
    </row>
    <row r="390" spans="1:19" ht="15" customHeight="1">
      <c r="A390" s="3"/>
      <c r="B390" s="11"/>
      <c r="C390" s="12"/>
      <c r="D390" s="13">
        <v>3</v>
      </c>
      <c r="E390" s="14" t="s">
        <v>611</v>
      </c>
      <c r="F390" s="15" t="s">
        <v>612</v>
      </c>
      <c r="G390" s="16">
        <v>364.156</v>
      </c>
      <c r="H390" s="16">
        <v>315.68</v>
      </c>
      <c r="I390" s="16">
        <v>381.91</v>
      </c>
      <c r="J390" s="16">
        <v>441.07</v>
      </c>
      <c r="K390" s="16">
        <v>399.43</v>
      </c>
      <c r="L390" s="16">
        <v>319.3</v>
      </c>
      <c r="M390" s="16">
        <v>350.87</v>
      </c>
      <c r="N390" s="16">
        <v>403.25</v>
      </c>
      <c r="O390" s="16">
        <v>413.807</v>
      </c>
      <c r="P390" s="16">
        <v>525.255</v>
      </c>
      <c r="Q390" s="16">
        <v>416.76</v>
      </c>
      <c r="R390" s="16">
        <v>355.82</v>
      </c>
      <c r="S390" s="17">
        <v>4687.308</v>
      </c>
    </row>
    <row r="391" spans="1:19" ht="15" customHeight="1">
      <c r="A391" s="3"/>
      <c r="B391" s="11"/>
      <c r="C391" s="12"/>
      <c r="D391" s="13">
        <v>4</v>
      </c>
      <c r="E391" s="14" t="s">
        <v>36</v>
      </c>
      <c r="F391" s="15" t="s">
        <v>37</v>
      </c>
      <c r="G391" s="16">
        <v>791.236</v>
      </c>
      <c r="H391" s="16">
        <v>682.654</v>
      </c>
      <c r="I391" s="16">
        <v>1900.216</v>
      </c>
      <c r="J391" s="16">
        <v>205.82</v>
      </c>
      <c r="K391" s="16">
        <v>186.8</v>
      </c>
      <c r="L391" s="16">
        <v>255.558</v>
      </c>
      <c r="M391" s="16">
        <v>93.892</v>
      </c>
      <c r="N391" s="16">
        <v>153.784</v>
      </c>
      <c r="O391" s="16">
        <v>317.176</v>
      </c>
      <c r="P391" s="16">
        <v>1418.262</v>
      </c>
      <c r="Q391" s="16">
        <v>1579.263</v>
      </c>
      <c r="R391" s="16">
        <v>1587.108</v>
      </c>
      <c r="S391" s="17">
        <v>9171.769</v>
      </c>
    </row>
    <row r="392" spans="1:19" ht="15" customHeight="1">
      <c r="A392" s="3"/>
      <c r="B392" s="11"/>
      <c r="C392" s="12"/>
      <c r="D392" s="13">
        <v>5</v>
      </c>
      <c r="E392" s="14" t="s">
        <v>86</v>
      </c>
      <c r="F392" s="15" t="s">
        <v>87</v>
      </c>
      <c r="G392" s="16">
        <v>5750.722</v>
      </c>
      <c r="H392" s="16">
        <v>3477.679</v>
      </c>
      <c r="I392" s="16">
        <v>2296.312</v>
      </c>
      <c r="J392" s="16">
        <v>2922.465</v>
      </c>
      <c r="K392" s="16">
        <v>5901.247</v>
      </c>
      <c r="L392" s="16">
        <v>4391.616</v>
      </c>
      <c r="M392" s="16">
        <v>6973.64</v>
      </c>
      <c r="N392" s="16">
        <v>2683.755</v>
      </c>
      <c r="O392" s="16">
        <v>4018.466</v>
      </c>
      <c r="P392" s="16">
        <v>4783.912</v>
      </c>
      <c r="Q392" s="16">
        <v>6904.256</v>
      </c>
      <c r="R392" s="16">
        <v>5576.417</v>
      </c>
      <c r="S392" s="17">
        <v>55680.487</v>
      </c>
    </row>
    <row r="393" spans="1:19" ht="15" customHeight="1">
      <c r="A393" s="3"/>
      <c r="B393" s="11"/>
      <c r="C393" s="12"/>
      <c r="D393" s="13">
        <v>6</v>
      </c>
      <c r="E393" s="14" t="s">
        <v>247</v>
      </c>
      <c r="F393" s="15" t="s">
        <v>248</v>
      </c>
      <c r="G393" s="16">
        <v>1613.075</v>
      </c>
      <c r="H393" s="16">
        <v>1131.75</v>
      </c>
      <c r="I393" s="16">
        <v>919.58</v>
      </c>
      <c r="J393" s="16">
        <v>714.395</v>
      </c>
      <c r="K393" s="16">
        <v>934.565</v>
      </c>
      <c r="L393" s="16">
        <v>810.825</v>
      </c>
      <c r="M393" s="16">
        <v>1045.79</v>
      </c>
      <c r="N393" s="16">
        <v>971.48</v>
      </c>
      <c r="O393" s="16">
        <v>514.53</v>
      </c>
      <c r="P393" s="16">
        <v>333.79</v>
      </c>
      <c r="Q393" s="16">
        <v>453.15</v>
      </c>
      <c r="R393" s="16">
        <v>120.86</v>
      </c>
      <c r="S393" s="17">
        <v>9563.79</v>
      </c>
    </row>
    <row r="394" spans="1:19" ht="15" customHeight="1">
      <c r="A394" s="3"/>
      <c r="B394" s="11"/>
      <c r="C394" s="12"/>
      <c r="D394" s="13">
        <v>7</v>
      </c>
      <c r="E394" s="14" t="s">
        <v>538</v>
      </c>
      <c r="F394" s="15" t="s">
        <v>539</v>
      </c>
      <c r="G394" s="16">
        <v>69.764581</v>
      </c>
      <c r="H394" s="16">
        <v>38.087132</v>
      </c>
      <c r="I394" s="16">
        <v>25.651726999999998</v>
      </c>
      <c r="J394" s="16">
        <v>40.416377</v>
      </c>
      <c r="K394" s="16">
        <v>60.131252999999994</v>
      </c>
      <c r="L394" s="16">
        <v>29.585031</v>
      </c>
      <c r="M394" s="16">
        <v>46.786574</v>
      </c>
      <c r="N394" s="16">
        <v>50.147248</v>
      </c>
      <c r="O394" s="16">
        <v>33.274612</v>
      </c>
      <c r="P394" s="16">
        <v>47.790966999999995</v>
      </c>
      <c r="Q394" s="16">
        <v>27.278562</v>
      </c>
      <c r="R394" s="16">
        <v>4.331840000000001</v>
      </c>
      <c r="S394" s="17">
        <v>473.245904</v>
      </c>
    </row>
    <row r="395" spans="1:19" ht="15" customHeight="1">
      <c r="A395" s="3"/>
      <c r="B395" s="11"/>
      <c r="C395" s="12"/>
      <c r="D395" s="13">
        <v>8</v>
      </c>
      <c r="E395" s="14" t="s">
        <v>114</v>
      </c>
      <c r="F395" s="15" t="s">
        <v>115</v>
      </c>
      <c r="G395" s="16">
        <v>0</v>
      </c>
      <c r="H395" s="16">
        <v>0</v>
      </c>
      <c r="I395" s="16">
        <v>0</v>
      </c>
      <c r="J395" s="16">
        <v>0</v>
      </c>
      <c r="K395" s="16">
        <v>44.8</v>
      </c>
      <c r="L395" s="16">
        <v>0</v>
      </c>
      <c r="M395" s="16">
        <v>44.8</v>
      </c>
      <c r="N395" s="16">
        <v>177.12</v>
      </c>
      <c r="O395" s="16">
        <v>337.6</v>
      </c>
      <c r="P395" s="16">
        <v>416.765</v>
      </c>
      <c r="Q395" s="16">
        <v>499.85</v>
      </c>
      <c r="R395" s="16">
        <v>659.88828</v>
      </c>
      <c r="S395" s="17">
        <v>2180.82328</v>
      </c>
    </row>
    <row r="396" spans="1:19" ht="15" customHeight="1">
      <c r="A396" s="3"/>
      <c r="B396" s="11"/>
      <c r="C396" s="12"/>
      <c r="D396" s="13">
        <v>9</v>
      </c>
      <c r="E396" s="14" t="s">
        <v>540</v>
      </c>
      <c r="F396" s="15" t="s">
        <v>541</v>
      </c>
      <c r="G396" s="16">
        <v>53.59257</v>
      </c>
      <c r="H396" s="16">
        <v>177.89618</v>
      </c>
      <c r="I396" s="16">
        <v>211.0323</v>
      </c>
      <c r="J396" s="16">
        <v>202.75512</v>
      </c>
      <c r="K396" s="16">
        <v>233.51014</v>
      </c>
      <c r="L396" s="16">
        <v>105.51787</v>
      </c>
      <c r="M396" s="16">
        <v>547.9169300000001</v>
      </c>
      <c r="N396" s="16">
        <v>265.14461800000004</v>
      </c>
      <c r="O396" s="16">
        <v>364.33869799999997</v>
      </c>
      <c r="P396" s="16">
        <v>195.17539000000002</v>
      </c>
      <c r="Q396" s="16">
        <v>120.18727</v>
      </c>
      <c r="R396" s="16">
        <v>422.60909000000004</v>
      </c>
      <c r="S396" s="17">
        <v>2899.6761759999995</v>
      </c>
    </row>
    <row r="397" spans="1:19" ht="15">
      <c r="A397" s="3"/>
      <c r="B397" s="11"/>
      <c r="C397" s="12"/>
      <c r="D397" s="13">
        <v>10</v>
      </c>
      <c r="E397" s="14" t="s">
        <v>435</v>
      </c>
      <c r="F397" s="15" t="s">
        <v>436</v>
      </c>
      <c r="G397" s="16">
        <v>50.978203</v>
      </c>
      <c r="H397" s="16">
        <v>26.348503</v>
      </c>
      <c r="I397" s="16">
        <v>28.429873</v>
      </c>
      <c r="J397" s="16">
        <v>37.62567</v>
      </c>
      <c r="K397" s="16">
        <v>38.148324</v>
      </c>
      <c r="L397" s="16">
        <v>28.66703</v>
      </c>
      <c r="M397" s="16">
        <v>55.038165</v>
      </c>
      <c r="N397" s="16">
        <v>70.487245</v>
      </c>
      <c r="O397" s="16">
        <v>53.804933</v>
      </c>
      <c r="P397" s="16">
        <v>62.41099</v>
      </c>
      <c r="Q397" s="16">
        <v>43.933223</v>
      </c>
      <c r="R397" s="16">
        <v>6.33353</v>
      </c>
      <c r="S397" s="17">
        <v>502.205689</v>
      </c>
    </row>
    <row r="398" spans="1:19" ht="15" customHeight="1">
      <c r="A398" s="3"/>
      <c r="B398" s="11"/>
      <c r="C398" s="12"/>
      <c r="D398" s="13">
        <v>11</v>
      </c>
      <c r="E398" s="14" t="s">
        <v>159</v>
      </c>
      <c r="F398" s="15" t="s">
        <v>160</v>
      </c>
      <c r="G398" s="16">
        <v>21.396661</v>
      </c>
      <c r="H398" s="16">
        <v>31.333556</v>
      </c>
      <c r="I398" s="16">
        <v>27.997657999999998</v>
      </c>
      <c r="J398" s="16">
        <v>25.376717</v>
      </c>
      <c r="K398" s="16">
        <v>7.030326</v>
      </c>
      <c r="L398" s="16">
        <v>21.19938</v>
      </c>
      <c r="M398" s="16">
        <v>12.065619</v>
      </c>
      <c r="N398" s="16">
        <v>15.232231</v>
      </c>
      <c r="O398" s="16">
        <v>10.435618</v>
      </c>
      <c r="P398" s="16">
        <v>12.688722</v>
      </c>
      <c r="Q398" s="16">
        <v>25.200957</v>
      </c>
      <c r="R398" s="16">
        <v>11.146074</v>
      </c>
      <c r="S398" s="17">
        <v>221.103519</v>
      </c>
    </row>
    <row r="399" spans="1:19" ht="15" customHeight="1">
      <c r="A399" s="3"/>
      <c r="B399" s="11"/>
      <c r="C399" s="12"/>
      <c r="D399" s="13">
        <v>12</v>
      </c>
      <c r="E399" s="14" t="s">
        <v>613</v>
      </c>
      <c r="F399" s="15" t="s">
        <v>614</v>
      </c>
      <c r="G399" s="16">
        <v>1107.6</v>
      </c>
      <c r="H399" s="16">
        <v>1383.95</v>
      </c>
      <c r="I399" s="16">
        <v>239.15</v>
      </c>
      <c r="J399" s="16">
        <v>0</v>
      </c>
      <c r="K399" s="16">
        <v>115</v>
      </c>
      <c r="L399" s="16">
        <v>0</v>
      </c>
      <c r="M399" s="16">
        <v>0</v>
      </c>
      <c r="N399" s="16">
        <v>119.8</v>
      </c>
      <c r="O399" s="16">
        <v>64</v>
      </c>
      <c r="P399" s="16">
        <v>30.25</v>
      </c>
      <c r="Q399" s="16">
        <v>184.85</v>
      </c>
      <c r="R399" s="16">
        <v>0</v>
      </c>
      <c r="S399" s="17">
        <v>3244.6000000000004</v>
      </c>
    </row>
    <row r="400" spans="1:19" ht="15" customHeight="1">
      <c r="A400" s="3"/>
      <c r="B400" s="11"/>
      <c r="C400" s="12"/>
      <c r="D400" s="13">
        <v>13</v>
      </c>
      <c r="E400" s="14" t="s">
        <v>615</v>
      </c>
      <c r="F400" s="15" t="s">
        <v>616</v>
      </c>
      <c r="G400" s="16">
        <v>867.21</v>
      </c>
      <c r="H400" s="16">
        <v>1024.12</v>
      </c>
      <c r="I400" s="16">
        <v>650.07</v>
      </c>
      <c r="J400" s="16">
        <v>545.27</v>
      </c>
      <c r="K400" s="16">
        <v>662.14</v>
      </c>
      <c r="L400" s="16">
        <v>663.54</v>
      </c>
      <c r="M400" s="16">
        <v>620.5</v>
      </c>
      <c r="N400" s="16">
        <v>730.2</v>
      </c>
      <c r="O400" s="16">
        <v>461.14</v>
      </c>
      <c r="P400" s="16">
        <v>563.35</v>
      </c>
      <c r="Q400" s="16">
        <v>551.54</v>
      </c>
      <c r="R400" s="16">
        <v>559</v>
      </c>
      <c r="S400" s="17">
        <v>7898.080000000001</v>
      </c>
    </row>
    <row r="401" spans="1:19" ht="15" customHeight="1">
      <c r="A401" s="3"/>
      <c r="B401" s="11"/>
      <c r="C401" s="12"/>
      <c r="D401" s="13">
        <v>14</v>
      </c>
      <c r="E401" s="14" t="s">
        <v>437</v>
      </c>
      <c r="F401" s="15" t="s">
        <v>438</v>
      </c>
      <c r="G401" s="16">
        <v>52.75</v>
      </c>
      <c r="H401" s="16">
        <v>501.125</v>
      </c>
      <c r="I401" s="16">
        <v>342.875</v>
      </c>
      <c r="J401" s="16">
        <v>158.354</v>
      </c>
      <c r="K401" s="16">
        <v>265.737</v>
      </c>
      <c r="L401" s="16">
        <v>896.75</v>
      </c>
      <c r="M401" s="16">
        <v>319.125</v>
      </c>
      <c r="N401" s="16">
        <v>0</v>
      </c>
      <c r="O401" s="16">
        <v>240</v>
      </c>
      <c r="P401" s="16">
        <v>2</v>
      </c>
      <c r="Q401" s="16">
        <v>125.93</v>
      </c>
      <c r="R401" s="16">
        <v>36.25</v>
      </c>
      <c r="S401" s="17">
        <v>2940.896</v>
      </c>
    </row>
    <row r="402" spans="1:19" ht="15" customHeight="1">
      <c r="A402" s="3"/>
      <c r="B402" s="11"/>
      <c r="C402" s="12"/>
      <c r="D402" s="13">
        <v>15</v>
      </c>
      <c r="E402" s="14" t="s">
        <v>617</v>
      </c>
      <c r="F402" s="15" t="s">
        <v>618</v>
      </c>
      <c r="G402" s="16">
        <v>11.35</v>
      </c>
      <c r="H402" s="16">
        <v>6.460271</v>
      </c>
      <c r="I402" s="16">
        <v>0</v>
      </c>
      <c r="J402" s="16">
        <v>34.151675000000004</v>
      </c>
      <c r="K402" s="16">
        <v>0</v>
      </c>
      <c r="L402" s="16">
        <v>17.467330999999998</v>
      </c>
      <c r="M402" s="16">
        <v>0.537617</v>
      </c>
      <c r="N402" s="16">
        <v>6.1637070000000005</v>
      </c>
      <c r="O402" s="16">
        <v>0.6773819999999999</v>
      </c>
      <c r="P402" s="16">
        <v>181.845</v>
      </c>
      <c r="Q402" s="16">
        <v>28.813389</v>
      </c>
      <c r="R402" s="16">
        <v>13.55</v>
      </c>
      <c r="S402" s="17">
        <v>301.016372</v>
      </c>
    </row>
    <row r="403" spans="1:19" ht="15">
      <c r="A403" s="3"/>
      <c r="B403" s="11"/>
      <c r="C403" s="12"/>
      <c r="D403" s="13">
        <v>16</v>
      </c>
      <c r="E403" s="14" t="s">
        <v>619</v>
      </c>
      <c r="F403" s="15" t="s">
        <v>620</v>
      </c>
      <c r="G403" s="16">
        <v>0</v>
      </c>
      <c r="H403" s="16">
        <v>0</v>
      </c>
      <c r="I403" s="16">
        <v>0</v>
      </c>
      <c r="J403" s="16">
        <v>0</v>
      </c>
      <c r="K403" s="16">
        <v>0.02</v>
      </c>
      <c r="L403" s="16">
        <v>0</v>
      </c>
      <c r="M403" s="16">
        <v>464.66</v>
      </c>
      <c r="N403" s="16">
        <v>236.196</v>
      </c>
      <c r="O403" s="16">
        <v>786.8</v>
      </c>
      <c r="P403" s="16">
        <v>1267.94875</v>
      </c>
      <c r="Q403" s="16">
        <v>132.90736900000002</v>
      </c>
      <c r="R403" s="16">
        <v>415.7928</v>
      </c>
      <c r="S403" s="17">
        <v>3304.324919</v>
      </c>
    </row>
    <row r="404" spans="1:19" ht="15">
      <c r="A404" s="3"/>
      <c r="B404" s="11"/>
      <c r="C404" s="12"/>
      <c r="D404" s="13">
        <v>17</v>
      </c>
      <c r="E404" s="14" t="s">
        <v>621</v>
      </c>
      <c r="F404" s="15" t="s">
        <v>622</v>
      </c>
      <c r="G404" s="16">
        <v>781.108</v>
      </c>
      <c r="H404" s="16">
        <v>864.4</v>
      </c>
      <c r="I404" s="16">
        <v>372.926</v>
      </c>
      <c r="J404" s="16">
        <v>558.96</v>
      </c>
      <c r="K404" s="16">
        <v>953.367</v>
      </c>
      <c r="L404" s="16">
        <v>705.525</v>
      </c>
      <c r="M404" s="16">
        <v>1905.074</v>
      </c>
      <c r="N404" s="16">
        <v>1051.169</v>
      </c>
      <c r="O404" s="16">
        <v>1813.704</v>
      </c>
      <c r="P404" s="16">
        <v>1254.199</v>
      </c>
      <c r="Q404" s="16">
        <v>913.439</v>
      </c>
      <c r="R404" s="16">
        <v>483.836</v>
      </c>
      <c r="S404" s="17">
        <v>11657.706999999999</v>
      </c>
    </row>
    <row r="405" spans="1:19" ht="15">
      <c r="A405" s="3"/>
      <c r="B405" s="11"/>
      <c r="C405" s="12"/>
      <c r="D405" s="13">
        <v>18</v>
      </c>
      <c r="E405" s="14" t="s">
        <v>623</v>
      </c>
      <c r="F405" s="15" t="s">
        <v>624</v>
      </c>
      <c r="G405" s="16">
        <v>40.91203</v>
      </c>
      <c r="H405" s="16">
        <v>20</v>
      </c>
      <c r="I405" s="16">
        <v>1.9467999999999999</v>
      </c>
      <c r="J405" s="16">
        <v>0</v>
      </c>
      <c r="K405" s="16">
        <v>0.9006000000000001</v>
      </c>
      <c r="L405" s="16">
        <v>0</v>
      </c>
      <c r="M405" s="16">
        <v>0</v>
      </c>
      <c r="N405" s="16">
        <v>7.218850000000001</v>
      </c>
      <c r="O405" s="16">
        <v>0</v>
      </c>
      <c r="P405" s="16">
        <v>9.879425</v>
      </c>
      <c r="Q405" s="16">
        <v>0</v>
      </c>
      <c r="R405" s="16">
        <v>3.8827800000000003</v>
      </c>
      <c r="S405" s="17">
        <v>84.74048499999999</v>
      </c>
    </row>
    <row r="406" spans="1:19" ht="15" customHeight="1">
      <c r="A406" s="3"/>
      <c r="B406" s="11"/>
      <c r="C406" s="12"/>
      <c r="D406" s="13">
        <v>19</v>
      </c>
      <c r="E406" s="14" t="s">
        <v>590</v>
      </c>
      <c r="F406" s="15" t="s">
        <v>591</v>
      </c>
      <c r="G406" s="16">
        <v>15.1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281.63</v>
      </c>
      <c r="Q406" s="16">
        <v>0</v>
      </c>
      <c r="R406" s="16">
        <v>0</v>
      </c>
      <c r="S406" s="17">
        <v>296.73</v>
      </c>
    </row>
    <row r="407" spans="1:19" ht="15" customHeight="1">
      <c r="A407" s="3"/>
      <c r="B407" s="11"/>
      <c r="C407" s="12"/>
      <c r="D407" s="13">
        <v>20</v>
      </c>
      <c r="E407" s="14" t="s">
        <v>24</v>
      </c>
      <c r="F407" s="15" t="s">
        <v>25</v>
      </c>
      <c r="G407" s="16">
        <v>253.99</v>
      </c>
      <c r="H407" s="16">
        <v>224</v>
      </c>
      <c r="I407" s="16">
        <v>428.59</v>
      </c>
      <c r="J407" s="16">
        <v>228.5</v>
      </c>
      <c r="K407" s="16">
        <v>0</v>
      </c>
      <c r="L407" s="16">
        <v>14</v>
      </c>
      <c r="M407" s="16">
        <v>0</v>
      </c>
      <c r="N407" s="16">
        <v>0</v>
      </c>
      <c r="O407" s="16">
        <v>30</v>
      </c>
      <c r="P407" s="16">
        <v>0</v>
      </c>
      <c r="Q407" s="16">
        <v>126</v>
      </c>
      <c r="R407" s="16">
        <v>506</v>
      </c>
      <c r="S407" s="17">
        <v>1811.08</v>
      </c>
    </row>
    <row r="408" spans="1:19" ht="15" customHeight="1">
      <c r="A408" s="3"/>
      <c r="B408" s="11"/>
      <c r="C408" s="12"/>
      <c r="D408" s="13">
        <v>21</v>
      </c>
      <c r="E408" s="14" t="s">
        <v>449</v>
      </c>
      <c r="F408" s="15" t="s">
        <v>450</v>
      </c>
      <c r="G408" s="16">
        <v>108.354</v>
      </c>
      <c r="H408" s="16">
        <v>33.989</v>
      </c>
      <c r="I408" s="16">
        <v>203.145</v>
      </c>
      <c r="J408" s="16">
        <v>116.863</v>
      </c>
      <c r="K408" s="16">
        <v>121.08</v>
      </c>
      <c r="L408" s="16">
        <v>352.194</v>
      </c>
      <c r="M408" s="16">
        <v>159.184</v>
      </c>
      <c r="N408" s="16">
        <v>140.415</v>
      </c>
      <c r="O408" s="16">
        <v>244.85</v>
      </c>
      <c r="P408" s="16">
        <v>13.195</v>
      </c>
      <c r="Q408" s="16">
        <v>122.494</v>
      </c>
      <c r="R408" s="16">
        <v>49.178</v>
      </c>
      <c r="S408" s="17">
        <v>1664.9409999999998</v>
      </c>
    </row>
    <row r="409" spans="1:19" ht="15" customHeight="1">
      <c r="A409" s="3"/>
      <c r="B409" s="11"/>
      <c r="C409" s="12"/>
      <c r="D409" s="13">
        <v>22</v>
      </c>
      <c r="E409" s="14" t="s">
        <v>498</v>
      </c>
      <c r="F409" s="15" t="s">
        <v>499</v>
      </c>
      <c r="G409" s="16">
        <v>1485.83</v>
      </c>
      <c r="H409" s="16">
        <v>1598.36</v>
      </c>
      <c r="I409" s="16">
        <v>1062.55</v>
      </c>
      <c r="J409" s="16">
        <v>695.14</v>
      </c>
      <c r="K409" s="16">
        <v>211.52</v>
      </c>
      <c r="L409" s="16">
        <v>1236.18</v>
      </c>
      <c r="M409" s="16">
        <v>1260.43</v>
      </c>
      <c r="N409" s="16">
        <v>1383.44</v>
      </c>
      <c r="O409" s="16">
        <v>1265.48</v>
      </c>
      <c r="P409" s="16">
        <v>2105.23</v>
      </c>
      <c r="Q409" s="16">
        <v>1262.4</v>
      </c>
      <c r="R409" s="16">
        <v>928.37</v>
      </c>
      <c r="S409" s="17">
        <v>14494.93</v>
      </c>
    </row>
    <row r="410" spans="1:19" ht="15" customHeight="1">
      <c r="A410" s="3"/>
      <c r="B410" s="11"/>
      <c r="C410" s="12"/>
      <c r="D410" s="13">
        <v>23</v>
      </c>
      <c r="E410" s="14" t="s">
        <v>625</v>
      </c>
      <c r="F410" s="15" t="s">
        <v>626</v>
      </c>
      <c r="G410" s="16">
        <v>62.2872</v>
      </c>
      <c r="H410" s="16">
        <v>62.40904</v>
      </c>
      <c r="I410" s="16">
        <v>27.71441</v>
      </c>
      <c r="J410" s="16">
        <v>0</v>
      </c>
      <c r="K410" s="16">
        <v>0</v>
      </c>
      <c r="L410" s="16">
        <v>0</v>
      </c>
      <c r="M410" s="16">
        <v>83.0852</v>
      </c>
      <c r="N410" s="16">
        <v>104.024</v>
      </c>
      <c r="O410" s="16">
        <v>83.2176</v>
      </c>
      <c r="P410" s="16">
        <v>83.21383999999999</v>
      </c>
      <c r="Q410" s="16">
        <v>83.21896000000001</v>
      </c>
      <c r="R410" s="16">
        <v>20.804</v>
      </c>
      <c r="S410" s="17">
        <v>609.97425</v>
      </c>
    </row>
    <row r="411" spans="1:19" ht="15" customHeight="1">
      <c r="A411" s="3"/>
      <c r="B411" s="11"/>
      <c r="C411" s="12"/>
      <c r="D411" s="13">
        <v>24</v>
      </c>
      <c r="E411" s="14" t="s">
        <v>592</v>
      </c>
      <c r="F411" s="15" t="s">
        <v>593</v>
      </c>
      <c r="G411" s="16">
        <v>94.032</v>
      </c>
      <c r="H411" s="16">
        <v>50.592</v>
      </c>
      <c r="I411" s="16">
        <v>0</v>
      </c>
      <c r="J411" s="16">
        <v>0</v>
      </c>
      <c r="K411" s="16">
        <v>0</v>
      </c>
      <c r="L411" s="16">
        <v>122.01648</v>
      </c>
      <c r="M411" s="16">
        <v>320.688</v>
      </c>
      <c r="N411" s="16">
        <v>99.552</v>
      </c>
      <c r="O411" s="16">
        <v>101.184</v>
      </c>
      <c r="P411" s="16">
        <v>48.96</v>
      </c>
      <c r="Q411" s="16">
        <v>124.032</v>
      </c>
      <c r="R411" s="16">
        <v>199.104</v>
      </c>
      <c r="S411" s="17">
        <v>1160.16048</v>
      </c>
    </row>
    <row r="412" spans="1:19" ht="15" customHeight="1">
      <c r="A412" s="3"/>
      <c r="B412" s="11"/>
      <c r="C412" s="12"/>
      <c r="D412" s="13">
        <v>25</v>
      </c>
      <c r="E412" s="14" t="s">
        <v>627</v>
      </c>
      <c r="F412" s="15" t="s">
        <v>628</v>
      </c>
      <c r="G412" s="16">
        <v>828.26</v>
      </c>
      <c r="H412" s="16">
        <v>1253.1</v>
      </c>
      <c r="I412" s="16">
        <v>731.6</v>
      </c>
      <c r="J412" s="16">
        <v>1689.02</v>
      </c>
      <c r="K412" s="16">
        <v>1139.49</v>
      </c>
      <c r="L412" s="16">
        <v>1508</v>
      </c>
      <c r="M412" s="16">
        <v>1175.01</v>
      </c>
      <c r="N412" s="16">
        <v>1303.12</v>
      </c>
      <c r="O412" s="16">
        <v>939.555</v>
      </c>
      <c r="P412" s="16">
        <v>859.89</v>
      </c>
      <c r="Q412" s="16">
        <v>676.6415</v>
      </c>
      <c r="R412" s="16">
        <v>1316.899</v>
      </c>
      <c r="S412" s="17">
        <v>13420.585499999997</v>
      </c>
    </row>
    <row r="413" spans="1:19" ht="15" customHeight="1">
      <c r="A413" s="3"/>
      <c r="B413" s="11"/>
      <c r="C413" s="12"/>
      <c r="D413" s="13">
        <v>26</v>
      </c>
      <c r="E413" s="14" t="s">
        <v>263</v>
      </c>
      <c r="F413" s="15" t="s">
        <v>264</v>
      </c>
      <c r="G413" s="16">
        <v>62</v>
      </c>
      <c r="H413" s="16">
        <v>0</v>
      </c>
      <c r="I413" s="16">
        <v>92.5</v>
      </c>
      <c r="J413" s="16">
        <v>44.5</v>
      </c>
      <c r="K413" s="16">
        <v>107.487156</v>
      </c>
      <c r="L413" s="16">
        <v>139.55</v>
      </c>
      <c r="M413" s="16">
        <v>92</v>
      </c>
      <c r="N413" s="16">
        <v>111</v>
      </c>
      <c r="O413" s="16">
        <v>0</v>
      </c>
      <c r="P413" s="16">
        <v>57</v>
      </c>
      <c r="Q413" s="16">
        <v>125</v>
      </c>
      <c r="R413" s="16">
        <v>155</v>
      </c>
      <c r="S413" s="17">
        <v>986.0371560000001</v>
      </c>
    </row>
    <row r="414" spans="1:19" ht="15" customHeight="1">
      <c r="A414" s="3"/>
      <c r="B414" s="11"/>
      <c r="C414" s="12"/>
      <c r="D414" s="13">
        <v>27</v>
      </c>
      <c r="E414" s="14" t="s">
        <v>602</v>
      </c>
      <c r="F414" s="15" t="s">
        <v>603</v>
      </c>
      <c r="G414" s="16">
        <v>15.531824</v>
      </c>
      <c r="H414" s="16">
        <v>7.429234999999999</v>
      </c>
      <c r="I414" s="16">
        <v>14.833447</v>
      </c>
      <c r="J414" s="16">
        <v>4.175344</v>
      </c>
      <c r="K414" s="16">
        <v>16.771531</v>
      </c>
      <c r="L414" s="16">
        <v>3.0420610000000003</v>
      </c>
      <c r="M414" s="16">
        <v>10.936117</v>
      </c>
      <c r="N414" s="16">
        <v>13.900915999999999</v>
      </c>
      <c r="O414" s="16">
        <v>10.425870999999999</v>
      </c>
      <c r="P414" s="16">
        <v>11.079321</v>
      </c>
      <c r="Q414" s="16">
        <v>3.780107</v>
      </c>
      <c r="R414" s="16">
        <v>2.553252</v>
      </c>
      <c r="S414" s="17">
        <v>114.459026</v>
      </c>
    </row>
    <row r="415" spans="1:19" ht="15">
      <c r="A415" s="3"/>
      <c r="B415" s="11"/>
      <c r="C415" s="12"/>
      <c r="D415" s="13">
        <v>28</v>
      </c>
      <c r="E415" s="14" t="s">
        <v>546</v>
      </c>
      <c r="F415" s="15" t="s">
        <v>547</v>
      </c>
      <c r="G415" s="16">
        <v>2.649878</v>
      </c>
      <c r="H415" s="16">
        <v>7.609833</v>
      </c>
      <c r="I415" s="16">
        <v>53.145892999999994</v>
      </c>
      <c r="J415" s="16">
        <v>25.883319</v>
      </c>
      <c r="K415" s="16">
        <v>22.977184</v>
      </c>
      <c r="L415" s="16">
        <v>25.024624</v>
      </c>
      <c r="M415" s="16">
        <v>16.641248</v>
      </c>
      <c r="N415" s="16">
        <v>10.484669</v>
      </c>
      <c r="O415" s="16">
        <v>19.441076000000002</v>
      </c>
      <c r="P415" s="16">
        <v>79.531853</v>
      </c>
      <c r="Q415" s="16">
        <v>26.39659</v>
      </c>
      <c r="R415" s="16">
        <v>1.0335999999999999</v>
      </c>
      <c r="S415" s="17">
        <v>290.81976699999996</v>
      </c>
    </row>
    <row r="416" spans="1:19" ht="15" customHeight="1">
      <c r="A416" s="3"/>
      <c r="B416" s="11"/>
      <c r="C416" s="12"/>
      <c r="D416" s="13">
        <v>29</v>
      </c>
      <c r="E416" s="14" t="s">
        <v>519</v>
      </c>
      <c r="F416" s="15" t="s">
        <v>520</v>
      </c>
      <c r="G416" s="16">
        <v>33.734269999999995</v>
      </c>
      <c r="H416" s="16">
        <v>37.415969</v>
      </c>
      <c r="I416" s="16">
        <v>19.500821</v>
      </c>
      <c r="J416" s="16">
        <v>38.807354</v>
      </c>
      <c r="K416" s="16">
        <v>0</v>
      </c>
      <c r="L416" s="16">
        <v>19.839402999999997</v>
      </c>
      <c r="M416" s="16">
        <v>51.423584000000005</v>
      </c>
      <c r="N416" s="16">
        <v>0</v>
      </c>
      <c r="O416" s="16">
        <v>52.912442999999996</v>
      </c>
      <c r="P416" s="16">
        <v>64.421971</v>
      </c>
      <c r="Q416" s="16">
        <v>219.500905</v>
      </c>
      <c r="R416" s="16">
        <v>53.569447</v>
      </c>
      <c r="S416" s="17">
        <v>591.126167</v>
      </c>
    </row>
    <row r="417" spans="1:19" ht="15">
      <c r="A417" s="3"/>
      <c r="B417" s="11"/>
      <c r="C417" s="12"/>
      <c r="D417" s="13">
        <v>30</v>
      </c>
      <c r="E417" s="14" t="s">
        <v>629</v>
      </c>
      <c r="F417" s="15" t="s">
        <v>630</v>
      </c>
      <c r="G417" s="16">
        <v>106.845</v>
      </c>
      <c r="H417" s="16">
        <v>14.414</v>
      </c>
      <c r="I417" s="16">
        <v>133.089</v>
      </c>
      <c r="J417" s="16">
        <v>66.421</v>
      </c>
      <c r="K417" s="16">
        <v>88.728</v>
      </c>
      <c r="L417" s="16">
        <v>54.798</v>
      </c>
      <c r="M417" s="16">
        <v>0</v>
      </c>
      <c r="N417" s="16">
        <v>22.176</v>
      </c>
      <c r="O417" s="16">
        <v>0</v>
      </c>
      <c r="P417" s="16">
        <v>0</v>
      </c>
      <c r="Q417" s="16">
        <v>44.343</v>
      </c>
      <c r="R417" s="16">
        <v>88.704</v>
      </c>
      <c r="S417" s="17">
        <v>619.5179999999999</v>
      </c>
    </row>
    <row r="418" spans="1:19" ht="15" customHeight="1">
      <c r="A418" s="3"/>
      <c r="B418" s="11"/>
      <c r="C418" s="12"/>
      <c r="D418" s="13">
        <v>31</v>
      </c>
      <c r="E418" s="14" t="s">
        <v>631</v>
      </c>
      <c r="F418" s="15" t="s">
        <v>632</v>
      </c>
      <c r="G418" s="16">
        <v>174.5</v>
      </c>
      <c r="H418" s="16">
        <v>154.5</v>
      </c>
      <c r="I418" s="16">
        <v>128.75</v>
      </c>
      <c r="J418" s="16">
        <v>154.5</v>
      </c>
      <c r="K418" s="16">
        <v>154.5</v>
      </c>
      <c r="L418" s="16">
        <v>154.5</v>
      </c>
      <c r="M418" s="16">
        <v>154.5</v>
      </c>
      <c r="N418" s="16">
        <v>180.25</v>
      </c>
      <c r="O418" s="16">
        <v>233.4</v>
      </c>
      <c r="P418" s="16">
        <v>206</v>
      </c>
      <c r="Q418" s="16">
        <v>177.4</v>
      </c>
      <c r="R418" s="16">
        <v>154.5</v>
      </c>
      <c r="S418" s="17">
        <v>2027.3000000000002</v>
      </c>
    </row>
    <row r="419" spans="1:19" ht="15" customHeight="1">
      <c r="A419" s="3"/>
      <c r="B419" s="11"/>
      <c r="C419" s="12"/>
      <c r="D419" s="13">
        <v>32</v>
      </c>
      <c r="E419" s="14" t="s">
        <v>633</v>
      </c>
      <c r="F419" s="15" t="s">
        <v>634</v>
      </c>
      <c r="G419" s="16">
        <v>410.628</v>
      </c>
      <c r="H419" s="16">
        <v>528.008</v>
      </c>
      <c r="I419" s="16">
        <v>582.253</v>
      </c>
      <c r="J419" s="16">
        <v>517.858</v>
      </c>
      <c r="K419" s="16">
        <v>581.184</v>
      </c>
      <c r="L419" s="16">
        <v>59.08</v>
      </c>
      <c r="M419" s="16">
        <v>0</v>
      </c>
      <c r="N419" s="16">
        <v>0</v>
      </c>
      <c r="O419" s="16">
        <v>149.858848</v>
      </c>
      <c r="P419" s="16">
        <v>91.546</v>
      </c>
      <c r="Q419" s="16">
        <v>59.342</v>
      </c>
      <c r="R419" s="16">
        <v>64.685405</v>
      </c>
      <c r="S419" s="17">
        <v>3044.443253</v>
      </c>
    </row>
    <row r="420" spans="1:19" ht="15" customHeight="1">
      <c r="A420" s="3"/>
      <c r="B420" s="11"/>
      <c r="C420" s="12"/>
      <c r="D420" s="13">
        <v>33</v>
      </c>
      <c r="E420" s="14" t="s">
        <v>635</v>
      </c>
      <c r="F420" s="15" t="s">
        <v>636</v>
      </c>
      <c r="G420" s="16">
        <v>1.806842</v>
      </c>
      <c r="H420" s="16">
        <v>0</v>
      </c>
      <c r="I420" s="16">
        <v>1.971636</v>
      </c>
      <c r="J420" s="16">
        <v>69.69041</v>
      </c>
      <c r="K420" s="16">
        <v>0</v>
      </c>
      <c r="L420" s="16">
        <v>0.461028</v>
      </c>
      <c r="M420" s="16">
        <v>0</v>
      </c>
      <c r="N420" s="16">
        <v>31.781297</v>
      </c>
      <c r="O420" s="16">
        <v>0.5935750000000001</v>
      </c>
      <c r="P420" s="16">
        <v>110.11</v>
      </c>
      <c r="Q420" s="16">
        <v>3.6093290000000002</v>
      </c>
      <c r="R420" s="16">
        <v>0.02</v>
      </c>
      <c r="S420" s="17">
        <v>220.044117</v>
      </c>
    </row>
    <row r="421" spans="1:19" ht="15" customHeight="1">
      <c r="A421" s="3"/>
      <c r="B421" s="11"/>
      <c r="C421" s="12"/>
      <c r="D421" s="13">
        <v>34</v>
      </c>
      <c r="E421" s="14" t="s">
        <v>637</v>
      </c>
      <c r="F421" s="15" t="s">
        <v>638</v>
      </c>
      <c r="G421" s="16">
        <v>16.912079000000002</v>
      </c>
      <c r="H421" s="16">
        <v>3.16872</v>
      </c>
      <c r="I421" s="16">
        <v>4.359002</v>
      </c>
      <c r="J421" s="16">
        <v>1.199504</v>
      </c>
      <c r="K421" s="16">
        <v>13.429950999999999</v>
      </c>
      <c r="L421" s="16">
        <v>2.746954</v>
      </c>
      <c r="M421" s="16">
        <v>8.574513000000001</v>
      </c>
      <c r="N421" s="16">
        <v>19.756678</v>
      </c>
      <c r="O421" s="16">
        <v>10.699544</v>
      </c>
      <c r="P421" s="16">
        <v>8.719835</v>
      </c>
      <c r="Q421" s="16">
        <v>24.557991</v>
      </c>
      <c r="R421" s="16">
        <v>6.480232</v>
      </c>
      <c r="S421" s="17">
        <v>120.60500300000001</v>
      </c>
    </row>
    <row r="422" spans="1:19" ht="15" customHeight="1">
      <c r="A422" s="3"/>
      <c r="B422" s="11"/>
      <c r="C422" s="12"/>
      <c r="D422" s="13">
        <v>35</v>
      </c>
      <c r="E422" s="14" t="s">
        <v>639</v>
      </c>
      <c r="F422" s="15" t="s">
        <v>640</v>
      </c>
      <c r="G422" s="16">
        <v>8.275326</v>
      </c>
      <c r="H422" s="16">
        <v>9.876104</v>
      </c>
      <c r="I422" s="16">
        <v>10.252351</v>
      </c>
      <c r="J422" s="16">
        <v>5.218795</v>
      </c>
      <c r="K422" s="16">
        <v>8.589012</v>
      </c>
      <c r="L422" s="16">
        <v>9.622993000000001</v>
      </c>
      <c r="M422" s="16">
        <v>9.337063</v>
      </c>
      <c r="N422" s="16">
        <v>15.836604</v>
      </c>
      <c r="O422" s="16">
        <v>5.295267</v>
      </c>
      <c r="P422" s="16">
        <v>15.501161</v>
      </c>
      <c r="Q422" s="16">
        <v>3.910197</v>
      </c>
      <c r="R422" s="16">
        <v>2.61781</v>
      </c>
      <c r="S422" s="17">
        <v>104.33268299999999</v>
      </c>
    </row>
    <row r="423" spans="1:19" ht="15" customHeight="1">
      <c r="A423" s="3"/>
      <c r="B423" s="11"/>
      <c r="C423" s="12"/>
      <c r="D423" s="13">
        <v>36</v>
      </c>
      <c r="E423" s="14" t="s">
        <v>641</v>
      </c>
      <c r="F423" s="15" t="s">
        <v>642</v>
      </c>
      <c r="G423" s="16">
        <v>0</v>
      </c>
      <c r="H423" s="16">
        <v>11.151489</v>
      </c>
      <c r="I423" s="16">
        <v>34.541472</v>
      </c>
      <c r="J423" s="16">
        <v>55.036356</v>
      </c>
      <c r="K423" s="16">
        <v>30.311729</v>
      </c>
      <c r="L423" s="16">
        <v>37.897468999999994</v>
      </c>
      <c r="M423" s="16">
        <v>22.47121</v>
      </c>
      <c r="N423" s="16">
        <v>17.243</v>
      </c>
      <c r="O423" s="16">
        <v>29.96</v>
      </c>
      <c r="P423" s="16">
        <v>66.43636000000001</v>
      </c>
      <c r="Q423" s="16">
        <v>39.777</v>
      </c>
      <c r="R423" s="16">
        <v>28.609</v>
      </c>
      <c r="S423" s="17">
        <v>373.43508499999996</v>
      </c>
    </row>
    <row r="424" spans="1:19" ht="15" customHeight="1">
      <c r="A424" s="3"/>
      <c r="B424" s="11"/>
      <c r="C424" s="12"/>
      <c r="D424" s="13">
        <v>37</v>
      </c>
      <c r="E424" s="14" t="s">
        <v>106</v>
      </c>
      <c r="F424" s="15" t="s">
        <v>107</v>
      </c>
      <c r="G424" s="16">
        <v>37.794779999999996</v>
      </c>
      <c r="H424" s="16">
        <v>15.146270000000001</v>
      </c>
      <c r="I424" s="16">
        <v>16.63832</v>
      </c>
      <c r="J424" s="16">
        <v>27.651169999999997</v>
      </c>
      <c r="K424" s="16">
        <v>22.510540000000002</v>
      </c>
      <c r="L424" s="16">
        <v>31.77383</v>
      </c>
      <c r="M424" s="16">
        <v>40.55142</v>
      </c>
      <c r="N424" s="16">
        <v>25.453580000000002</v>
      </c>
      <c r="O424" s="16">
        <v>15.40868</v>
      </c>
      <c r="P424" s="16">
        <v>15.62763</v>
      </c>
      <c r="Q424" s="16">
        <v>40.79867</v>
      </c>
      <c r="R424" s="16">
        <v>13.608469999999999</v>
      </c>
      <c r="S424" s="17">
        <v>302.96336</v>
      </c>
    </row>
    <row r="425" spans="1:19" ht="15" customHeight="1">
      <c r="A425" s="3"/>
      <c r="B425" s="11"/>
      <c r="C425" s="12"/>
      <c r="D425" s="13">
        <v>38</v>
      </c>
      <c r="E425" s="14" t="s">
        <v>281</v>
      </c>
      <c r="F425" s="15" t="s">
        <v>282</v>
      </c>
      <c r="G425" s="16">
        <v>0</v>
      </c>
      <c r="H425" s="16">
        <v>81.71603999999999</v>
      </c>
      <c r="I425" s="16">
        <v>51.95756</v>
      </c>
      <c r="J425" s="16">
        <v>75.85368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11.508899999999999</v>
      </c>
      <c r="Q425" s="16">
        <v>0</v>
      </c>
      <c r="R425" s="16">
        <v>0</v>
      </c>
      <c r="S425" s="17">
        <v>221.03618</v>
      </c>
    </row>
    <row r="426" spans="1:19" ht="15" customHeight="1">
      <c r="A426" s="3"/>
      <c r="B426" s="11"/>
      <c r="C426" s="12"/>
      <c r="D426" s="13">
        <v>39</v>
      </c>
      <c r="E426" s="14" t="s">
        <v>576</v>
      </c>
      <c r="F426" s="15" t="s">
        <v>577</v>
      </c>
      <c r="G426" s="16">
        <v>75.43606</v>
      </c>
      <c r="H426" s="16">
        <v>44.51644</v>
      </c>
      <c r="I426" s="16">
        <v>58.38075</v>
      </c>
      <c r="J426" s="16">
        <v>15.09797</v>
      </c>
      <c r="K426" s="16">
        <v>78.85446</v>
      </c>
      <c r="L426" s="16">
        <v>16.7476</v>
      </c>
      <c r="M426" s="16">
        <v>51.06008</v>
      </c>
      <c r="N426" s="16">
        <v>31.35732</v>
      </c>
      <c r="O426" s="16">
        <v>46.83236</v>
      </c>
      <c r="P426" s="16">
        <v>93.53160000000001</v>
      </c>
      <c r="Q426" s="16">
        <v>32.625479999999996</v>
      </c>
      <c r="R426" s="16">
        <v>29.808619999999998</v>
      </c>
      <c r="S426" s="17">
        <v>574.24874</v>
      </c>
    </row>
    <row r="427" spans="1:19" ht="15" customHeight="1">
      <c r="A427" s="3"/>
      <c r="B427" s="11"/>
      <c r="C427" s="12"/>
      <c r="D427" s="13">
        <v>40</v>
      </c>
      <c r="E427" s="14" t="s">
        <v>643</v>
      </c>
      <c r="F427" s="15" t="s">
        <v>644</v>
      </c>
      <c r="G427" s="16">
        <v>5.845461</v>
      </c>
      <c r="H427" s="16">
        <v>8.100687</v>
      </c>
      <c r="I427" s="16">
        <v>8.745773999999999</v>
      </c>
      <c r="J427" s="16">
        <v>9.536055000000001</v>
      </c>
      <c r="K427" s="16">
        <v>9.062655000000001</v>
      </c>
      <c r="L427" s="16">
        <v>2.6113150000000003</v>
      </c>
      <c r="M427" s="16">
        <v>20.246731</v>
      </c>
      <c r="N427" s="16">
        <v>14.176238999999999</v>
      </c>
      <c r="O427" s="16">
        <v>10.515322</v>
      </c>
      <c r="P427" s="16">
        <v>16.866525000000003</v>
      </c>
      <c r="Q427" s="16">
        <v>13.981531</v>
      </c>
      <c r="R427" s="16">
        <v>3.829501</v>
      </c>
      <c r="S427" s="17">
        <v>123.51779599999999</v>
      </c>
    </row>
    <row r="428" spans="1:19" ht="15" customHeight="1">
      <c r="A428" s="3"/>
      <c r="B428" s="11"/>
      <c r="C428" s="12"/>
      <c r="D428" s="13">
        <v>41</v>
      </c>
      <c r="E428" s="14" t="s">
        <v>562</v>
      </c>
      <c r="F428" s="15" t="s">
        <v>563</v>
      </c>
      <c r="G428" s="16">
        <v>535.01</v>
      </c>
      <c r="H428" s="16">
        <v>288.186</v>
      </c>
      <c r="I428" s="16">
        <v>0</v>
      </c>
      <c r="J428" s="16">
        <v>0</v>
      </c>
      <c r="K428" s="16">
        <v>0</v>
      </c>
      <c r="L428" s="16">
        <v>97.066</v>
      </c>
      <c r="M428" s="16">
        <v>0</v>
      </c>
      <c r="N428" s="16">
        <v>90.486</v>
      </c>
      <c r="O428" s="16">
        <v>218.792557</v>
      </c>
      <c r="P428" s="16">
        <v>552.6</v>
      </c>
      <c r="Q428" s="16">
        <v>230.512</v>
      </c>
      <c r="R428" s="16">
        <v>32.422</v>
      </c>
      <c r="S428" s="17">
        <v>2045.0745569999997</v>
      </c>
    </row>
    <row r="429" spans="1:19" ht="15" customHeight="1">
      <c r="A429" s="3"/>
      <c r="B429" s="11"/>
      <c r="C429" s="12"/>
      <c r="D429" s="13">
        <v>42</v>
      </c>
      <c r="E429" s="14" t="s">
        <v>645</v>
      </c>
      <c r="F429" s="15" t="s">
        <v>646</v>
      </c>
      <c r="G429" s="16">
        <v>89.58</v>
      </c>
      <c r="H429" s="16">
        <v>54.45</v>
      </c>
      <c r="I429" s="16">
        <v>81.3</v>
      </c>
      <c r="J429" s="16">
        <v>85.63</v>
      </c>
      <c r="K429" s="16">
        <v>86.51</v>
      </c>
      <c r="L429" s="16">
        <v>58.44</v>
      </c>
      <c r="M429" s="16">
        <v>86.41</v>
      </c>
      <c r="N429" s="16">
        <v>28.33</v>
      </c>
      <c r="O429" s="16">
        <v>27.44</v>
      </c>
      <c r="P429" s="16">
        <v>0</v>
      </c>
      <c r="Q429" s="16">
        <v>0</v>
      </c>
      <c r="R429" s="16">
        <v>0</v>
      </c>
      <c r="S429" s="17">
        <v>598.09</v>
      </c>
    </row>
    <row r="430" spans="1:19" ht="15">
      <c r="A430" s="3"/>
      <c r="B430" s="11"/>
      <c r="C430" s="12"/>
      <c r="D430" s="13">
        <v>43</v>
      </c>
      <c r="E430" s="14" t="s">
        <v>647</v>
      </c>
      <c r="F430" s="15" t="s">
        <v>648</v>
      </c>
      <c r="G430" s="16">
        <v>0</v>
      </c>
      <c r="H430" s="16">
        <v>0</v>
      </c>
      <c r="I430" s="16">
        <v>0.30165</v>
      </c>
      <c r="J430" s="16">
        <v>1.4049</v>
      </c>
      <c r="K430" s="16">
        <v>1.9999500000000001</v>
      </c>
      <c r="L430" s="16">
        <v>0.008954</v>
      </c>
      <c r="M430" s="16">
        <v>3.238384</v>
      </c>
      <c r="N430" s="16">
        <v>4.290308</v>
      </c>
      <c r="O430" s="16">
        <v>4.822434</v>
      </c>
      <c r="P430" s="16">
        <v>5.248812</v>
      </c>
      <c r="Q430" s="16">
        <v>10.323058999999999</v>
      </c>
      <c r="R430" s="16">
        <v>0.82528</v>
      </c>
      <c r="S430" s="17">
        <v>32.463731</v>
      </c>
    </row>
    <row r="431" spans="1:19" ht="15" customHeight="1">
      <c r="A431" s="3"/>
      <c r="B431" s="11"/>
      <c r="C431" s="12"/>
      <c r="D431" s="13">
        <v>44</v>
      </c>
      <c r="E431" s="14" t="s">
        <v>649</v>
      </c>
      <c r="F431" s="15" t="s">
        <v>650</v>
      </c>
      <c r="G431" s="16">
        <v>149.66</v>
      </c>
      <c r="H431" s="16">
        <v>0</v>
      </c>
      <c r="I431" s="16">
        <v>180</v>
      </c>
      <c r="J431" s="16">
        <v>209.95</v>
      </c>
      <c r="K431" s="16">
        <v>60</v>
      </c>
      <c r="L431" s="16">
        <v>0</v>
      </c>
      <c r="M431" s="16">
        <v>0</v>
      </c>
      <c r="N431" s="16">
        <v>60</v>
      </c>
      <c r="O431" s="16">
        <v>150</v>
      </c>
      <c r="P431" s="16">
        <v>30</v>
      </c>
      <c r="Q431" s="16">
        <v>0</v>
      </c>
      <c r="R431" s="16">
        <v>0</v>
      </c>
      <c r="S431" s="17">
        <v>839.6099999999999</v>
      </c>
    </row>
    <row r="432" spans="1:19" ht="15" customHeight="1">
      <c r="A432" s="3"/>
      <c r="B432" s="11"/>
      <c r="C432" s="12"/>
      <c r="D432" s="13">
        <v>45</v>
      </c>
      <c r="E432" s="14" t="s">
        <v>651</v>
      </c>
      <c r="F432" s="15" t="s">
        <v>652</v>
      </c>
      <c r="G432" s="16">
        <v>11.426464</v>
      </c>
      <c r="H432" s="16">
        <v>29.263396</v>
      </c>
      <c r="I432" s="16">
        <v>3.7505900000000003</v>
      </c>
      <c r="J432" s="16">
        <v>6.444948999999999</v>
      </c>
      <c r="K432" s="16">
        <v>3.6063069999999997</v>
      </c>
      <c r="L432" s="16">
        <v>9.310937</v>
      </c>
      <c r="M432" s="16">
        <v>5.736555999999999</v>
      </c>
      <c r="N432" s="16">
        <v>3.144445</v>
      </c>
      <c r="O432" s="16">
        <v>18.178681</v>
      </c>
      <c r="P432" s="16">
        <v>4.923152</v>
      </c>
      <c r="Q432" s="16">
        <v>6.187968</v>
      </c>
      <c r="R432" s="16">
        <v>3.896738</v>
      </c>
      <c r="S432" s="17">
        <v>105.870183</v>
      </c>
    </row>
    <row r="433" spans="1:19" ht="15" customHeight="1">
      <c r="A433" s="3"/>
      <c r="B433" s="11"/>
      <c r="C433" s="12"/>
      <c r="D433" s="13">
        <v>46</v>
      </c>
      <c r="E433" s="14" t="s">
        <v>653</v>
      </c>
      <c r="F433" s="15" t="s">
        <v>654</v>
      </c>
      <c r="G433" s="16">
        <v>1.7542</v>
      </c>
      <c r="H433" s="16">
        <v>0.288</v>
      </c>
      <c r="I433" s="16">
        <v>10.073167999999999</v>
      </c>
      <c r="J433" s="16">
        <v>4.05105</v>
      </c>
      <c r="K433" s="16">
        <v>9.149732</v>
      </c>
      <c r="L433" s="16">
        <v>15.498728</v>
      </c>
      <c r="M433" s="16">
        <v>14.204799000000001</v>
      </c>
      <c r="N433" s="16">
        <v>10.956102000000001</v>
      </c>
      <c r="O433" s="16">
        <v>10.072192</v>
      </c>
      <c r="P433" s="16">
        <v>15.400343000000001</v>
      </c>
      <c r="Q433" s="16">
        <v>12.23055</v>
      </c>
      <c r="R433" s="16">
        <v>9.930297000000001</v>
      </c>
      <c r="S433" s="17">
        <v>113.609161</v>
      </c>
    </row>
    <row r="434" spans="1:19" ht="15" customHeight="1">
      <c r="A434" s="3"/>
      <c r="B434" s="11"/>
      <c r="C434" s="12"/>
      <c r="D434" s="13">
        <v>47</v>
      </c>
      <c r="E434" s="14" t="s">
        <v>655</v>
      </c>
      <c r="F434" s="15" t="s">
        <v>656</v>
      </c>
      <c r="G434" s="16">
        <v>4.962502000000001</v>
      </c>
      <c r="H434" s="16">
        <v>5.740205</v>
      </c>
      <c r="I434" s="16">
        <v>8.428574000000001</v>
      </c>
      <c r="J434" s="16">
        <v>3.667115</v>
      </c>
      <c r="K434" s="16">
        <v>15.995181</v>
      </c>
      <c r="L434" s="16">
        <v>7.1937169999999995</v>
      </c>
      <c r="M434" s="16">
        <v>4.987814</v>
      </c>
      <c r="N434" s="16">
        <v>5.827942</v>
      </c>
      <c r="O434" s="16">
        <v>8.834084</v>
      </c>
      <c r="P434" s="16">
        <v>8.075267</v>
      </c>
      <c r="Q434" s="16">
        <v>5.484366</v>
      </c>
      <c r="R434" s="16">
        <v>5.216996</v>
      </c>
      <c r="S434" s="17">
        <v>84.41376299999999</v>
      </c>
    </row>
    <row r="435" spans="1:19" ht="15" customHeight="1">
      <c r="A435" s="3"/>
      <c r="B435" s="11"/>
      <c r="C435" s="12"/>
      <c r="D435" s="13">
        <v>48</v>
      </c>
      <c r="E435" s="14" t="s">
        <v>657</v>
      </c>
      <c r="F435" s="15" t="s">
        <v>658</v>
      </c>
      <c r="G435" s="16">
        <v>0</v>
      </c>
      <c r="H435" s="16">
        <v>36.38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31.7</v>
      </c>
      <c r="R435" s="16">
        <v>0</v>
      </c>
      <c r="S435" s="17">
        <v>68.08</v>
      </c>
    </row>
    <row r="436" spans="1:19" ht="15" customHeight="1">
      <c r="A436" s="3"/>
      <c r="B436" s="11"/>
      <c r="C436" s="12"/>
      <c r="D436" s="13">
        <v>49</v>
      </c>
      <c r="E436" s="14" t="s">
        <v>659</v>
      </c>
      <c r="F436" s="15" t="s">
        <v>660</v>
      </c>
      <c r="G436" s="16">
        <v>20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7">
        <v>20</v>
      </c>
    </row>
    <row r="437" spans="1:19" ht="15" customHeight="1">
      <c r="A437" s="3"/>
      <c r="B437" s="11"/>
      <c r="C437" s="12"/>
      <c r="D437" s="13">
        <v>50</v>
      </c>
      <c r="E437" s="14" t="s">
        <v>661</v>
      </c>
      <c r="F437" s="15" t="s">
        <v>662</v>
      </c>
      <c r="G437" s="16">
        <v>23.15035</v>
      </c>
      <c r="H437" s="16">
        <v>7.402100000000001</v>
      </c>
      <c r="I437" s="16">
        <v>35.1049</v>
      </c>
      <c r="J437" s="16">
        <v>24.26057</v>
      </c>
      <c r="K437" s="16">
        <v>34.63084</v>
      </c>
      <c r="L437" s="16">
        <v>33.20534</v>
      </c>
      <c r="M437" s="16">
        <v>40.36609</v>
      </c>
      <c r="N437" s="16">
        <v>15.01174</v>
      </c>
      <c r="O437" s="16">
        <v>31.7925</v>
      </c>
      <c r="P437" s="16">
        <v>40.18573000000001</v>
      </c>
      <c r="Q437" s="16">
        <v>27.293689999999998</v>
      </c>
      <c r="R437" s="16">
        <v>41.10918</v>
      </c>
      <c r="S437" s="17">
        <v>353.51303</v>
      </c>
    </row>
    <row r="438" spans="1:19" ht="15" customHeight="1">
      <c r="A438" s="3"/>
      <c r="B438" s="11"/>
      <c r="C438" s="14"/>
      <c r="D438" s="19" t="s">
        <v>120</v>
      </c>
      <c r="E438" s="14" t="s">
        <v>120</v>
      </c>
      <c r="F438" s="20" t="s">
        <v>121</v>
      </c>
      <c r="G438" s="21">
        <v>2742.977517</v>
      </c>
      <c r="H438" s="21">
        <v>2671.661575</v>
      </c>
      <c r="I438" s="21">
        <v>2837.2208280000004</v>
      </c>
      <c r="J438" s="21">
        <v>2578.2324320000002</v>
      </c>
      <c r="K438" s="21">
        <v>2530.9379160000003</v>
      </c>
      <c r="L438" s="21">
        <v>2312.6793650000004</v>
      </c>
      <c r="M438" s="21">
        <v>3297.845362</v>
      </c>
      <c r="N438" s="21">
        <v>2507.905565</v>
      </c>
      <c r="O438" s="21">
        <v>3244.528987</v>
      </c>
      <c r="P438" s="21">
        <v>3362.949789</v>
      </c>
      <c r="Q438" s="21">
        <v>3194.574066</v>
      </c>
      <c r="R438" s="21">
        <v>3806.688741</v>
      </c>
      <c r="S438" s="22">
        <v>35088.202143</v>
      </c>
    </row>
    <row r="439" spans="1:19" ht="15" customHeight="1">
      <c r="A439" s="3"/>
      <c r="B439" s="23"/>
      <c r="C439" s="24" t="s">
        <v>663</v>
      </c>
      <c r="D439" s="24"/>
      <c r="E439" s="24"/>
      <c r="F439" s="24"/>
      <c r="G439" s="25">
        <v>25767.86223</v>
      </c>
      <c r="H439" s="25">
        <v>23826.901971</v>
      </c>
      <c r="I439" s="25">
        <v>20444.411081</v>
      </c>
      <c r="J439" s="25">
        <v>20894.392973999995</v>
      </c>
      <c r="K439" s="25">
        <v>24989.208230999997</v>
      </c>
      <c r="L439" s="25">
        <v>21488.53428799999</v>
      </c>
      <c r="M439" s="25">
        <v>24294.219104999993</v>
      </c>
      <c r="N439" s="25">
        <v>19797.789986000007</v>
      </c>
      <c r="O439" s="25">
        <v>22548.207649</v>
      </c>
      <c r="P439" s="25">
        <v>26984.701484</v>
      </c>
      <c r="Q439" s="25">
        <v>25366.934176999996</v>
      </c>
      <c r="R439" s="25">
        <v>26234.865086000005</v>
      </c>
      <c r="S439" s="25">
        <v>282638.02826199995</v>
      </c>
    </row>
    <row r="440" spans="1:19" ht="15" customHeight="1">
      <c r="A440" s="3"/>
      <c r="B440" s="11" t="s">
        <v>664</v>
      </c>
      <c r="C440" s="12" t="s">
        <v>665</v>
      </c>
      <c r="D440" s="13">
        <v>1</v>
      </c>
      <c r="E440" s="14" t="s">
        <v>657</v>
      </c>
      <c r="F440" s="15" t="s">
        <v>658</v>
      </c>
      <c r="G440" s="16">
        <v>310.885</v>
      </c>
      <c r="H440" s="16">
        <v>104.715</v>
      </c>
      <c r="I440" s="16">
        <v>52.06</v>
      </c>
      <c r="J440" s="16">
        <v>313.956</v>
      </c>
      <c r="K440" s="16">
        <v>389.29</v>
      </c>
      <c r="L440" s="16">
        <v>662.517</v>
      </c>
      <c r="M440" s="16">
        <v>761.757</v>
      </c>
      <c r="N440" s="16">
        <v>452.85</v>
      </c>
      <c r="O440" s="16">
        <v>0</v>
      </c>
      <c r="P440" s="16">
        <v>181.17</v>
      </c>
      <c r="Q440" s="16">
        <v>137.01</v>
      </c>
      <c r="R440" s="16">
        <v>16.47</v>
      </c>
      <c r="S440" s="17">
        <v>3382.68</v>
      </c>
    </row>
    <row r="441" spans="1:19" ht="15" customHeight="1">
      <c r="A441" s="3"/>
      <c r="B441" s="11"/>
      <c r="C441" s="12"/>
      <c r="D441" s="13">
        <v>2</v>
      </c>
      <c r="E441" s="14" t="s">
        <v>364</v>
      </c>
      <c r="F441" s="15" t="s">
        <v>365</v>
      </c>
      <c r="G441" s="16">
        <v>603.734</v>
      </c>
      <c r="H441" s="16">
        <v>324.5</v>
      </c>
      <c r="I441" s="16">
        <v>455.68</v>
      </c>
      <c r="J441" s="16">
        <v>316.5</v>
      </c>
      <c r="K441" s="16">
        <v>363.78</v>
      </c>
      <c r="L441" s="16">
        <v>355</v>
      </c>
      <c r="M441" s="16">
        <v>437.04</v>
      </c>
      <c r="N441" s="16">
        <v>228.5</v>
      </c>
      <c r="O441" s="16">
        <v>363.1</v>
      </c>
      <c r="P441" s="16">
        <v>324.5</v>
      </c>
      <c r="Q441" s="16">
        <v>275.5</v>
      </c>
      <c r="R441" s="16">
        <v>515.855</v>
      </c>
      <c r="S441" s="17">
        <v>4563.689</v>
      </c>
    </row>
    <row r="442" spans="1:19" ht="15" customHeight="1">
      <c r="A442" s="3"/>
      <c r="B442" s="11"/>
      <c r="C442" s="12"/>
      <c r="D442" s="13">
        <v>3</v>
      </c>
      <c r="E442" s="14" t="s">
        <v>666</v>
      </c>
      <c r="F442" s="15" t="s">
        <v>667</v>
      </c>
      <c r="G442" s="16">
        <v>361.53</v>
      </c>
      <c r="H442" s="16">
        <v>656.1</v>
      </c>
      <c r="I442" s="16">
        <v>596.0428</v>
      </c>
      <c r="J442" s="16">
        <v>496.28756</v>
      </c>
      <c r="K442" s="16">
        <v>589.1468299999999</v>
      </c>
      <c r="L442" s="16">
        <v>1056.778</v>
      </c>
      <c r="M442" s="16">
        <v>959.3195999999999</v>
      </c>
      <c r="N442" s="16">
        <v>471.0412</v>
      </c>
      <c r="O442" s="16">
        <v>474.351</v>
      </c>
      <c r="P442" s="16">
        <v>672.806</v>
      </c>
      <c r="Q442" s="16">
        <v>507.436</v>
      </c>
      <c r="R442" s="16">
        <v>793.494</v>
      </c>
      <c r="S442" s="17">
        <v>7634.332989999998</v>
      </c>
    </row>
    <row r="443" spans="1:19" ht="15" customHeight="1">
      <c r="A443" s="3"/>
      <c r="B443" s="11"/>
      <c r="C443" s="12"/>
      <c r="D443" s="13">
        <v>4</v>
      </c>
      <c r="E443" s="14" t="s">
        <v>389</v>
      </c>
      <c r="F443" s="15" t="s">
        <v>390</v>
      </c>
      <c r="G443" s="16">
        <v>493.68</v>
      </c>
      <c r="H443" s="16">
        <v>587.15</v>
      </c>
      <c r="I443" s="16">
        <v>628.73</v>
      </c>
      <c r="J443" s="16">
        <v>727.95</v>
      </c>
      <c r="K443" s="16">
        <v>841.6</v>
      </c>
      <c r="L443" s="16">
        <v>690.22</v>
      </c>
      <c r="M443" s="16">
        <v>801.34</v>
      </c>
      <c r="N443" s="16">
        <v>795.3</v>
      </c>
      <c r="O443" s="16">
        <v>596.4</v>
      </c>
      <c r="P443" s="16">
        <v>678.22</v>
      </c>
      <c r="Q443" s="16">
        <v>702.39</v>
      </c>
      <c r="R443" s="16">
        <v>861.28</v>
      </c>
      <c r="S443" s="17">
        <v>8404.26</v>
      </c>
    </row>
    <row r="444" spans="1:19" ht="15" customHeight="1">
      <c r="A444" s="3"/>
      <c r="B444" s="11"/>
      <c r="C444" s="12"/>
      <c r="D444" s="13">
        <v>5</v>
      </c>
      <c r="E444" s="14" t="s">
        <v>668</v>
      </c>
      <c r="F444" s="15" t="s">
        <v>669</v>
      </c>
      <c r="G444" s="16">
        <v>759.984</v>
      </c>
      <c r="H444" s="16">
        <v>612.065</v>
      </c>
      <c r="I444" s="16">
        <v>677.207</v>
      </c>
      <c r="J444" s="16">
        <v>706.358</v>
      </c>
      <c r="K444" s="16">
        <v>978.878</v>
      </c>
      <c r="L444" s="16">
        <v>838.31</v>
      </c>
      <c r="M444" s="16">
        <v>1183.135</v>
      </c>
      <c r="N444" s="16">
        <v>1230.57</v>
      </c>
      <c r="O444" s="16">
        <v>891.73</v>
      </c>
      <c r="P444" s="16">
        <v>972.43</v>
      </c>
      <c r="Q444" s="16">
        <v>884.24</v>
      </c>
      <c r="R444" s="16">
        <v>1029.81</v>
      </c>
      <c r="S444" s="17">
        <v>10764.716999999999</v>
      </c>
    </row>
    <row r="445" spans="1:19" ht="15" customHeight="1">
      <c r="A445" s="3"/>
      <c r="B445" s="11"/>
      <c r="C445" s="12"/>
      <c r="D445" s="13">
        <v>6</v>
      </c>
      <c r="E445" s="14" t="s">
        <v>100</v>
      </c>
      <c r="F445" s="15" t="s">
        <v>101</v>
      </c>
      <c r="G445" s="16">
        <v>0</v>
      </c>
      <c r="H445" s="16">
        <v>39.96</v>
      </c>
      <c r="I445" s="16">
        <v>24</v>
      </c>
      <c r="J445" s="16">
        <v>26</v>
      </c>
      <c r="K445" s="16">
        <v>355.6</v>
      </c>
      <c r="L445" s="16">
        <v>782.9882</v>
      </c>
      <c r="M445" s="16">
        <v>444.694</v>
      </c>
      <c r="N445" s="16">
        <v>615.88</v>
      </c>
      <c r="O445" s="16">
        <v>615.01</v>
      </c>
      <c r="P445" s="16">
        <v>492.576</v>
      </c>
      <c r="Q445" s="16">
        <v>466.12</v>
      </c>
      <c r="R445" s="16">
        <v>776.829</v>
      </c>
      <c r="S445" s="17">
        <v>4639.6572</v>
      </c>
    </row>
    <row r="446" spans="1:19" ht="15" customHeight="1">
      <c r="A446" s="3"/>
      <c r="B446" s="11"/>
      <c r="C446" s="12"/>
      <c r="D446" s="13">
        <v>7</v>
      </c>
      <c r="E446" s="14" t="s">
        <v>670</v>
      </c>
      <c r="F446" s="15" t="s">
        <v>671</v>
      </c>
      <c r="G446" s="16">
        <v>82.072</v>
      </c>
      <c r="H446" s="16">
        <v>63.906</v>
      </c>
      <c r="I446" s="16">
        <v>45.036</v>
      </c>
      <c r="J446" s="16">
        <v>84.576</v>
      </c>
      <c r="K446" s="16">
        <v>85.152</v>
      </c>
      <c r="L446" s="16">
        <v>43.444</v>
      </c>
      <c r="M446" s="16">
        <v>64.482</v>
      </c>
      <c r="N446" s="16">
        <v>83.952</v>
      </c>
      <c r="O446" s="16">
        <v>45.246</v>
      </c>
      <c r="P446" s="16">
        <v>82.84</v>
      </c>
      <c r="Q446" s="16">
        <v>22.87</v>
      </c>
      <c r="R446" s="16">
        <v>66.992</v>
      </c>
      <c r="S446" s="17">
        <v>770.568</v>
      </c>
    </row>
    <row r="447" spans="1:19" ht="15" customHeight="1">
      <c r="A447" s="3"/>
      <c r="B447" s="11"/>
      <c r="C447" s="12"/>
      <c r="D447" s="13">
        <v>8</v>
      </c>
      <c r="E447" s="14" t="s">
        <v>572</v>
      </c>
      <c r="F447" s="15" t="s">
        <v>573</v>
      </c>
      <c r="G447" s="16">
        <v>86.07438</v>
      </c>
      <c r="H447" s="16">
        <v>271.41971</v>
      </c>
      <c r="I447" s="16">
        <v>126.25241</v>
      </c>
      <c r="J447" s="16">
        <v>104.121255</v>
      </c>
      <c r="K447" s="16">
        <v>338.910337</v>
      </c>
      <c r="L447" s="16">
        <v>0.045218</v>
      </c>
      <c r="M447" s="16">
        <v>1.228907</v>
      </c>
      <c r="N447" s="16">
        <v>0.47902100000000003</v>
      </c>
      <c r="O447" s="16">
        <v>10.5685</v>
      </c>
      <c r="P447" s="16">
        <v>10.825</v>
      </c>
      <c r="Q447" s="16">
        <v>8.183712</v>
      </c>
      <c r="R447" s="16">
        <v>12.841258</v>
      </c>
      <c r="S447" s="17">
        <v>970.9497080000001</v>
      </c>
    </row>
    <row r="448" spans="1:19" ht="15">
      <c r="A448" s="3"/>
      <c r="B448" s="11"/>
      <c r="C448" s="12"/>
      <c r="D448" s="13">
        <v>9</v>
      </c>
      <c r="E448" s="14" t="s">
        <v>328</v>
      </c>
      <c r="F448" s="15" t="s">
        <v>329</v>
      </c>
      <c r="G448" s="16">
        <v>42</v>
      </c>
      <c r="H448" s="16">
        <v>21</v>
      </c>
      <c r="I448" s="16">
        <v>84</v>
      </c>
      <c r="J448" s="16">
        <v>74.92</v>
      </c>
      <c r="K448" s="16">
        <v>85.83</v>
      </c>
      <c r="L448" s="16">
        <v>53.52</v>
      </c>
      <c r="M448" s="16">
        <v>0</v>
      </c>
      <c r="N448" s="16">
        <v>0</v>
      </c>
      <c r="O448" s="16">
        <v>0</v>
      </c>
      <c r="P448" s="16">
        <v>0</v>
      </c>
      <c r="Q448" s="16">
        <v>53.91</v>
      </c>
      <c r="R448" s="16">
        <v>42</v>
      </c>
      <c r="S448" s="17">
        <v>457.17999999999995</v>
      </c>
    </row>
    <row r="449" spans="1:19" ht="15" customHeight="1">
      <c r="A449" s="3"/>
      <c r="B449" s="11"/>
      <c r="C449" s="12"/>
      <c r="D449" s="13">
        <v>10</v>
      </c>
      <c r="E449" s="14" t="s">
        <v>281</v>
      </c>
      <c r="F449" s="15" t="s">
        <v>282</v>
      </c>
      <c r="G449" s="16">
        <v>149.276826</v>
      </c>
      <c r="H449" s="16">
        <v>201.09579399999998</v>
      </c>
      <c r="I449" s="16">
        <v>65.99117600000001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65.08597</v>
      </c>
      <c r="S449" s="17">
        <v>481.44976599999995</v>
      </c>
    </row>
    <row r="450" spans="1:19" ht="15" customHeight="1">
      <c r="A450" s="3"/>
      <c r="B450" s="11"/>
      <c r="C450" s="12"/>
      <c r="D450" s="13">
        <v>11</v>
      </c>
      <c r="E450" s="14" t="s">
        <v>560</v>
      </c>
      <c r="F450" s="15" t="s">
        <v>561</v>
      </c>
      <c r="G450" s="16">
        <v>64.132788</v>
      </c>
      <c r="H450" s="16">
        <v>36.733727</v>
      </c>
      <c r="I450" s="16">
        <v>68.891627</v>
      </c>
      <c r="J450" s="16">
        <v>73.598174</v>
      </c>
      <c r="K450" s="16">
        <v>72.978356</v>
      </c>
      <c r="L450" s="16">
        <v>80.469962</v>
      </c>
      <c r="M450" s="16">
        <v>83.924952</v>
      </c>
      <c r="N450" s="16">
        <v>117.483981</v>
      </c>
      <c r="O450" s="16">
        <v>93.346868</v>
      </c>
      <c r="P450" s="16">
        <v>80.10257399999999</v>
      </c>
      <c r="Q450" s="16">
        <v>74.5412</v>
      </c>
      <c r="R450" s="16">
        <v>97.56700500000001</v>
      </c>
      <c r="S450" s="17">
        <v>943.771214</v>
      </c>
    </row>
    <row r="451" spans="1:19" ht="15" customHeight="1">
      <c r="A451" s="3"/>
      <c r="B451" s="11"/>
      <c r="C451" s="12"/>
      <c r="D451" s="13">
        <v>12</v>
      </c>
      <c r="E451" s="14" t="s">
        <v>360</v>
      </c>
      <c r="F451" s="15" t="s">
        <v>361</v>
      </c>
      <c r="G451" s="16">
        <v>32.5868</v>
      </c>
      <c r="H451" s="16">
        <v>0</v>
      </c>
      <c r="I451" s="16">
        <v>24.027</v>
      </c>
      <c r="J451" s="16">
        <v>35</v>
      </c>
      <c r="K451" s="16">
        <v>7.4358</v>
      </c>
      <c r="L451" s="16">
        <v>29.45</v>
      </c>
      <c r="M451" s="16">
        <v>11.22</v>
      </c>
      <c r="N451" s="16">
        <v>12.5</v>
      </c>
      <c r="O451" s="16">
        <v>44.48</v>
      </c>
      <c r="P451" s="16">
        <v>10.68575</v>
      </c>
      <c r="Q451" s="16">
        <v>30.1</v>
      </c>
      <c r="R451" s="16">
        <v>20</v>
      </c>
      <c r="S451" s="17">
        <v>257.48535</v>
      </c>
    </row>
    <row r="452" spans="1:19" ht="15" customHeight="1">
      <c r="A452" s="3"/>
      <c r="B452" s="11"/>
      <c r="C452" s="12"/>
      <c r="D452" s="13">
        <v>13</v>
      </c>
      <c r="E452" s="14" t="s">
        <v>411</v>
      </c>
      <c r="F452" s="15" t="s">
        <v>412</v>
      </c>
      <c r="G452" s="16">
        <v>1028.43086</v>
      </c>
      <c r="H452" s="16">
        <v>898.9905</v>
      </c>
      <c r="I452" s="16">
        <v>938.24189</v>
      </c>
      <c r="J452" s="16">
        <v>804.82541</v>
      </c>
      <c r="K452" s="16">
        <v>721.616604</v>
      </c>
      <c r="L452" s="16">
        <v>688.31323</v>
      </c>
      <c r="M452" s="16">
        <v>331.77156</v>
      </c>
      <c r="N452" s="16">
        <v>749.100377</v>
      </c>
      <c r="O452" s="16">
        <v>968.282074</v>
      </c>
      <c r="P452" s="16">
        <v>588.51503</v>
      </c>
      <c r="Q452" s="16">
        <v>267.98091</v>
      </c>
      <c r="R452" s="16">
        <v>338.74421</v>
      </c>
      <c r="S452" s="17">
        <v>8324.812655</v>
      </c>
    </row>
    <row r="453" spans="1:19" ht="15" customHeight="1">
      <c r="A453" s="3"/>
      <c r="B453" s="11"/>
      <c r="C453" s="12"/>
      <c r="D453" s="13">
        <v>14</v>
      </c>
      <c r="E453" s="14" t="s">
        <v>590</v>
      </c>
      <c r="F453" s="15" t="s">
        <v>591</v>
      </c>
      <c r="G453" s="16">
        <v>23.32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26.4</v>
      </c>
      <c r="O453" s="16">
        <v>0</v>
      </c>
      <c r="P453" s="16">
        <v>0</v>
      </c>
      <c r="Q453" s="16">
        <v>10.8</v>
      </c>
      <c r="R453" s="16">
        <v>0</v>
      </c>
      <c r="S453" s="17">
        <v>60.519999999999996</v>
      </c>
    </row>
    <row r="454" spans="1:19" ht="15" customHeight="1">
      <c r="A454" s="3"/>
      <c r="B454" s="11"/>
      <c r="C454" s="12"/>
      <c r="D454" s="13">
        <v>15</v>
      </c>
      <c r="E454" s="14" t="s">
        <v>672</v>
      </c>
      <c r="F454" s="15" t="s">
        <v>673</v>
      </c>
      <c r="G454" s="16">
        <v>68.2</v>
      </c>
      <c r="H454" s="16">
        <v>71.348172</v>
      </c>
      <c r="I454" s="16">
        <v>69.52548900000001</v>
      </c>
      <c r="J454" s="16">
        <v>53.001801</v>
      </c>
      <c r="K454" s="16">
        <v>15.68515</v>
      </c>
      <c r="L454" s="16">
        <v>17.052763</v>
      </c>
      <c r="M454" s="16">
        <v>52.026192</v>
      </c>
      <c r="N454" s="16">
        <v>52.553818</v>
      </c>
      <c r="O454" s="16">
        <v>79.9</v>
      </c>
      <c r="P454" s="16">
        <v>51.171395</v>
      </c>
      <c r="Q454" s="16">
        <v>86.26</v>
      </c>
      <c r="R454" s="16">
        <v>68.25099499999999</v>
      </c>
      <c r="S454" s="17">
        <v>684.975775</v>
      </c>
    </row>
    <row r="455" spans="1:19" ht="15">
      <c r="A455" s="3"/>
      <c r="B455" s="11"/>
      <c r="C455" s="12"/>
      <c r="D455" s="13">
        <v>16</v>
      </c>
      <c r="E455" s="14" t="s">
        <v>536</v>
      </c>
      <c r="F455" s="15" t="s">
        <v>537</v>
      </c>
      <c r="G455" s="16">
        <v>367.068702</v>
      </c>
      <c r="H455" s="16">
        <v>698.941</v>
      </c>
      <c r="I455" s="16">
        <v>1067.609918</v>
      </c>
      <c r="J455" s="16">
        <v>1841.024498</v>
      </c>
      <c r="K455" s="16">
        <v>2065.935</v>
      </c>
      <c r="L455" s="16">
        <v>2632.59</v>
      </c>
      <c r="M455" s="16">
        <v>2070.51</v>
      </c>
      <c r="N455" s="16">
        <v>763.215</v>
      </c>
      <c r="O455" s="16">
        <v>2766.255</v>
      </c>
      <c r="P455" s="16">
        <v>2333.635</v>
      </c>
      <c r="Q455" s="16">
        <v>733.72</v>
      </c>
      <c r="R455" s="16">
        <v>4371.665</v>
      </c>
      <c r="S455" s="17">
        <v>21712.169118000005</v>
      </c>
    </row>
    <row r="456" spans="1:19" ht="15">
      <c r="A456" s="3"/>
      <c r="B456" s="11"/>
      <c r="C456" s="12"/>
      <c r="D456" s="13">
        <v>17</v>
      </c>
      <c r="E456" s="14" t="s">
        <v>674</v>
      </c>
      <c r="F456" s="15" t="s">
        <v>675</v>
      </c>
      <c r="G456" s="16">
        <v>56</v>
      </c>
      <c r="H456" s="16">
        <v>56</v>
      </c>
      <c r="I456" s="16">
        <v>0</v>
      </c>
      <c r="J456" s="16">
        <v>56</v>
      </c>
      <c r="K456" s="16">
        <v>28</v>
      </c>
      <c r="L456" s="16">
        <v>56</v>
      </c>
      <c r="M456" s="16">
        <v>50.5</v>
      </c>
      <c r="N456" s="16">
        <v>95.1</v>
      </c>
      <c r="O456" s="16">
        <v>0</v>
      </c>
      <c r="P456" s="16">
        <v>45</v>
      </c>
      <c r="Q456" s="16">
        <v>106.5</v>
      </c>
      <c r="R456" s="16">
        <v>90.3</v>
      </c>
      <c r="S456" s="17">
        <v>639.4</v>
      </c>
    </row>
    <row r="457" spans="1:19" ht="15" customHeight="1">
      <c r="A457" s="3"/>
      <c r="B457" s="11"/>
      <c r="C457" s="12"/>
      <c r="D457" s="13">
        <v>18</v>
      </c>
      <c r="E457" s="14" t="s">
        <v>676</v>
      </c>
      <c r="F457" s="15" t="s">
        <v>677</v>
      </c>
      <c r="G457" s="16">
        <v>9.059117</v>
      </c>
      <c r="H457" s="16">
        <v>13.098361</v>
      </c>
      <c r="I457" s="16">
        <v>16.677661</v>
      </c>
      <c r="J457" s="16">
        <v>14.393678</v>
      </c>
      <c r="K457" s="16">
        <v>13.046391</v>
      </c>
      <c r="L457" s="16">
        <v>14.407668</v>
      </c>
      <c r="M457" s="16">
        <v>12.2499</v>
      </c>
      <c r="N457" s="16">
        <v>17.791401999999998</v>
      </c>
      <c r="O457" s="16">
        <v>10.284324</v>
      </c>
      <c r="P457" s="16">
        <v>15.832051</v>
      </c>
      <c r="Q457" s="16">
        <v>16.787434</v>
      </c>
      <c r="R457" s="16">
        <v>23.345828</v>
      </c>
      <c r="S457" s="17">
        <v>176.973815</v>
      </c>
    </row>
    <row r="458" spans="1:19" ht="15" customHeight="1">
      <c r="A458" s="3"/>
      <c r="B458" s="11"/>
      <c r="C458" s="12"/>
      <c r="D458" s="13">
        <v>19</v>
      </c>
      <c r="E458" s="14" t="s">
        <v>141</v>
      </c>
      <c r="F458" s="15" t="s">
        <v>142</v>
      </c>
      <c r="G458" s="16">
        <v>1.7245219999999999</v>
      </c>
      <c r="H458" s="16">
        <v>2.797311</v>
      </c>
      <c r="I458" s="16">
        <v>3.600985</v>
      </c>
      <c r="J458" s="16">
        <v>5.825509</v>
      </c>
      <c r="K458" s="16">
        <v>7.000339</v>
      </c>
      <c r="L458" s="16">
        <v>4.34037</v>
      </c>
      <c r="M458" s="16">
        <v>1.9832509999999999</v>
      </c>
      <c r="N458" s="16">
        <v>1.47144</v>
      </c>
      <c r="O458" s="16">
        <v>0.9550810000000001</v>
      </c>
      <c r="P458" s="16">
        <v>2.517611</v>
      </c>
      <c r="Q458" s="16">
        <v>2.410265</v>
      </c>
      <c r="R458" s="16">
        <v>4.001034</v>
      </c>
      <c r="S458" s="17">
        <v>38.627718</v>
      </c>
    </row>
    <row r="459" spans="1:19" ht="15" customHeight="1">
      <c r="A459" s="3"/>
      <c r="B459" s="11"/>
      <c r="C459" s="12"/>
      <c r="D459" s="13">
        <v>20</v>
      </c>
      <c r="E459" s="14" t="s">
        <v>678</v>
      </c>
      <c r="F459" s="15" t="s">
        <v>679</v>
      </c>
      <c r="G459" s="16">
        <v>0</v>
      </c>
      <c r="H459" s="16">
        <v>0</v>
      </c>
      <c r="I459" s="16">
        <v>0</v>
      </c>
      <c r="J459" s="16">
        <v>45.12</v>
      </c>
      <c r="K459" s="16">
        <v>25.6</v>
      </c>
      <c r="L459" s="16">
        <v>22.528</v>
      </c>
      <c r="M459" s="16">
        <v>24.42883</v>
      </c>
      <c r="N459" s="16">
        <v>9.51873</v>
      </c>
      <c r="O459" s="16">
        <v>8.32</v>
      </c>
      <c r="P459" s="16">
        <v>18.6981</v>
      </c>
      <c r="Q459" s="16">
        <v>0</v>
      </c>
      <c r="R459" s="16">
        <v>6.869747</v>
      </c>
      <c r="S459" s="17">
        <v>161.083407</v>
      </c>
    </row>
    <row r="460" spans="1:19" ht="15" customHeight="1">
      <c r="A460" s="3"/>
      <c r="B460" s="11"/>
      <c r="C460" s="12"/>
      <c r="D460" s="13">
        <v>21</v>
      </c>
      <c r="E460" s="14" t="s">
        <v>86</v>
      </c>
      <c r="F460" s="15" t="s">
        <v>87</v>
      </c>
      <c r="G460" s="16">
        <v>653.754</v>
      </c>
      <c r="H460" s="16">
        <v>475.53</v>
      </c>
      <c r="I460" s="16">
        <v>339.959</v>
      </c>
      <c r="J460" s="16">
        <v>438.827</v>
      </c>
      <c r="K460" s="16">
        <v>294.312</v>
      </c>
      <c r="L460" s="16">
        <v>637.852</v>
      </c>
      <c r="M460" s="16">
        <v>1032.345</v>
      </c>
      <c r="N460" s="16">
        <v>3067.954</v>
      </c>
      <c r="O460" s="16">
        <v>3341.628</v>
      </c>
      <c r="P460" s="16">
        <v>5532.197</v>
      </c>
      <c r="Q460" s="16">
        <v>2465.246</v>
      </c>
      <c r="R460" s="16">
        <v>580.917</v>
      </c>
      <c r="S460" s="17">
        <v>18860.521</v>
      </c>
    </row>
    <row r="461" spans="1:19" ht="15" customHeight="1">
      <c r="A461" s="3"/>
      <c r="B461" s="11"/>
      <c r="C461" s="12"/>
      <c r="D461" s="13">
        <v>22</v>
      </c>
      <c r="E461" s="14" t="s">
        <v>131</v>
      </c>
      <c r="F461" s="15" t="s">
        <v>132</v>
      </c>
      <c r="G461" s="16">
        <v>8.816941</v>
      </c>
      <c r="H461" s="16">
        <v>11.863072</v>
      </c>
      <c r="I461" s="16">
        <v>9.174102999999999</v>
      </c>
      <c r="J461" s="16">
        <v>16.724218</v>
      </c>
      <c r="K461" s="16">
        <v>7.486617</v>
      </c>
      <c r="L461" s="16">
        <v>5.924633</v>
      </c>
      <c r="M461" s="16">
        <v>7.900809000000001</v>
      </c>
      <c r="N461" s="16">
        <v>12.681167</v>
      </c>
      <c r="O461" s="16">
        <v>19.986334</v>
      </c>
      <c r="P461" s="16">
        <v>18.870563999999998</v>
      </c>
      <c r="Q461" s="16">
        <v>29.476066</v>
      </c>
      <c r="R461" s="16">
        <v>30.41418</v>
      </c>
      <c r="S461" s="17">
        <v>179.31870400000003</v>
      </c>
    </row>
    <row r="462" spans="1:19" ht="15">
      <c r="A462" s="3"/>
      <c r="B462" s="11"/>
      <c r="C462" s="12"/>
      <c r="D462" s="13">
        <v>23</v>
      </c>
      <c r="E462" s="14" t="s">
        <v>680</v>
      </c>
      <c r="F462" s="15" t="s">
        <v>681</v>
      </c>
      <c r="G462" s="16">
        <v>9.326728</v>
      </c>
      <c r="H462" s="16">
        <v>9.744839</v>
      </c>
      <c r="I462" s="16">
        <v>19.479098999999998</v>
      </c>
      <c r="J462" s="16">
        <v>40.604884</v>
      </c>
      <c r="K462" s="16">
        <v>31.653154999999998</v>
      </c>
      <c r="L462" s="16">
        <v>33.070249000000004</v>
      </c>
      <c r="M462" s="16">
        <v>25.87224</v>
      </c>
      <c r="N462" s="16">
        <v>16.472258999999998</v>
      </c>
      <c r="O462" s="16">
        <v>11.254672000000001</v>
      </c>
      <c r="P462" s="16">
        <v>5.568472</v>
      </c>
      <c r="Q462" s="16">
        <v>4.3072669999999995</v>
      </c>
      <c r="R462" s="16">
        <v>2.144072</v>
      </c>
      <c r="S462" s="17">
        <v>209.497936</v>
      </c>
    </row>
    <row r="463" spans="1:19" ht="15" customHeight="1">
      <c r="A463" s="3"/>
      <c r="B463" s="11"/>
      <c r="C463" s="12"/>
      <c r="D463" s="13">
        <v>24</v>
      </c>
      <c r="E463" s="14" t="s">
        <v>682</v>
      </c>
      <c r="F463" s="15" t="s">
        <v>683</v>
      </c>
      <c r="G463" s="16">
        <v>67.52</v>
      </c>
      <c r="H463" s="16">
        <v>110.25096</v>
      </c>
      <c r="I463" s="16">
        <v>50.4</v>
      </c>
      <c r="J463" s="16">
        <v>22.8</v>
      </c>
      <c r="K463" s="16">
        <v>24</v>
      </c>
      <c r="L463" s="16">
        <v>52.302</v>
      </c>
      <c r="M463" s="16">
        <v>130.40028</v>
      </c>
      <c r="N463" s="16">
        <v>83</v>
      </c>
      <c r="O463" s="16">
        <v>70.2</v>
      </c>
      <c r="P463" s="16">
        <v>137.996</v>
      </c>
      <c r="Q463" s="16">
        <v>25.76</v>
      </c>
      <c r="R463" s="16">
        <v>80.2</v>
      </c>
      <c r="S463" s="17">
        <v>854.8292400000001</v>
      </c>
    </row>
    <row r="464" spans="1:19" ht="15" customHeight="1">
      <c r="A464" s="3"/>
      <c r="B464" s="11"/>
      <c r="C464" s="12"/>
      <c r="D464" s="13">
        <v>25</v>
      </c>
      <c r="E464" s="14" t="s">
        <v>82</v>
      </c>
      <c r="F464" s="15" t="s">
        <v>83</v>
      </c>
      <c r="G464" s="16">
        <v>36.25317</v>
      </c>
      <c r="H464" s="16">
        <v>17.1382</v>
      </c>
      <c r="I464" s="16">
        <v>0</v>
      </c>
      <c r="J464" s="16">
        <v>50.982800000000005</v>
      </c>
      <c r="K464" s="16">
        <v>68.8162</v>
      </c>
      <c r="L464" s="16">
        <v>104.24947</v>
      </c>
      <c r="M464" s="16">
        <v>35.232</v>
      </c>
      <c r="N464" s="16">
        <v>0</v>
      </c>
      <c r="O464" s="16">
        <v>68.869</v>
      </c>
      <c r="P464" s="16">
        <v>69.5988</v>
      </c>
      <c r="Q464" s="16">
        <v>122.6191</v>
      </c>
      <c r="R464" s="16">
        <v>0</v>
      </c>
      <c r="S464" s="17">
        <v>573.75874</v>
      </c>
    </row>
    <row r="465" spans="1:19" ht="15" customHeight="1">
      <c r="A465" s="3"/>
      <c r="B465" s="11"/>
      <c r="C465" s="12"/>
      <c r="D465" s="13">
        <v>26</v>
      </c>
      <c r="E465" s="14" t="s">
        <v>350</v>
      </c>
      <c r="F465" s="15" t="s">
        <v>351</v>
      </c>
      <c r="G465" s="16">
        <v>10</v>
      </c>
      <c r="H465" s="16">
        <v>10</v>
      </c>
      <c r="I465" s="16">
        <v>11.46</v>
      </c>
      <c r="J465" s="16">
        <v>0</v>
      </c>
      <c r="K465" s="16">
        <v>0</v>
      </c>
      <c r="L465" s="16">
        <v>0</v>
      </c>
      <c r="M465" s="16">
        <v>0</v>
      </c>
      <c r="N465" s="16">
        <v>42.6</v>
      </c>
      <c r="O465" s="16">
        <v>0</v>
      </c>
      <c r="P465" s="16">
        <v>22.7</v>
      </c>
      <c r="Q465" s="16">
        <v>21.3</v>
      </c>
      <c r="R465" s="16">
        <v>0</v>
      </c>
      <c r="S465" s="17">
        <v>118.06</v>
      </c>
    </row>
    <row r="466" spans="1:19" ht="15" customHeight="1">
      <c r="A466" s="3"/>
      <c r="B466" s="11"/>
      <c r="C466" s="12"/>
      <c r="D466" s="13">
        <v>27</v>
      </c>
      <c r="E466" s="14" t="s">
        <v>684</v>
      </c>
      <c r="F466" s="15" t="s">
        <v>685</v>
      </c>
      <c r="G466" s="16">
        <v>0</v>
      </c>
      <c r="H466" s="16">
        <v>0</v>
      </c>
      <c r="I466" s="16">
        <v>0.48036900000000005</v>
      </c>
      <c r="J466" s="16">
        <v>43.474599000000005</v>
      </c>
      <c r="K466" s="16">
        <v>9.52</v>
      </c>
      <c r="L466" s="16">
        <v>33.72</v>
      </c>
      <c r="M466" s="16">
        <v>0</v>
      </c>
      <c r="N466" s="16">
        <v>9.52</v>
      </c>
      <c r="O466" s="16">
        <v>0</v>
      </c>
      <c r="P466" s="16">
        <v>0</v>
      </c>
      <c r="Q466" s="16">
        <v>0.146</v>
      </c>
      <c r="R466" s="16">
        <v>0</v>
      </c>
      <c r="S466" s="17">
        <v>96.860968</v>
      </c>
    </row>
    <row r="467" spans="1:19" ht="15" customHeight="1">
      <c r="A467" s="3"/>
      <c r="B467" s="11"/>
      <c r="C467" s="12"/>
      <c r="D467" s="13">
        <v>28</v>
      </c>
      <c r="E467" s="14" t="s">
        <v>391</v>
      </c>
      <c r="F467" s="15" t="s">
        <v>392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68.75</v>
      </c>
      <c r="O467" s="16">
        <v>209.83</v>
      </c>
      <c r="P467" s="16">
        <v>361.73</v>
      </c>
      <c r="Q467" s="16">
        <v>453.05</v>
      </c>
      <c r="R467" s="16">
        <v>274.71</v>
      </c>
      <c r="S467" s="17">
        <v>1368.0700000000002</v>
      </c>
    </row>
    <row r="468" spans="1:19" ht="15" customHeight="1">
      <c r="A468" s="3"/>
      <c r="B468" s="11"/>
      <c r="C468" s="12"/>
      <c r="D468" s="13">
        <v>29</v>
      </c>
      <c r="E468" s="14" t="s">
        <v>193</v>
      </c>
      <c r="F468" s="15" t="s">
        <v>194</v>
      </c>
      <c r="G468" s="16">
        <v>2.008144</v>
      </c>
      <c r="H468" s="16">
        <v>6.685301000000001</v>
      </c>
      <c r="I468" s="16">
        <v>16.065428</v>
      </c>
      <c r="J468" s="16">
        <v>25.543834</v>
      </c>
      <c r="K468" s="16">
        <v>25.506629</v>
      </c>
      <c r="L468" s="16">
        <v>20.057681</v>
      </c>
      <c r="M468" s="16">
        <v>16.805307</v>
      </c>
      <c r="N468" s="16">
        <v>11.323319</v>
      </c>
      <c r="O468" s="16">
        <v>8.671638999999999</v>
      </c>
      <c r="P468" s="16">
        <v>5.405</v>
      </c>
      <c r="Q468" s="16">
        <v>3.71748</v>
      </c>
      <c r="R468" s="16">
        <v>2.292201</v>
      </c>
      <c r="S468" s="17">
        <v>144.081963</v>
      </c>
    </row>
    <row r="469" spans="1:19" ht="15" customHeight="1">
      <c r="A469" s="3"/>
      <c r="B469" s="11"/>
      <c r="C469" s="12"/>
      <c r="D469" s="13">
        <v>30</v>
      </c>
      <c r="E469" s="14" t="s">
        <v>550</v>
      </c>
      <c r="F469" s="15" t="s">
        <v>551</v>
      </c>
      <c r="G469" s="16">
        <v>13.7552</v>
      </c>
      <c r="H469" s="16">
        <v>0</v>
      </c>
      <c r="I469" s="16">
        <v>11.627799999999999</v>
      </c>
      <c r="J469" s="16">
        <v>0</v>
      </c>
      <c r="K469" s="16">
        <v>6.3371</v>
      </c>
      <c r="L469" s="16">
        <v>7.1095</v>
      </c>
      <c r="M469" s="16">
        <v>0.19094999999999998</v>
      </c>
      <c r="N469" s="16">
        <v>12.690299999999999</v>
      </c>
      <c r="O469" s="16">
        <v>0</v>
      </c>
      <c r="P469" s="16">
        <v>14.8612</v>
      </c>
      <c r="Q469" s="16">
        <v>0</v>
      </c>
      <c r="R469" s="16">
        <v>0</v>
      </c>
      <c r="S469" s="17">
        <v>66.57205</v>
      </c>
    </row>
    <row r="470" spans="1:19" ht="15" customHeight="1">
      <c r="A470" s="3"/>
      <c r="B470" s="11"/>
      <c r="C470" s="12"/>
      <c r="D470" s="13">
        <v>31</v>
      </c>
      <c r="E470" s="14" t="s">
        <v>449</v>
      </c>
      <c r="F470" s="15" t="s">
        <v>450</v>
      </c>
      <c r="G470" s="16">
        <v>26.762</v>
      </c>
      <c r="H470" s="16">
        <v>36.494</v>
      </c>
      <c r="I470" s="16">
        <v>33.217800000000004</v>
      </c>
      <c r="J470" s="16">
        <v>32.601</v>
      </c>
      <c r="K470" s="16">
        <v>23.8465</v>
      </c>
      <c r="L470" s="16">
        <v>13.5739</v>
      </c>
      <c r="M470" s="16">
        <v>18.821</v>
      </c>
      <c r="N470" s="16">
        <v>26.586</v>
      </c>
      <c r="O470" s="16">
        <v>18.195</v>
      </c>
      <c r="P470" s="16">
        <v>22.4482</v>
      </c>
      <c r="Q470" s="16">
        <v>18.393</v>
      </c>
      <c r="R470" s="16">
        <v>7.3</v>
      </c>
      <c r="S470" s="17">
        <v>278.2384</v>
      </c>
    </row>
    <row r="471" spans="1:19" ht="15" customHeight="1">
      <c r="A471" s="3"/>
      <c r="B471" s="11"/>
      <c r="C471" s="12"/>
      <c r="D471" s="13">
        <v>32</v>
      </c>
      <c r="E471" s="14" t="s">
        <v>586</v>
      </c>
      <c r="F471" s="15" t="s">
        <v>587</v>
      </c>
      <c r="G471" s="16">
        <v>0.023174</v>
      </c>
      <c r="H471" s="16">
        <v>12.05</v>
      </c>
      <c r="I471" s="16">
        <v>0</v>
      </c>
      <c r="J471" s="16">
        <v>9.623</v>
      </c>
      <c r="K471" s="16">
        <v>19.03</v>
      </c>
      <c r="L471" s="16">
        <v>26.86</v>
      </c>
      <c r="M471" s="16">
        <v>0</v>
      </c>
      <c r="N471" s="16">
        <v>12.792</v>
      </c>
      <c r="O471" s="16">
        <v>4.726</v>
      </c>
      <c r="P471" s="16">
        <v>14.42</v>
      </c>
      <c r="Q471" s="16">
        <v>10.93</v>
      </c>
      <c r="R471" s="16">
        <v>6.378</v>
      </c>
      <c r="S471" s="17">
        <v>116.832174</v>
      </c>
    </row>
    <row r="472" spans="1:19" ht="15" customHeight="1">
      <c r="A472" s="3"/>
      <c r="B472" s="11"/>
      <c r="C472" s="12"/>
      <c r="D472" s="13">
        <v>33</v>
      </c>
      <c r="E472" s="14" t="s">
        <v>686</v>
      </c>
      <c r="F472" s="15" t="s">
        <v>687</v>
      </c>
      <c r="G472" s="16">
        <v>562.7085999999999</v>
      </c>
      <c r="H472" s="16">
        <v>530.6072800000001</v>
      </c>
      <c r="I472" s="16">
        <v>419.87802</v>
      </c>
      <c r="J472" s="16">
        <v>411.53616999999997</v>
      </c>
      <c r="K472" s="16">
        <v>267.89377</v>
      </c>
      <c r="L472" s="16">
        <v>182.7339</v>
      </c>
      <c r="M472" s="16">
        <v>222.68885</v>
      </c>
      <c r="N472" s="16">
        <v>203.20981899999998</v>
      </c>
      <c r="O472" s="16">
        <v>343.54274599999997</v>
      </c>
      <c r="P472" s="16">
        <v>236.85229</v>
      </c>
      <c r="Q472" s="16">
        <v>327.17782</v>
      </c>
      <c r="R472" s="16">
        <v>578.384293</v>
      </c>
      <c r="S472" s="17">
        <v>4287.213558</v>
      </c>
    </row>
    <row r="473" spans="1:19" ht="15">
      <c r="A473" s="3"/>
      <c r="B473" s="11"/>
      <c r="C473" s="12"/>
      <c r="D473" s="13">
        <v>34</v>
      </c>
      <c r="E473" s="14" t="s">
        <v>688</v>
      </c>
      <c r="F473" s="15" t="s">
        <v>689</v>
      </c>
      <c r="G473" s="16">
        <v>522.081</v>
      </c>
      <c r="H473" s="16">
        <v>215.662</v>
      </c>
      <c r="I473" s="16">
        <v>190.1</v>
      </c>
      <c r="J473" s="16">
        <v>29.885</v>
      </c>
      <c r="K473" s="16">
        <v>0</v>
      </c>
      <c r="L473" s="16">
        <v>0</v>
      </c>
      <c r="M473" s="16">
        <v>0</v>
      </c>
      <c r="N473" s="16">
        <v>27.953</v>
      </c>
      <c r="O473" s="16">
        <v>101.54</v>
      </c>
      <c r="P473" s="16">
        <v>682.2884</v>
      </c>
      <c r="Q473" s="16">
        <v>1644.7067</v>
      </c>
      <c r="R473" s="16">
        <v>1682.344</v>
      </c>
      <c r="S473" s="17">
        <v>5096.5601</v>
      </c>
    </row>
    <row r="474" spans="1:19" ht="15" customHeight="1">
      <c r="A474" s="3"/>
      <c r="B474" s="11"/>
      <c r="C474" s="12"/>
      <c r="D474" s="13">
        <v>35</v>
      </c>
      <c r="E474" s="14" t="s">
        <v>690</v>
      </c>
      <c r="F474" s="15" t="s">
        <v>691</v>
      </c>
      <c r="G474" s="16">
        <v>205.14409</v>
      </c>
      <c r="H474" s="16">
        <v>166.46803</v>
      </c>
      <c r="I474" s="16">
        <v>277.72031</v>
      </c>
      <c r="J474" s="16">
        <v>256.681466</v>
      </c>
      <c r="K474" s="16">
        <v>88.70106</v>
      </c>
      <c r="L474" s="16">
        <v>88.06632</v>
      </c>
      <c r="M474" s="16">
        <v>485.26482</v>
      </c>
      <c r="N474" s="16">
        <v>49.454190000000004</v>
      </c>
      <c r="O474" s="16">
        <v>73.51231</v>
      </c>
      <c r="P474" s="16">
        <v>445.37009</v>
      </c>
      <c r="Q474" s="16">
        <v>261.27319</v>
      </c>
      <c r="R474" s="16">
        <v>850.7474520000001</v>
      </c>
      <c r="S474" s="17">
        <v>3248.403328</v>
      </c>
    </row>
    <row r="475" spans="1:19" ht="15" customHeight="1">
      <c r="A475" s="3"/>
      <c r="B475" s="11"/>
      <c r="C475" s="12"/>
      <c r="D475" s="13">
        <v>36</v>
      </c>
      <c r="E475" s="14" t="s">
        <v>338</v>
      </c>
      <c r="F475" s="15" t="s">
        <v>339</v>
      </c>
      <c r="G475" s="16">
        <v>0</v>
      </c>
      <c r="H475" s="16">
        <v>0</v>
      </c>
      <c r="I475" s="16">
        <v>23.96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21</v>
      </c>
      <c r="R475" s="16">
        <v>42</v>
      </c>
      <c r="S475" s="17">
        <v>86.96000000000001</v>
      </c>
    </row>
    <row r="476" spans="1:19" ht="15" customHeight="1">
      <c r="A476" s="3"/>
      <c r="B476" s="11"/>
      <c r="C476" s="12"/>
      <c r="D476" s="13">
        <v>37</v>
      </c>
      <c r="E476" s="14" t="s">
        <v>90</v>
      </c>
      <c r="F476" s="15" t="s">
        <v>91</v>
      </c>
      <c r="G476" s="16">
        <v>0</v>
      </c>
      <c r="H476" s="16">
        <v>2.68</v>
      </c>
      <c r="I476" s="16">
        <v>0</v>
      </c>
      <c r="J476" s="16">
        <v>70.26</v>
      </c>
      <c r="K476" s="16">
        <v>148.57954999999998</v>
      </c>
      <c r="L476" s="16">
        <v>69.937</v>
      </c>
      <c r="M476" s="16">
        <v>8.03</v>
      </c>
      <c r="N476" s="16">
        <v>49.319</v>
      </c>
      <c r="O476" s="16">
        <v>18.039</v>
      </c>
      <c r="P476" s="16">
        <v>6.138</v>
      </c>
      <c r="Q476" s="16">
        <v>11.318</v>
      </c>
      <c r="R476" s="16">
        <v>0</v>
      </c>
      <c r="S476" s="17">
        <v>384.30054999999993</v>
      </c>
    </row>
    <row r="477" spans="1:19" ht="15" customHeight="1">
      <c r="A477" s="3"/>
      <c r="B477" s="11"/>
      <c r="C477" s="12"/>
      <c r="D477" s="13">
        <v>38</v>
      </c>
      <c r="E477" s="14" t="s">
        <v>580</v>
      </c>
      <c r="F477" s="15" t="s">
        <v>581</v>
      </c>
      <c r="G477" s="16">
        <v>12.381421</v>
      </c>
      <c r="H477" s="16">
        <v>11.952196</v>
      </c>
      <c r="I477" s="16">
        <v>19.939914</v>
      </c>
      <c r="J477" s="16">
        <v>12.66519</v>
      </c>
      <c r="K477" s="16">
        <v>21.019267</v>
      </c>
      <c r="L477" s="16">
        <v>10.880431</v>
      </c>
      <c r="M477" s="16">
        <v>19.101650000000003</v>
      </c>
      <c r="N477" s="16">
        <v>20.12623</v>
      </c>
      <c r="O477" s="16">
        <v>22.196763999999998</v>
      </c>
      <c r="P477" s="16">
        <v>17.813290000000002</v>
      </c>
      <c r="Q477" s="16">
        <v>19.148083999999997</v>
      </c>
      <c r="R477" s="16">
        <v>20.011952</v>
      </c>
      <c r="S477" s="17">
        <v>207.23638900000003</v>
      </c>
    </row>
    <row r="478" spans="1:19" ht="15" customHeight="1">
      <c r="A478" s="3"/>
      <c r="B478" s="11"/>
      <c r="C478" s="12"/>
      <c r="D478" s="13">
        <v>39</v>
      </c>
      <c r="E478" s="14" t="s">
        <v>692</v>
      </c>
      <c r="F478" s="15" t="s">
        <v>693</v>
      </c>
      <c r="G478" s="16">
        <v>1.080865</v>
      </c>
      <c r="H478" s="16">
        <v>4.978747</v>
      </c>
      <c r="I478" s="16">
        <v>3.2274380000000003</v>
      </c>
      <c r="J478" s="16">
        <v>7.3418339999999995</v>
      </c>
      <c r="K478" s="16">
        <v>9.285812</v>
      </c>
      <c r="L478" s="16">
        <v>10.986655</v>
      </c>
      <c r="M478" s="16">
        <v>7.201401</v>
      </c>
      <c r="N478" s="16">
        <v>6.299719</v>
      </c>
      <c r="O478" s="16">
        <v>8.725459</v>
      </c>
      <c r="P478" s="16">
        <v>6.666826</v>
      </c>
      <c r="Q478" s="16">
        <v>2.968719</v>
      </c>
      <c r="R478" s="16">
        <v>8.220030000000001</v>
      </c>
      <c r="S478" s="17">
        <v>76.98350500000001</v>
      </c>
    </row>
    <row r="479" spans="1:19" ht="15" customHeight="1">
      <c r="A479" s="3"/>
      <c r="B479" s="11"/>
      <c r="C479" s="12"/>
      <c r="D479" s="13">
        <v>40</v>
      </c>
      <c r="E479" s="14" t="s">
        <v>548</v>
      </c>
      <c r="F479" s="15" t="s">
        <v>549</v>
      </c>
      <c r="G479" s="16">
        <v>1.188</v>
      </c>
      <c r="H479" s="16">
        <v>0</v>
      </c>
      <c r="I479" s="16">
        <v>0</v>
      </c>
      <c r="J479" s="16">
        <v>0</v>
      </c>
      <c r="K479" s="16">
        <v>0.5868</v>
      </c>
      <c r="L479" s="16">
        <v>2.0105</v>
      </c>
      <c r="M479" s="16">
        <v>0.0135</v>
      </c>
      <c r="N479" s="16">
        <v>0.555</v>
      </c>
      <c r="O479" s="16">
        <v>23.59135</v>
      </c>
      <c r="P479" s="16">
        <v>0</v>
      </c>
      <c r="Q479" s="16">
        <v>51.12853</v>
      </c>
      <c r="R479" s="16">
        <v>3.384115</v>
      </c>
      <c r="S479" s="17">
        <v>82.45779499999999</v>
      </c>
    </row>
    <row r="480" spans="1:19" ht="15">
      <c r="A480" s="3"/>
      <c r="B480" s="11"/>
      <c r="C480" s="12"/>
      <c r="D480" s="13">
        <v>41</v>
      </c>
      <c r="E480" s="14" t="s">
        <v>694</v>
      </c>
      <c r="F480" s="15" t="s">
        <v>695</v>
      </c>
      <c r="G480" s="16">
        <v>0</v>
      </c>
      <c r="H480" s="16">
        <v>0</v>
      </c>
      <c r="I480" s="16">
        <v>0</v>
      </c>
      <c r="J480" s="16">
        <v>7.9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153.89</v>
      </c>
      <c r="R480" s="16">
        <v>128.94</v>
      </c>
      <c r="S480" s="17">
        <v>290.73</v>
      </c>
    </row>
    <row r="481" spans="1:19" ht="15" customHeight="1">
      <c r="A481" s="3"/>
      <c r="B481" s="11"/>
      <c r="C481" s="12"/>
      <c r="D481" s="13">
        <v>42</v>
      </c>
      <c r="E481" s="14" t="s">
        <v>348</v>
      </c>
      <c r="F481" s="15" t="s">
        <v>349</v>
      </c>
      <c r="G481" s="16">
        <v>0</v>
      </c>
      <c r="H481" s="16">
        <v>0</v>
      </c>
      <c r="I481" s="16">
        <v>0</v>
      </c>
      <c r="J481" s="16">
        <v>0</v>
      </c>
      <c r="K481" s="16">
        <v>1.248</v>
      </c>
      <c r="L481" s="16">
        <v>0</v>
      </c>
      <c r="M481" s="16">
        <v>5.8876</v>
      </c>
      <c r="N481" s="16">
        <v>0</v>
      </c>
      <c r="O481" s="16">
        <v>0</v>
      </c>
      <c r="P481" s="16">
        <v>0</v>
      </c>
      <c r="Q481" s="16">
        <v>6.9029</v>
      </c>
      <c r="R481" s="16">
        <v>0</v>
      </c>
      <c r="S481" s="17">
        <v>14.038499999999999</v>
      </c>
    </row>
    <row r="482" spans="1:19" ht="15" customHeight="1">
      <c r="A482" s="3"/>
      <c r="B482" s="11"/>
      <c r="C482" s="12"/>
      <c r="D482" s="13">
        <v>43</v>
      </c>
      <c r="E482" s="14" t="s">
        <v>145</v>
      </c>
      <c r="F482" s="15" t="s">
        <v>146</v>
      </c>
      <c r="G482" s="16">
        <v>6.5798950000000005</v>
      </c>
      <c r="H482" s="16">
        <v>6.195838</v>
      </c>
      <c r="I482" s="16">
        <v>10.943974</v>
      </c>
      <c r="J482" s="16">
        <v>12.584577999999999</v>
      </c>
      <c r="K482" s="16">
        <v>12.454061</v>
      </c>
      <c r="L482" s="16">
        <v>3.4948159999999997</v>
      </c>
      <c r="M482" s="16">
        <v>4.605113</v>
      </c>
      <c r="N482" s="16">
        <v>5.145404999999999</v>
      </c>
      <c r="O482" s="16">
        <v>5.425216000000001</v>
      </c>
      <c r="P482" s="16">
        <v>5.716836</v>
      </c>
      <c r="Q482" s="16">
        <v>13.501156000000002</v>
      </c>
      <c r="R482" s="16">
        <v>5.769376</v>
      </c>
      <c r="S482" s="17">
        <v>92.41626400000001</v>
      </c>
    </row>
    <row r="483" spans="1:19" ht="15" customHeight="1">
      <c r="A483" s="3"/>
      <c r="B483" s="11"/>
      <c r="C483" s="12"/>
      <c r="D483" s="13">
        <v>44</v>
      </c>
      <c r="E483" s="14" t="s">
        <v>58</v>
      </c>
      <c r="F483" s="15" t="s">
        <v>59</v>
      </c>
      <c r="G483" s="16">
        <v>0</v>
      </c>
      <c r="H483" s="16">
        <v>0</v>
      </c>
      <c r="I483" s="16">
        <v>30.16</v>
      </c>
      <c r="J483" s="16">
        <v>120.666</v>
      </c>
      <c r="K483" s="16">
        <v>112.424</v>
      </c>
      <c r="L483" s="16">
        <v>102.44</v>
      </c>
      <c r="M483" s="16">
        <v>158.042</v>
      </c>
      <c r="N483" s="16">
        <v>100.516</v>
      </c>
      <c r="O483" s="16">
        <v>104.052</v>
      </c>
      <c r="P483" s="16">
        <v>56.654</v>
      </c>
      <c r="Q483" s="16">
        <v>0</v>
      </c>
      <c r="R483" s="16">
        <v>0</v>
      </c>
      <c r="S483" s="17">
        <v>784.954</v>
      </c>
    </row>
    <row r="484" spans="1:19" ht="15" customHeight="1">
      <c r="A484" s="3"/>
      <c r="B484" s="11"/>
      <c r="C484" s="12"/>
      <c r="D484" s="13">
        <v>45</v>
      </c>
      <c r="E484" s="14" t="s">
        <v>696</v>
      </c>
      <c r="F484" s="15" t="s">
        <v>697</v>
      </c>
      <c r="G484" s="16">
        <v>35.23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7">
        <v>35.23</v>
      </c>
    </row>
    <row r="485" spans="1:19" ht="15" customHeight="1">
      <c r="A485" s="3"/>
      <c r="B485" s="11"/>
      <c r="C485" s="12"/>
      <c r="D485" s="13">
        <v>46</v>
      </c>
      <c r="E485" s="14" t="s">
        <v>698</v>
      </c>
      <c r="F485" s="15" t="s">
        <v>699</v>
      </c>
      <c r="G485" s="16">
        <v>20.125328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7">
        <v>20.125328</v>
      </c>
    </row>
    <row r="486" spans="1:19" ht="15" customHeight="1">
      <c r="A486" s="3"/>
      <c r="B486" s="11"/>
      <c r="C486" s="12"/>
      <c r="D486" s="13">
        <v>47</v>
      </c>
      <c r="E486" s="14" t="s">
        <v>700</v>
      </c>
      <c r="F486" s="15" t="s">
        <v>701</v>
      </c>
      <c r="G486" s="16">
        <v>0</v>
      </c>
      <c r="H486" s="16">
        <v>0</v>
      </c>
      <c r="I486" s="16">
        <v>0</v>
      </c>
      <c r="J486" s="16">
        <v>10.77</v>
      </c>
      <c r="K486" s="16">
        <v>99.12</v>
      </c>
      <c r="L486" s="16">
        <v>469.14</v>
      </c>
      <c r="M486" s="16">
        <v>776.61</v>
      </c>
      <c r="N486" s="16">
        <v>1214.38</v>
      </c>
      <c r="O486" s="16">
        <v>1136.41</v>
      </c>
      <c r="P486" s="16">
        <v>638.46</v>
      </c>
      <c r="Q486" s="16">
        <v>159.24</v>
      </c>
      <c r="R486" s="16">
        <v>0</v>
      </c>
      <c r="S486" s="17">
        <v>4504.13</v>
      </c>
    </row>
    <row r="487" spans="1:19" ht="15" customHeight="1">
      <c r="A487" s="3"/>
      <c r="B487" s="11"/>
      <c r="C487" s="12"/>
      <c r="D487" s="13">
        <v>48</v>
      </c>
      <c r="E487" s="14" t="s">
        <v>66</v>
      </c>
      <c r="F487" s="15" t="s">
        <v>67</v>
      </c>
      <c r="G487" s="16">
        <v>1.0147920000000001</v>
      </c>
      <c r="H487" s="16">
        <v>3.082117</v>
      </c>
      <c r="I487" s="16">
        <v>2.98956</v>
      </c>
      <c r="J487" s="16">
        <v>4.302885</v>
      </c>
      <c r="K487" s="16">
        <v>3.973599</v>
      </c>
      <c r="L487" s="16">
        <v>2.144512</v>
      </c>
      <c r="M487" s="16">
        <v>2.602844</v>
      </c>
      <c r="N487" s="16">
        <v>3.723778</v>
      </c>
      <c r="O487" s="16">
        <v>4.116553</v>
      </c>
      <c r="P487" s="16">
        <v>7.500762</v>
      </c>
      <c r="Q487" s="16">
        <v>7.093817</v>
      </c>
      <c r="R487" s="16">
        <v>7.854518</v>
      </c>
      <c r="S487" s="17">
        <v>50.399737</v>
      </c>
    </row>
    <row r="488" spans="1:19" ht="15" customHeight="1">
      <c r="A488" s="3"/>
      <c r="B488" s="11"/>
      <c r="C488" s="12"/>
      <c r="D488" s="13">
        <v>49</v>
      </c>
      <c r="E488" s="14" t="s">
        <v>417</v>
      </c>
      <c r="F488" s="15" t="s">
        <v>418</v>
      </c>
      <c r="G488" s="16">
        <v>16</v>
      </c>
      <c r="H488" s="16">
        <v>0</v>
      </c>
      <c r="I488" s="16">
        <v>0</v>
      </c>
      <c r="J488" s="16">
        <v>20.79</v>
      </c>
      <c r="K488" s="16">
        <v>0</v>
      </c>
      <c r="L488" s="16">
        <v>0</v>
      </c>
      <c r="M488" s="16">
        <v>0</v>
      </c>
      <c r="N488" s="16">
        <v>21.52</v>
      </c>
      <c r="O488" s="16">
        <v>20.79</v>
      </c>
      <c r="P488" s="16">
        <v>0</v>
      </c>
      <c r="Q488" s="16">
        <v>20.79</v>
      </c>
      <c r="R488" s="16">
        <v>24.76</v>
      </c>
      <c r="S488" s="17">
        <v>124.64999999999999</v>
      </c>
    </row>
    <row r="489" spans="1:19" ht="15" customHeight="1">
      <c r="A489" s="3"/>
      <c r="B489" s="11"/>
      <c r="C489" s="12"/>
      <c r="D489" s="13">
        <v>50</v>
      </c>
      <c r="E489" s="14" t="s">
        <v>189</v>
      </c>
      <c r="F489" s="15" t="s">
        <v>190</v>
      </c>
      <c r="G489" s="16">
        <v>13.807421</v>
      </c>
      <c r="H489" s="16">
        <v>15.416511</v>
      </c>
      <c r="I489" s="16">
        <v>10.223531999999999</v>
      </c>
      <c r="J489" s="16">
        <v>16.925525</v>
      </c>
      <c r="K489" s="16">
        <v>4.581455</v>
      </c>
      <c r="L489" s="16">
        <v>4.78</v>
      </c>
      <c r="M489" s="16">
        <v>16.503228</v>
      </c>
      <c r="N489" s="16">
        <v>8.829189</v>
      </c>
      <c r="O489" s="16">
        <v>8.545028</v>
      </c>
      <c r="P489" s="16">
        <v>2.353869</v>
      </c>
      <c r="Q489" s="16">
        <v>15.704632</v>
      </c>
      <c r="R489" s="16">
        <v>8.428707000000001</v>
      </c>
      <c r="S489" s="17">
        <v>126.09909700000001</v>
      </c>
    </row>
    <row r="490" spans="1:19" ht="15" customHeight="1">
      <c r="A490" s="3"/>
      <c r="B490" s="11"/>
      <c r="C490" s="14"/>
      <c r="D490" s="19" t="s">
        <v>120</v>
      </c>
      <c r="E490" s="14" t="s">
        <v>120</v>
      </c>
      <c r="F490" s="20" t="s">
        <v>121</v>
      </c>
      <c r="G490" s="21">
        <v>1136.114282</v>
      </c>
      <c r="H490" s="21">
        <v>11964.990478</v>
      </c>
      <c r="I490" s="21">
        <v>7095.927483</v>
      </c>
      <c r="J490" s="21">
        <v>9873.464348</v>
      </c>
      <c r="K490" s="21">
        <v>7227.582232</v>
      </c>
      <c r="L490" s="21">
        <v>16326.455642</v>
      </c>
      <c r="M490" s="21">
        <v>13790.159346</v>
      </c>
      <c r="N490" s="21">
        <v>14553.077408</v>
      </c>
      <c r="O490" s="21">
        <v>11828.889462</v>
      </c>
      <c r="P490" s="21">
        <v>6822.63061</v>
      </c>
      <c r="Q490" s="21">
        <v>12824.400708000001</v>
      </c>
      <c r="R490" s="21">
        <v>13853.750301</v>
      </c>
      <c r="S490" s="22">
        <v>127297.4423</v>
      </c>
    </row>
    <row r="491" spans="1:19" ht="15" customHeight="1">
      <c r="A491" s="3"/>
      <c r="B491" s="23"/>
      <c r="C491" s="24" t="s">
        <v>702</v>
      </c>
      <c r="D491" s="24"/>
      <c r="E491" s="24"/>
      <c r="F491" s="24"/>
      <c r="G491" s="25">
        <v>7901.434046</v>
      </c>
      <c r="H491" s="25">
        <v>18271.610144000002</v>
      </c>
      <c r="I491" s="25">
        <v>13520.507785999998</v>
      </c>
      <c r="J491" s="25">
        <v>17316.412216</v>
      </c>
      <c r="K491" s="25">
        <v>15493.442614</v>
      </c>
      <c r="L491" s="25">
        <v>26235.763620000005</v>
      </c>
      <c r="M491" s="25">
        <v>24055.889130000003</v>
      </c>
      <c r="N491" s="25">
        <v>25352.184752</v>
      </c>
      <c r="O491" s="25">
        <v>24420.96538</v>
      </c>
      <c r="P491" s="25">
        <v>21695.764720000006</v>
      </c>
      <c r="Q491" s="25">
        <v>23081.948690000005</v>
      </c>
      <c r="R491" s="25">
        <v>27400.351244</v>
      </c>
      <c r="S491" s="25">
        <v>244746.27434200002</v>
      </c>
    </row>
    <row r="492" spans="1:19" ht="15">
      <c r="A492" s="3"/>
      <c r="B492" s="11" t="s">
        <v>703</v>
      </c>
      <c r="C492" s="12" t="s">
        <v>704</v>
      </c>
      <c r="D492" s="13">
        <v>1</v>
      </c>
      <c r="E492" s="14" t="s">
        <v>395</v>
      </c>
      <c r="F492" s="15" t="s">
        <v>396</v>
      </c>
      <c r="G492" s="16">
        <v>4518.762</v>
      </c>
      <c r="H492" s="16">
        <v>4182.627</v>
      </c>
      <c r="I492" s="16">
        <v>5189.028</v>
      </c>
      <c r="J492" s="16">
        <v>4832.959</v>
      </c>
      <c r="K492" s="16">
        <v>5212.754</v>
      </c>
      <c r="L492" s="16">
        <v>4563.534</v>
      </c>
      <c r="M492" s="16">
        <v>4629.421</v>
      </c>
      <c r="N492" s="16">
        <v>5313.945</v>
      </c>
      <c r="O492" s="16">
        <v>6314.262</v>
      </c>
      <c r="P492" s="16">
        <v>8572.151</v>
      </c>
      <c r="Q492" s="16">
        <v>6636.141</v>
      </c>
      <c r="R492" s="16">
        <v>7962.753</v>
      </c>
      <c r="S492" s="17">
        <v>67928.337</v>
      </c>
    </row>
    <row r="493" spans="1:19" ht="15" customHeight="1">
      <c r="A493" s="3"/>
      <c r="B493" s="11"/>
      <c r="C493" s="12"/>
      <c r="D493" s="13">
        <v>2</v>
      </c>
      <c r="E493" s="14" t="s">
        <v>378</v>
      </c>
      <c r="F493" s="15" t="s">
        <v>379</v>
      </c>
      <c r="G493" s="16">
        <v>1160.285</v>
      </c>
      <c r="H493" s="16">
        <v>1363.092</v>
      </c>
      <c r="I493" s="16">
        <v>1501.677</v>
      </c>
      <c r="J493" s="16">
        <v>783.655</v>
      </c>
      <c r="K493" s="16">
        <v>1387.337</v>
      </c>
      <c r="L493" s="16">
        <v>1297.163</v>
      </c>
      <c r="M493" s="16">
        <v>1378.257</v>
      </c>
      <c r="N493" s="16">
        <v>1000.185</v>
      </c>
      <c r="O493" s="16">
        <v>1262.196</v>
      </c>
      <c r="P493" s="16">
        <v>1576.24</v>
      </c>
      <c r="Q493" s="16">
        <v>1311.095</v>
      </c>
      <c r="R493" s="16">
        <v>1341.1</v>
      </c>
      <c r="S493" s="17">
        <v>15362.282</v>
      </c>
    </row>
    <row r="494" spans="1:19" ht="15" customHeight="1">
      <c r="A494" s="3"/>
      <c r="B494" s="11"/>
      <c r="C494" s="12"/>
      <c r="D494" s="13">
        <v>3</v>
      </c>
      <c r="E494" s="14" t="s">
        <v>536</v>
      </c>
      <c r="F494" s="15" t="s">
        <v>537</v>
      </c>
      <c r="G494" s="16">
        <v>11043.715</v>
      </c>
      <c r="H494" s="16">
        <v>5449.0115</v>
      </c>
      <c r="I494" s="16">
        <v>3276.9225</v>
      </c>
      <c r="J494" s="16">
        <v>3134.1665</v>
      </c>
      <c r="K494" s="16">
        <v>3752.0295</v>
      </c>
      <c r="L494" s="16">
        <v>4164.451</v>
      </c>
      <c r="M494" s="16">
        <v>5129.5415</v>
      </c>
      <c r="N494" s="16">
        <v>6133.139</v>
      </c>
      <c r="O494" s="16">
        <v>5606.3055</v>
      </c>
      <c r="P494" s="16">
        <v>5205.1475</v>
      </c>
      <c r="Q494" s="16">
        <v>5802.113</v>
      </c>
      <c r="R494" s="16">
        <v>17368.227</v>
      </c>
      <c r="S494" s="17">
        <v>76064.7695</v>
      </c>
    </row>
    <row r="495" spans="1:19" ht="15" customHeight="1">
      <c r="A495" s="3"/>
      <c r="B495" s="11"/>
      <c r="C495" s="12"/>
      <c r="D495" s="13">
        <v>4</v>
      </c>
      <c r="E495" s="14" t="s">
        <v>413</v>
      </c>
      <c r="F495" s="15" t="s">
        <v>414</v>
      </c>
      <c r="G495" s="16">
        <v>887.2414</v>
      </c>
      <c r="H495" s="16">
        <v>411.3329</v>
      </c>
      <c r="I495" s="16">
        <v>820.7039</v>
      </c>
      <c r="J495" s="16">
        <v>947.4943000000001</v>
      </c>
      <c r="K495" s="16">
        <v>610.4795</v>
      </c>
      <c r="L495" s="16">
        <v>170.03560000000002</v>
      </c>
      <c r="M495" s="16">
        <v>773.505</v>
      </c>
      <c r="N495" s="16">
        <v>1199.8397</v>
      </c>
      <c r="O495" s="16">
        <v>952.0886999999999</v>
      </c>
      <c r="P495" s="16">
        <v>1033.4441</v>
      </c>
      <c r="Q495" s="16">
        <v>1418.7996</v>
      </c>
      <c r="R495" s="16">
        <v>1535.86468</v>
      </c>
      <c r="S495" s="17">
        <v>10760.82938</v>
      </c>
    </row>
    <row r="496" spans="1:19" ht="15" customHeight="1">
      <c r="A496" s="3"/>
      <c r="B496" s="11"/>
      <c r="C496" s="12"/>
      <c r="D496" s="13">
        <v>5</v>
      </c>
      <c r="E496" s="14" t="s">
        <v>62</v>
      </c>
      <c r="F496" s="15" t="s">
        <v>63</v>
      </c>
      <c r="G496" s="16">
        <v>73.152</v>
      </c>
      <c r="H496" s="16">
        <v>97.536</v>
      </c>
      <c r="I496" s="16">
        <v>268.224</v>
      </c>
      <c r="J496" s="16">
        <v>73.152</v>
      </c>
      <c r="K496" s="16">
        <v>243.84</v>
      </c>
      <c r="L496" s="16">
        <v>195.072</v>
      </c>
      <c r="M496" s="16">
        <v>24.384</v>
      </c>
      <c r="N496" s="16">
        <v>146.304</v>
      </c>
      <c r="O496" s="16">
        <v>316.992</v>
      </c>
      <c r="P496" s="16">
        <v>0</v>
      </c>
      <c r="Q496" s="16">
        <v>45.7344</v>
      </c>
      <c r="R496" s="16">
        <v>341.376</v>
      </c>
      <c r="S496" s="17">
        <v>1825.7664</v>
      </c>
    </row>
    <row r="497" spans="1:19" ht="15" customHeight="1">
      <c r="A497" s="3"/>
      <c r="B497" s="11"/>
      <c r="C497" s="12"/>
      <c r="D497" s="13">
        <v>6</v>
      </c>
      <c r="E497" s="14" t="s">
        <v>705</v>
      </c>
      <c r="F497" s="15" t="s">
        <v>706</v>
      </c>
      <c r="G497" s="16">
        <v>203.92695</v>
      </c>
      <c r="H497" s="16">
        <v>222.34725</v>
      </c>
      <c r="I497" s="16">
        <v>176.164</v>
      </c>
      <c r="J497" s="16">
        <v>154.9412</v>
      </c>
      <c r="K497" s="16">
        <v>349.2072</v>
      </c>
      <c r="L497" s="16">
        <v>173.07065</v>
      </c>
      <c r="M497" s="16">
        <v>124.9527</v>
      </c>
      <c r="N497" s="16">
        <v>113.98325</v>
      </c>
      <c r="O497" s="16">
        <v>284.18745</v>
      </c>
      <c r="P497" s="16">
        <v>244.15064999999998</v>
      </c>
      <c r="Q497" s="16">
        <v>314.71465</v>
      </c>
      <c r="R497" s="16">
        <v>251.87025</v>
      </c>
      <c r="S497" s="17">
        <v>2613.5162</v>
      </c>
    </row>
    <row r="498" spans="1:19" ht="15" customHeight="1">
      <c r="A498" s="3"/>
      <c r="B498" s="11"/>
      <c r="C498" s="12"/>
      <c r="D498" s="13">
        <v>7</v>
      </c>
      <c r="E498" s="14" t="s">
        <v>707</v>
      </c>
      <c r="F498" s="15" t="s">
        <v>708</v>
      </c>
      <c r="G498" s="16">
        <v>168</v>
      </c>
      <c r="H498" s="16">
        <v>56</v>
      </c>
      <c r="I498" s="16">
        <v>56</v>
      </c>
      <c r="J498" s="16">
        <v>196</v>
      </c>
      <c r="K498" s="16">
        <v>112</v>
      </c>
      <c r="L498" s="16">
        <v>279</v>
      </c>
      <c r="M498" s="16">
        <v>308</v>
      </c>
      <c r="N498" s="16">
        <v>168</v>
      </c>
      <c r="O498" s="16">
        <v>252</v>
      </c>
      <c r="P498" s="16">
        <v>336</v>
      </c>
      <c r="Q498" s="16">
        <v>280</v>
      </c>
      <c r="R498" s="16">
        <v>168</v>
      </c>
      <c r="S498" s="17">
        <v>2379</v>
      </c>
    </row>
    <row r="499" spans="1:19" ht="15" customHeight="1">
      <c r="A499" s="3"/>
      <c r="B499" s="11"/>
      <c r="C499" s="12"/>
      <c r="D499" s="13">
        <v>8</v>
      </c>
      <c r="E499" s="14" t="s">
        <v>709</v>
      </c>
      <c r="F499" s="15" t="s">
        <v>710</v>
      </c>
      <c r="G499" s="16">
        <v>150.847</v>
      </c>
      <c r="H499" s="16">
        <v>306.176</v>
      </c>
      <c r="I499" s="16">
        <v>233.447</v>
      </c>
      <c r="J499" s="16">
        <v>155.804</v>
      </c>
      <c r="K499" s="16">
        <v>214.611</v>
      </c>
      <c r="L499" s="16">
        <v>179.333</v>
      </c>
      <c r="M499" s="16">
        <v>252.201</v>
      </c>
      <c r="N499" s="16">
        <v>358.002</v>
      </c>
      <c r="O499" s="16">
        <v>173.118</v>
      </c>
      <c r="P499" s="16">
        <v>246.745</v>
      </c>
      <c r="Q499" s="16">
        <v>337.716</v>
      </c>
      <c r="R499" s="16">
        <v>246.314</v>
      </c>
      <c r="S499" s="17">
        <v>2854.314</v>
      </c>
    </row>
    <row r="500" spans="1:19" ht="15" customHeight="1">
      <c r="A500" s="3"/>
      <c r="B500" s="11"/>
      <c r="C500" s="12"/>
      <c r="D500" s="13">
        <v>9</v>
      </c>
      <c r="E500" s="14" t="s">
        <v>711</v>
      </c>
      <c r="F500" s="15" t="s">
        <v>712</v>
      </c>
      <c r="G500" s="16">
        <v>101.135</v>
      </c>
      <c r="H500" s="16">
        <v>50.3348</v>
      </c>
      <c r="I500" s="16">
        <v>196.9358</v>
      </c>
      <c r="J500" s="16">
        <v>57.9781</v>
      </c>
      <c r="K500" s="16">
        <v>215.9635</v>
      </c>
      <c r="L500" s="16">
        <v>110.9621</v>
      </c>
      <c r="M500" s="16">
        <v>116.94069999999999</v>
      </c>
      <c r="N500" s="16">
        <v>224.0364</v>
      </c>
      <c r="O500" s="16">
        <v>84.10289999999999</v>
      </c>
      <c r="P500" s="16">
        <v>56.975699999999996</v>
      </c>
      <c r="Q500" s="16">
        <v>113.9335</v>
      </c>
      <c r="R500" s="16">
        <v>59.07</v>
      </c>
      <c r="S500" s="17">
        <v>1388.3685</v>
      </c>
    </row>
    <row r="501" spans="1:19" ht="15" customHeight="1">
      <c r="A501" s="3"/>
      <c r="B501" s="11"/>
      <c r="C501" s="12"/>
      <c r="D501" s="13">
        <v>10</v>
      </c>
      <c r="E501" s="14" t="s">
        <v>713</v>
      </c>
      <c r="F501" s="15" t="s">
        <v>714</v>
      </c>
      <c r="G501" s="16">
        <v>112</v>
      </c>
      <c r="H501" s="16">
        <v>0</v>
      </c>
      <c r="I501" s="16">
        <v>115.2</v>
      </c>
      <c r="J501" s="16">
        <v>131.2</v>
      </c>
      <c r="K501" s="16">
        <v>86.4</v>
      </c>
      <c r="L501" s="16">
        <v>0</v>
      </c>
      <c r="M501" s="16">
        <v>0</v>
      </c>
      <c r="N501" s="16">
        <v>0</v>
      </c>
      <c r="O501" s="16">
        <v>109.44</v>
      </c>
      <c r="P501" s="16">
        <v>166.6128</v>
      </c>
      <c r="Q501" s="16">
        <v>69.12</v>
      </c>
      <c r="R501" s="16">
        <v>210.24</v>
      </c>
      <c r="S501" s="17">
        <v>1000.2128</v>
      </c>
    </row>
    <row r="502" spans="1:19" ht="15" customHeight="1">
      <c r="A502" s="3"/>
      <c r="B502" s="11"/>
      <c r="C502" s="12"/>
      <c r="D502" s="13">
        <v>11</v>
      </c>
      <c r="E502" s="14" t="s">
        <v>715</v>
      </c>
      <c r="F502" s="15" t="s">
        <v>716</v>
      </c>
      <c r="G502" s="16">
        <v>90.8</v>
      </c>
      <c r="H502" s="16">
        <v>183.75</v>
      </c>
      <c r="I502" s="16">
        <v>118</v>
      </c>
      <c r="J502" s="16">
        <v>176.073</v>
      </c>
      <c r="K502" s="16">
        <v>98.63955</v>
      </c>
      <c r="L502" s="16">
        <v>93.325</v>
      </c>
      <c r="M502" s="16">
        <v>87.35</v>
      </c>
      <c r="N502" s="16">
        <v>95.95</v>
      </c>
      <c r="O502" s="16">
        <v>91.325</v>
      </c>
      <c r="P502" s="16">
        <v>182.611</v>
      </c>
      <c r="Q502" s="16">
        <v>165.456</v>
      </c>
      <c r="R502" s="16">
        <v>149.725</v>
      </c>
      <c r="S502" s="17">
        <v>1533.0045499999999</v>
      </c>
    </row>
    <row r="503" spans="1:19" ht="15" customHeight="1">
      <c r="A503" s="3"/>
      <c r="B503" s="11"/>
      <c r="C503" s="12"/>
      <c r="D503" s="13">
        <v>12</v>
      </c>
      <c r="E503" s="14" t="s">
        <v>717</v>
      </c>
      <c r="F503" s="15" t="s">
        <v>718</v>
      </c>
      <c r="G503" s="16">
        <v>344.4</v>
      </c>
      <c r="H503" s="16">
        <v>0</v>
      </c>
      <c r="I503" s="16">
        <v>354.24</v>
      </c>
      <c r="J503" s="16">
        <v>403.44</v>
      </c>
      <c r="K503" s="16">
        <v>265.68</v>
      </c>
      <c r="L503" s="16">
        <v>0</v>
      </c>
      <c r="M503" s="16">
        <v>0</v>
      </c>
      <c r="N503" s="16">
        <v>0</v>
      </c>
      <c r="O503" s="16">
        <v>336.528</v>
      </c>
      <c r="P503" s="16">
        <v>512.33436</v>
      </c>
      <c r="Q503" s="16">
        <v>212.544</v>
      </c>
      <c r="R503" s="16">
        <v>646.488</v>
      </c>
      <c r="S503" s="17">
        <v>3075.6543599999995</v>
      </c>
    </row>
    <row r="504" spans="1:19" ht="15" customHeight="1">
      <c r="A504" s="3"/>
      <c r="B504" s="11"/>
      <c r="C504" s="12"/>
      <c r="D504" s="13">
        <v>13</v>
      </c>
      <c r="E504" s="14" t="s">
        <v>368</v>
      </c>
      <c r="F504" s="15" t="s">
        <v>369</v>
      </c>
      <c r="G504" s="16">
        <v>70.972</v>
      </c>
      <c r="H504" s="16">
        <v>121.525</v>
      </c>
      <c r="I504" s="16">
        <v>81.90359</v>
      </c>
      <c r="J504" s="16">
        <v>59.046</v>
      </c>
      <c r="K504" s="16">
        <v>226.108</v>
      </c>
      <c r="L504" s="16">
        <v>212.803</v>
      </c>
      <c r="M504" s="16">
        <v>67.378</v>
      </c>
      <c r="N504" s="16">
        <v>145.25</v>
      </c>
      <c r="O504" s="16">
        <v>83.053</v>
      </c>
      <c r="P504" s="16">
        <v>150.097</v>
      </c>
      <c r="Q504" s="16">
        <v>232.162</v>
      </c>
      <c r="R504" s="16">
        <v>105.731</v>
      </c>
      <c r="S504" s="17">
        <v>1556.0285900000001</v>
      </c>
    </row>
    <row r="505" spans="1:19" ht="15" customHeight="1">
      <c r="A505" s="3"/>
      <c r="B505" s="11"/>
      <c r="C505" s="12"/>
      <c r="D505" s="13">
        <v>14</v>
      </c>
      <c r="E505" s="14" t="s">
        <v>564</v>
      </c>
      <c r="F505" s="15" t="s">
        <v>565</v>
      </c>
      <c r="G505" s="16">
        <v>0</v>
      </c>
      <c r="H505" s="16">
        <v>0</v>
      </c>
      <c r="I505" s="16">
        <v>0</v>
      </c>
      <c r="J505" s="16">
        <v>81</v>
      </c>
      <c r="K505" s="16">
        <v>81</v>
      </c>
      <c r="L505" s="16">
        <v>0</v>
      </c>
      <c r="M505" s="16">
        <v>81</v>
      </c>
      <c r="N505" s="16">
        <v>108</v>
      </c>
      <c r="O505" s="16">
        <v>284</v>
      </c>
      <c r="P505" s="16">
        <v>873.5</v>
      </c>
      <c r="Q505" s="16">
        <v>708</v>
      </c>
      <c r="R505" s="16">
        <v>108</v>
      </c>
      <c r="S505" s="17">
        <v>2324.5</v>
      </c>
    </row>
    <row r="506" spans="1:19" ht="15">
      <c r="A506" s="3"/>
      <c r="B506" s="11"/>
      <c r="C506" s="12"/>
      <c r="D506" s="13">
        <v>15</v>
      </c>
      <c r="E506" s="14" t="s">
        <v>719</v>
      </c>
      <c r="F506" s="15" t="s">
        <v>720</v>
      </c>
      <c r="G506" s="16">
        <v>35.788199999999996</v>
      </c>
      <c r="H506" s="16">
        <v>86.95785000000001</v>
      </c>
      <c r="I506" s="16">
        <v>0</v>
      </c>
      <c r="J506" s="16">
        <v>19.982</v>
      </c>
      <c r="K506" s="16">
        <v>111.10989</v>
      </c>
      <c r="L506" s="16">
        <v>49.647760000000005</v>
      </c>
      <c r="M506" s="16">
        <v>17.383599999999998</v>
      </c>
      <c r="N506" s="16">
        <v>90.99489</v>
      </c>
      <c r="O506" s="16">
        <v>26.3302</v>
      </c>
      <c r="P506" s="16">
        <v>152.6697</v>
      </c>
      <c r="Q506" s="16">
        <v>65.8978</v>
      </c>
      <c r="R506" s="16">
        <v>105.9873</v>
      </c>
      <c r="S506" s="17">
        <v>762.74919</v>
      </c>
    </row>
    <row r="507" spans="1:19" ht="15">
      <c r="A507" s="3"/>
      <c r="B507" s="11"/>
      <c r="C507" s="12"/>
      <c r="D507" s="13">
        <v>16</v>
      </c>
      <c r="E507" s="14" t="s">
        <v>721</v>
      </c>
      <c r="F507" s="15" t="s">
        <v>722</v>
      </c>
      <c r="G507" s="16">
        <v>29.655</v>
      </c>
      <c r="H507" s="16">
        <v>101.7675</v>
      </c>
      <c r="I507" s="16">
        <v>29.97</v>
      </c>
      <c r="J507" s="16">
        <v>83.0025</v>
      </c>
      <c r="K507" s="16">
        <v>57.960624</v>
      </c>
      <c r="L507" s="16">
        <v>119.97</v>
      </c>
      <c r="M507" s="16">
        <v>27</v>
      </c>
      <c r="N507" s="16">
        <v>59.895</v>
      </c>
      <c r="O507" s="16">
        <v>94</v>
      </c>
      <c r="P507" s="16">
        <v>144.9775</v>
      </c>
      <c r="Q507" s="16">
        <v>109.935</v>
      </c>
      <c r="R507" s="16">
        <v>59.9625</v>
      </c>
      <c r="S507" s="17">
        <v>918.0956239999999</v>
      </c>
    </row>
    <row r="508" spans="1:19" ht="15">
      <c r="A508" s="3"/>
      <c r="B508" s="11"/>
      <c r="C508" s="12"/>
      <c r="D508" s="13">
        <v>17</v>
      </c>
      <c r="E508" s="14" t="s">
        <v>723</v>
      </c>
      <c r="F508" s="15" t="s">
        <v>724</v>
      </c>
      <c r="G508" s="16">
        <v>13.61251</v>
      </c>
      <c r="H508" s="16">
        <v>24.021939999999997</v>
      </c>
      <c r="I508" s="16">
        <v>12.25964</v>
      </c>
      <c r="J508" s="16">
        <v>23.34389</v>
      </c>
      <c r="K508" s="16">
        <v>17.327360000000002</v>
      </c>
      <c r="L508" s="16">
        <v>11.59608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12.45031</v>
      </c>
      <c r="S508" s="17">
        <v>114.61173</v>
      </c>
    </row>
    <row r="509" spans="1:19" ht="15" customHeight="1">
      <c r="A509" s="3"/>
      <c r="B509" s="11"/>
      <c r="C509" s="12"/>
      <c r="D509" s="13">
        <v>18</v>
      </c>
      <c r="E509" s="14" t="s">
        <v>725</v>
      </c>
      <c r="F509" s="15" t="s">
        <v>726</v>
      </c>
      <c r="G509" s="16">
        <v>0</v>
      </c>
      <c r="H509" s="16">
        <v>0</v>
      </c>
      <c r="I509" s="16">
        <v>0</v>
      </c>
      <c r="J509" s="16">
        <v>0</v>
      </c>
      <c r="K509" s="16">
        <v>1645.49</v>
      </c>
      <c r="L509" s="16">
        <v>1607.78</v>
      </c>
      <c r="M509" s="16">
        <v>0.92295</v>
      </c>
      <c r="N509" s="16">
        <v>1919.15</v>
      </c>
      <c r="O509" s="16">
        <v>2007.05</v>
      </c>
      <c r="P509" s="16">
        <v>3176.12</v>
      </c>
      <c r="Q509" s="16">
        <v>0</v>
      </c>
      <c r="R509" s="16">
        <v>4395</v>
      </c>
      <c r="S509" s="17">
        <v>14751.51295</v>
      </c>
    </row>
    <row r="510" spans="1:19" ht="15" customHeight="1">
      <c r="A510" s="3"/>
      <c r="B510" s="11"/>
      <c r="C510" s="12"/>
      <c r="D510" s="13">
        <v>19</v>
      </c>
      <c r="E510" s="14" t="s">
        <v>727</v>
      </c>
      <c r="F510" s="15" t="s">
        <v>728</v>
      </c>
      <c r="G510" s="16">
        <v>0</v>
      </c>
      <c r="H510" s="16">
        <v>27.5</v>
      </c>
      <c r="I510" s="16">
        <v>58</v>
      </c>
      <c r="J510" s="16">
        <v>116</v>
      </c>
      <c r="K510" s="16">
        <v>86</v>
      </c>
      <c r="L510" s="16">
        <v>51</v>
      </c>
      <c r="M510" s="16">
        <v>58</v>
      </c>
      <c r="N510" s="16">
        <v>174</v>
      </c>
      <c r="O510" s="16">
        <v>0</v>
      </c>
      <c r="P510" s="16">
        <v>0</v>
      </c>
      <c r="Q510" s="16">
        <v>0</v>
      </c>
      <c r="R510" s="16">
        <v>203</v>
      </c>
      <c r="S510" s="17">
        <v>773.5</v>
      </c>
    </row>
    <row r="511" spans="1:19" ht="15">
      <c r="A511" s="3"/>
      <c r="B511" s="11"/>
      <c r="C511" s="12"/>
      <c r="D511" s="13">
        <v>20</v>
      </c>
      <c r="E511" s="14" t="s">
        <v>594</v>
      </c>
      <c r="F511" s="15" t="s">
        <v>595</v>
      </c>
      <c r="G511" s="16">
        <v>242.95860000000002</v>
      </c>
      <c r="H511" s="16">
        <v>53.981555</v>
      </c>
      <c r="I511" s="16">
        <v>79.84907000000001</v>
      </c>
      <c r="J511" s="16">
        <v>18.11725</v>
      </c>
      <c r="K511" s="16">
        <v>0</v>
      </c>
      <c r="L511" s="16">
        <v>188.96779999999998</v>
      </c>
      <c r="M511" s="16">
        <v>58.1233</v>
      </c>
      <c r="N511" s="16">
        <v>88.38119999999999</v>
      </c>
      <c r="O511" s="16">
        <v>53.9908</v>
      </c>
      <c r="P511" s="16">
        <v>47.084785000000004</v>
      </c>
      <c r="Q511" s="16">
        <v>10.786959999999999</v>
      </c>
      <c r="R511" s="16">
        <v>5.29</v>
      </c>
      <c r="S511" s="17">
        <v>847.53132</v>
      </c>
    </row>
    <row r="512" spans="1:19" ht="15" customHeight="1">
      <c r="A512" s="3"/>
      <c r="B512" s="11"/>
      <c r="C512" s="12"/>
      <c r="D512" s="13">
        <v>21</v>
      </c>
      <c r="E512" s="14" t="s">
        <v>729</v>
      </c>
      <c r="F512" s="15" t="s">
        <v>730</v>
      </c>
      <c r="G512" s="16">
        <v>48.769</v>
      </c>
      <c r="H512" s="16">
        <v>22.801</v>
      </c>
      <c r="I512" s="16">
        <v>92.217</v>
      </c>
      <c r="J512" s="16">
        <v>46.795</v>
      </c>
      <c r="K512" s="16">
        <v>84.986</v>
      </c>
      <c r="L512" s="16">
        <v>45.839</v>
      </c>
      <c r="M512" s="16">
        <v>38.095</v>
      </c>
      <c r="N512" s="16">
        <v>24.784</v>
      </c>
      <c r="O512" s="16">
        <v>64.912</v>
      </c>
      <c r="P512" s="16">
        <v>91.527</v>
      </c>
      <c r="Q512" s="16">
        <v>55.618</v>
      </c>
      <c r="R512" s="16">
        <v>34.303</v>
      </c>
      <c r="S512" s="17">
        <v>650.6460000000001</v>
      </c>
    </row>
    <row r="513" spans="1:19" ht="15" customHeight="1">
      <c r="A513" s="3"/>
      <c r="B513" s="11"/>
      <c r="C513" s="12"/>
      <c r="D513" s="13">
        <v>22</v>
      </c>
      <c r="E513" s="14" t="s">
        <v>411</v>
      </c>
      <c r="F513" s="15" t="s">
        <v>412</v>
      </c>
      <c r="G513" s="16">
        <v>230.63056</v>
      </c>
      <c r="H513" s="16">
        <v>182.52781</v>
      </c>
      <c r="I513" s="16">
        <v>100.28516</v>
      </c>
      <c r="J513" s="16">
        <v>159.44604999999999</v>
      </c>
      <c r="K513" s="16">
        <v>2.44435</v>
      </c>
      <c r="L513" s="16">
        <v>149.80241</v>
      </c>
      <c r="M513" s="16">
        <v>224.27434</v>
      </c>
      <c r="N513" s="16">
        <v>193.15304999999998</v>
      </c>
      <c r="O513" s="16">
        <v>0</v>
      </c>
      <c r="P513" s="16">
        <v>157.24741</v>
      </c>
      <c r="Q513" s="16">
        <v>130.66915</v>
      </c>
      <c r="R513" s="16">
        <v>34.22925</v>
      </c>
      <c r="S513" s="17">
        <v>1564.7095399999998</v>
      </c>
    </row>
    <row r="514" spans="1:19" ht="15" customHeight="1">
      <c r="A514" s="3"/>
      <c r="B514" s="11"/>
      <c r="C514" s="12"/>
      <c r="D514" s="13">
        <v>23</v>
      </c>
      <c r="E514" s="14" t="s">
        <v>731</v>
      </c>
      <c r="F514" s="15" t="s">
        <v>732</v>
      </c>
      <c r="G514" s="16">
        <v>91.17</v>
      </c>
      <c r="H514" s="16">
        <v>101.49</v>
      </c>
      <c r="I514" s="16">
        <v>93.64</v>
      </c>
      <c r="J514" s="16">
        <v>50</v>
      </c>
      <c r="K514" s="16">
        <v>51</v>
      </c>
      <c r="L514" s="16">
        <v>39.5</v>
      </c>
      <c r="M514" s="16">
        <v>40</v>
      </c>
      <c r="N514" s="16">
        <v>46</v>
      </c>
      <c r="O514" s="16">
        <v>88.25</v>
      </c>
      <c r="P514" s="16">
        <v>138.27</v>
      </c>
      <c r="Q514" s="16">
        <v>53</v>
      </c>
      <c r="R514" s="16">
        <v>78</v>
      </c>
      <c r="S514" s="17">
        <v>870.3199999999999</v>
      </c>
    </row>
    <row r="515" spans="1:19" ht="15" customHeight="1">
      <c r="A515" s="3"/>
      <c r="B515" s="11"/>
      <c r="C515" s="12"/>
      <c r="D515" s="13">
        <v>24</v>
      </c>
      <c r="E515" s="14" t="s">
        <v>733</v>
      </c>
      <c r="F515" s="15" t="s">
        <v>734</v>
      </c>
      <c r="G515" s="16">
        <v>13.006</v>
      </c>
      <c r="H515" s="16">
        <v>15.998</v>
      </c>
      <c r="I515" s="16">
        <v>57.889</v>
      </c>
      <c r="J515" s="16">
        <v>17.774</v>
      </c>
      <c r="K515" s="16">
        <v>51.157</v>
      </c>
      <c r="L515" s="16">
        <v>59.401</v>
      </c>
      <c r="M515" s="16">
        <v>28.01</v>
      </c>
      <c r="N515" s="16">
        <v>60.429</v>
      </c>
      <c r="O515" s="16">
        <v>25.46</v>
      </c>
      <c r="P515" s="16">
        <v>42.766</v>
      </c>
      <c r="Q515" s="16">
        <v>46.398</v>
      </c>
      <c r="R515" s="16">
        <v>35.219</v>
      </c>
      <c r="S515" s="17">
        <v>453.507</v>
      </c>
    </row>
    <row r="516" spans="1:19" ht="15" customHeight="1">
      <c r="A516" s="3"/>
      <c r="B516" s="11"/>
      <c r="C516" s="12"/>
      <c r="D516" s="13">
        <v>25</v>
      </c>
      <c r="E516" s="14" t="s">
        <v>451</v>
      </c>
      <c r="F516" s="15" t="s">
        <v>452</v>
      </c>
      <c r="G516" s="16">
        <v>54.754</v>
      </c>
      <c r="H516" s="16">
        <v>16.29</v>
      </c>
      <c r="I516" s="16">
        <v>53.82</v>
      </c>
      <c r="J516" s="16">
        <v>0</v>
      </c>
      <c r="K516" s="16">
        <v>25.26</v>
      </c>
      <c r="L516" s="16">
        <v>0</v>
      </c>
      <c r="M516" s="16">
        <v>27.5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7">
        <v>177.624</v>
      </c>
    </row>
    <row r="517" spans="1:19" ht="15" customHeight="1">
      <c r="A517" s="3"/>
      <c r="B517" s="11"/>
      <c r="C517" s="12"/>
      <c r="D517" s="13">
        <v>26</v>
      </c>
      <c r="E517" s="14" t="s">
        <v>380</v>
      </c>
      <c r="F517" s="15" t="s">
        <v>381</v>
      </c>
      <c r="G517" s="16">
        <v>28.407</v>
      </c>
      <c r="H517" s="16">
        <v>34.132</v>
      </c>
      <c r="I517" s="16">
        <v>36.097</v>
      </c>
      <c r="J517" s="16">
        <v>21.597</v>
      </c>
      <c r="K517" s="16">
        <v>68.201</v>
      </c>
      <c r="L517" s="16">
        <v>36.504</v>
      </c>
      <c r="M517" s="16">
        <v>8.842</v>
      </c>
      <c r="N517" s="16">
        <v>3.977</v>
      </c>
      <c r="O517" s="16">
        <v>51.627</v>
      </c>
      <c r="P517" s="16">
        <v>36.051</v>
      </c>
      <c r="Q517" s="16">
        <v>14.839</v>
      </c>
      <c r="R517" s="16">
        <v>50.847</v>
      </c>
      <c r="S517" s="17">
        <v>391.121</v>
      </c>
    </row>
    <row r="518" spans="1:19" ht="15" customHeight="1">
      <c r="A518" s="3"/>
      <c r="B518" s="11"/>
      <c r="C518" s="12"/>
      <c r="D518" s="13">
        <v>27</v>
      </c>
      <c r="E518" s="14" t="s">
        <v>735</v>
      </c>
      <c r="F518" s="15" t="s">
        <v>736</v>
      </c>
      <c r="G518" s="16">
        <v>0</v>
      </c>
      <c r="H518" s="16">
        <v>0</v>
      </c>
      <c r="I518" s="16">
        <v>0</v>
      </c>
      <c r="J518" s="16">
        <v>4.47</v>
      </c>
      <c r="K518" s="16">
        <v>0</v>
      </c>
      <c r="L518" s="16">
        <v>0.035</v>
      </c>
      <c r="M518" s="16">
        <v>0</v>
      </c>
      <c r="N518" s="16">
        <v>0</v>
      </c>
      <c r="O518" s="16">
        <v>0</v>
      </c>
      <c r="P518" s="16">
        <v>14.0472</v>
      </c>
      <c r="Q518" s="16">
        <v>55.34308</v>
      </c>
      <c r="R518" s="16">
        <v>71.3064</v>
      </c>
      <c r="S518" s="17">
        <v>145.20168</v>
      </c>
    </row>
    <row r="519" spans="1:19" ht="15" customHeight="1">
      <c r="A519" s="3"/>
      <c r="B519" s="11"/>
      <c r="C519" s="12"/>
      <c r="D519" s="13">
        <v>28</v>
      </c>
      <c r="E519" s="14" t="s">
        <v>106</v>
      </c>
      <c r="F519" s="15" t="s">
        <v>107</v>
      </c>
      <c r="G519" s="16">
        <v>0</v>
      </c>
      <c r="H519" s="16">
        <v>0</v>
      </c>
      <c r="I519" s="16">
        <v>14.0175</v>
      </c>
      <c r="J519" s="16">
        <v>0</v>
      </c>
      <c r="K519" s="16">
        <v>0</v>
      </c>
      <c r="L519" s="16">
        <v>0</v>
      </c>
      <c r="M519" s="16">
        <v>0</v>
      </c>
      <c r="N519" s="16">
        <v>14.55825</v>
      </c>
      <c r="O519" s="16">
        <v>0</v>
      </c>
      <c r="P519" s="16">
        <v>15.689620000000001</v>
      </c>
      <c r="Q519" s="16">
        <v>0.841</v>
      </c>
      <c r="R519" s="16">
        <v>39.249</v>
      </c>
      <c r="S519" s="17">
        <v>84.35537000000001</v>
      </c>
    </row>
    <row r="520" spans="1:19" ht="15" customHeight="1">
      <c r="A520" s="3"/>
      <c r="B520" s="11"/>
      <c r="C520" s="12"/>
      <c r="D520" s="13">
        <v>29</v>
      </c>
      <c r="E520" s="14" t="s">
        <v>737</v>
      </c>
      <c r="F520" s="15" t="s">
        <v>738</v>
      </c>
      <c r="G520" s="16">
        <v>0</v>
      </c>
      <c r="H520" s="16">
        <v>0</v>
      </c>
      <c r="I520" s="16">
        <v>0</v>
      </c>
      <c r="J520" s="16">
        <v>0</v>
      </c>
      <c r="K520" s="16">
        <v>29.99988</v>
      </c>
      <c r="L520" s="16">
        <v>0</v>
      </c>
      <c r="M520" s="16">
        <v>0</v>
      </c>
      <c r="N520" s="16">
        <v>0</v>
      </c>
      <c r="O520" s="16">
        <v>55.81879</v>
      </c>
      <c r="P520" s="16">
        <v>68.60503</v>
      </c>
      <c r="Q520" s="16">
        <v>113.74116000000001</v>
      </c>
      <c r="R520" s="16">
        <v>29.99829</v>
      </c>
      <c r="S520" s="17">
        <v>298.16315</v>
      </c>
    </row>
    <row r="521" spans="1:19" ht="15" customHeight="1">
      <c r="A521" s="3"/>
      <c r="B521" s="11"/>
      <c r="C521" s="12"/>
      <c r="D521" s="13">
        <v>30</v>
      </c>
      <c r="E521" s="14" t="s">
        <v>739</v>
      </c>
      <c r="F521" s="15" t="s">
        <v>740</v>
      </c>
      <c r="G521" s="16">
        <v>18.966</v>
      </c>
      <c r="H521" s="16">
        <v>34.324</v>
      </c>
      <c r="I521" s="16">
        <v>18.985</v>
      </c>
      <c r="J521" s="16">
        <v>18.105</v>
      </c>
      <c r="K521" s="16">
        <v>8.934</v>
      </c>
      <c r="L521" s="16">
        <v>27.376</v>
      </c>
      <c r="M521" s="16">
        <v>12.932</v>
      </c>
      <c r="N521" s="16">
        <v>3.159</v>
      </c>
      <c r="O521" s="16">
        <v>35.996</v>
      </c>
      <c r="P521" s="16">
        <v>41.892</v>
      </c>
      <c r="Q521" s="16">
        <v>19</v>
      </c>
      <c r="R521" s="16">
        <v>34.012</v>
      </c>
      <c r="S521" s="17">
        <v>273.68100000000004</v>
      </c>
    </row>
    <row r="522" spans="1:19" ht="15" customHeight="1">
      <c r="A522" s="3"/>
      <c r="B522" s="11"/>
      <c r="C522" s="12"/>
      <c r="D522" s="13">
        <v>31</v>
      </c>
      <c r="E522" s="14" t="s">
        <v>322</v>
      </c>
      <c r="F522" s="15" t="s">
        <v>323</v>
      </c>
      <c r="G522" s="16">
        <v>0</v>
      </c>
      <c r="H522" s="16">
        <v>90</v>
      </c>
      <c r="I522" s="16">
        <v>5</v>
      </c>
      <c r="J522" s="16">
        <v>86</v>
      </c>
      <c r="K522" s="16">
        <v>90</v>
      </c>
      <c r="L522" s="16">
        <v>0</v>
      </c>
      <c r="M522" s="16">
        <v>120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7">
        <v>391</v>
      </c>
    </row>
    <row r="523" spans="1:19" ht="15" customHeight="1">
      <c r="A523" s="3"/>
      <c r="B523" s="11"/>
      <c r="C523" s="12"/>
      <c r="D523" s="13">
        <v>32</v>
      </c>
      <c r="E523" s="14" t="s">
        <v>741</v>
      </c>
      <c r="F523" s="15" t="s">
        <v>742</v>
      </c>
      <c r="G523" s="16">
        <v>0</v>
      </c>
      <c r="H523" s="16">
        <v>0</v>
      </c>
      <c r="I523" s="16">
        <v>25.14361</v>
      </c>
      <c r="J523" s="16">
        <v>45.985910000000004</v>
      </c>
      <c r="K523" s="16">
        <v>8.2128</v>
      </c>
      <c r="L523" s="16">
        <v>4.1064</v>
      </c>
      <c r="M523" s="16">
        <v>4.1064</v>
      </c>
      <c r="N523" s="16">
        <v>32.04375</v>
      </c>
      <c r="O523" s="16">
        <v>0</v>
      </c>
      <c r="P523" s="16">
        <v>27.93735</v>
      </c>
      <c r="Q523" s="16">
        <v>22.5852</v>
      </c>
      <c r="R523" s="16">
        <v>43.217699999999994</v>
      </c>
      <c r="S523" s="17">
        <v>213.33911999999998</v>
      </c>
    </row>
    <row r="524" spans="1:19" ht="15" customHeight="1">
      <c r="A524" s="3"/>
      <c r="B524" s="11"/>
      <c r="C524" s="12"/>
      <c r="D524" s="13">
        <v>33</v>
      </c>
      <c r="E524" s="14" t="s">
        <v>560</v>
      </c>
      <c r="F524" s="15" t="s">
        <v>561</v>
      </c>
      <c r="G524" s="16">
        <v>14.731770000000001</v>
      </c>
      <c r="H524" s="16">
        <v>15.7225</v>
      </c>
      <c r="I524" s="16">
        <v>19.55577</v>
      </c>
      <c r="J524" s="16">
        <v>9.94125</v>
      </c>
      <c r="K524" s="16">
        <v>9.94125</v>
      </c>
      <c r="L524" s="16">
        <v>5.78125</v>
      </c>
      <c r="M524" s="16">
        <v>9.885549999999999</v>
      </c>
      <c r="N524" s="16">
        <v>20.12609</v>
      </c>
      <c r="O524" s="16">
        <v>0</v>
      </c>
      <c r="P524" s="16">
        <v>0</v>
      </c>
      <c r="Q524" s="16">
        <v>9.94125</v>
      </c>
      <c r="R524" s="16">
        <v>9.94125</v>
      </c>
      <c r="S524" s="17">
        <v>125.56792999999999</v>
      </c>
    </row>
    <row r="525" spans="1:19" ht="15" customHeight="1">
      <c r="A525" s="3"/>
      <c r="B525" s="11"/>
      <c r="C525" s="12"/>
      <c r="D525" s="13">
        <v>34</v>
      </c>
      <c r="E525" s="14" t="s">
        <v>743</v>
      </c>
      <c r="F525" s="15" t="s">
        <v>744</v>
      </c>
      <c r="G525" s="16">
        <v>0</v>
      </c>
      <c r="H525" s="16">
        <v>45.50016</v>
      </c>
      <c r="I525" s="16">
        <v>0</v>
      </c>
      <c r="J525" s="16">
        <v>0</v>
      </c>
      <c r="K525" s="16">
        <v>48.544</v>
      </c>
      <c r="L525" s="16">
        <v>40.53424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7">
        <v>134.5784</v>
      </c>
    </row>
    <row r="526" spans="1:19" ht="15" customHeight="1">
      <c r="A526" s="3"/>
      <c r="B526" s="11"/>
      <c r="C526" s="12"/>
      <c r="D526" s="13">
        <v>35</v>
      </c>
      <c r="E526" s="14" t="s">
        <v>572</v>
      </c>
      <c r="F526" s="15" t="s">
        <v>573</v>
      </c>
      <c r="G526" s="16">
        <v>0</v>
      </c>
      <c r="H526" s="16">
        <v>0</v>
      </c>
      <c r="I526" s="16">
        <v>0</v>
      </c>
      <c r="J526" s="16">
        <v>45.47063</v>
      </c>
      <c r="K526" s="16">
        <v>45.3642</v>
      </c>
      <c r="L526" s="16">
        <v>22.6821</v>
      </c>
      <c r="M526" s="16">
        <v>22.6821</v>
      </c>
      <c r="N526" s="16">
        <v>22.731099999999998</v>
      </c>
      <c r="O526" s="16">
        <v>0</v>
      </c>
      <c r="P526" s="16">
        <v>14.004370000000002</v>
      </c>
      <c r="Q526" s="16">
        <v>0</v>
      </c>
      <c r="R526" s="16">
        <v>0</v>
      </c>
      <c r="S526" s="17">
        <v>172.93449999999999</v>
      </c>
    </row>
    <row r="527" spans="1:19" ht="15" customHeight="1">
      <c r="A527" s="3"/>
      <c r="B527" s="11"/>
      <c r="C527" s="12"/>
      <c r="D527" s="13">
        <v>36</v>
      </c>
      <c r="E527" s="14" t="s">
        <v>745</v>
      </c>
      <c r="F527" s="15" t="s">
        <v>746</v>
      </c>
      <c r="G527" s="16">
        <v>0</v>
      </c>
      <c r="H527" s="16">
        <v>0</v>
      </c>
      <c r="I527" s="16">
        <v>0</v>
      </c>
      <c r="J527" s="16">
        <v>0</v>
      </c>
      <c r="K527" s="16">
        <v>59.98878</v>
      </c>
      <c r="L527" s="16">
        <v>59.99427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90.01656</v>
      </c>
      <c r="S527" s="17">
        <v>209.99961</v>
      </c>
    </row>
    <row r="528" spans="1:19" ht="15" customHeight="1">
      <c r="A528" s="3"/>
      <c r="B528" s="11"/>
      <c r="C528" s="12"/>
      <c r="D528" s="13">
        <v>37</v>
      </c>
      <c r="E528" s="14" t="s">
        <v>747</v>
      </c>
      <c r="F528" s="15" t="s">
        <v>748</v>
      </c>
      <c r="G528" s="16">
        <v>3.997</v>
      </c>
      <c r="H528" s="16">
        <v>19.068</v>
      </c>
      <c r="I528" s="16">
        <v>19.887</v>
      </c>
      <c r="J528" s="16">
        <v>0</v>
      </c>
      <c r="K528" s="16">
        <v>4.112</v>
      </c>
      <c r="L528" s="16">
        <v>41.88</v>
      </c>
      <c r="M528" s="16">
        <v>0</v>
      </c>
      <c r="N528" s="16">
        <v>4.3545</v>
      </c>
      <c r="O528" s="16">
        <v>18.96</v>
      </c>
      <c r="P528" s="16">
        <v>15.407</v>
      </c>
      <c r="Q528" s="16">
        <v>27.109</v>
      </c>
      <c r="R528" s="16">
        <v>38.704</v>
      </c>
      <c r="S528" s="17">
        <v>193.4785</v>
      </c>
    </row>
    <row r="529" spans="1:19" ht="15" customHeight="1">
      <c r="A529" s="3"/>
      <c r="B529" s="11"/>
      <c r="C529" s="12"/>
      <c r="D529" s="13">
        <v>38</v>
      </c>
      <c r="E529" s="14" t="s">
        <v>749</v>
      </c>
      <c r="F529" s="15" t="s">
        <v>750</v>
      </c>
      <c r="G529" s="16">
        <v>22.085</v>
      </c>
      <c r="H529" s="16">
        <v>0</v>
      </c>
      <c r="I529" s="16">
        <v>0</v>
      </c>
      <c r="J529" s="16">
        <v>21.485</v>
      </c>
      <c r="K529" s="16">
        <v>0</v>
      </c>
      <c r="L529" s="16">
        <v>0</v>
      </c>
      <c r="M529" s="16">
        <v>22.612</v>
      </c>
      <c r="N529" s="16">
        <v>0</v>
      </c>
      <c r="O529" s="16">
        <v>0</v>
      </c>
      <c r="P529" s="16">
        <v>47.305</v>
      </c>
      <c r="Q529" s="16">
        <v>0</v>
      </c>
      <c r="R529" s="16">
        <v>27.93927</v>
      </c>
      <c r="S529" s="17">
        <v>141.42627</v>
      </c>
    </row>
    <row r="530" spans="1:19" ht="15" customHeight="1">
      <c r="A530" s="3"/>
      <c r="B530" s="11"/>
      <c r="C530" s="12"/>
      <c r="D530" s="13">
        <v>39</v>
      </c>
      <c r="E530" s="14" t="s">
        <v>586</v>
      </c>
      <c r="F530" s="15" t="s">
        <v>587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8.29332</v>
      </c>
      <c r="S530" s="17">
        <v>8.29332</v>
      </c>
    </row>
    <row r="531" spans="1:19" ht="15" customHeight="1">
      <c r="A531" s="3"/>
      <c r="B531" s="11"/>
      <c r="C531" s="12"/>
      <c r="D531" s="13">
        <v>40</v>
      </c>
      <c r="E531" s="14" t="s">
        <v>751</v>
      </c>
      <c r="F531" s="15" t="s">
        <v>752</v>
      </c>
      <c r="G531" s="16">
        <v>6.24</v>
      </c>
      <c r="H531" s="16">
        <v>4.16</v>
      </c>
      <c r="I531" s="16">
        <v>0.858</v>
      </c>
      <c r="J531" s="16">
        <v>11.203</v>
      </c>
      <c r="K531" s="16">
        <v>5.35</v>
      </c>
      <c r="L531" s="16">
        <v>0</v>
      </c>
      <c r="M531" s="16">
        <v>13.42</v>
      </c>
      <c r="N531" s="16">
        <v>7.5885</v>
      </c>
      <c r="O531" s="16">
        <v>11.45</v>
      </c>
      <c r="P531" s="16">
        <v>0</v>
      </c>
      <c r="Q531" s="16">
        <v>0</v>
      </c>
      <c r="R531" s="16">
        <v>0</v>
      </c>
      <c r="S531" s="17">
        <v>60.26950000000001</v>
      </c>
    </row>
    <row r="532" spans="1:19" ht="15" customHeight="1">
      <c r="A532" s="3"/>
      <c r="B532" s="11"/>
      <c r="C532" s="12"/>
      <c r="D532" s="13">
        <v>41</v>
      </c>
      <c r="E532" s="14" t="s">
        <v>686</v>
      </c>
      <c r="F532" s="15" t="s">
        <v>687</v>
      </c>
      <c r="G532" s="16">
        <v>48.32828</v>
      </c>
      <c r="H532" s="16">
        <v>53.94587</v>
      </c>
      <c r="I532" s="16">
        <v>72.51068</v>
      </c>
      <c r="J532" s="16">
        <v>61.68042</v>
      </c>
      <c r="K532" s="16">
        <v>35.12095</v>
      </c>
      <c r="L532" s="16">
        <v>96.28581</v>
      </c>
      <c r="M532" s="16">
        <v>78.0677</v>
      </c>
      <c r="N532" s="16">
        <v>13.91297</v>
      </c>
      <c r="O532" s="16">
        <v>0</v>
      </c>
      <c r="P532" s="16">
        <v>79.91866999999999</v>
      </c>
      <c r="Q532" s="16">
        <v>84.92501</v>
      </c>
      <c r="R532" s="16">
        <v>74.85152000000001</v>
      </c>
      <c r="S532" s="17">
        <v>699.5478800000001</v>
      </c>
    </row>
    <row r="533" spans="1:19" ht="15">
      <c r="A533" s="3"/>
      <c r="B533" s="11"/>
      <c r="C533" s="12"/>
      <c r="D533" s="13">
        <v>42</v>
      </c>
      <c r="E533" s="14" t="s">
        <v>753</v>
      </c>
      <c r="F533" s="15" t="s">
        <v>754</v>
      </c>
      <c r="G533" s="16">
        <v>25.74</v>
      </c>
      <c r="H533" s="16">
        <v>79.6</v>
      </c>
      <c r="I533" s="16">
        <v>29.52</v>
      </c>
      <c r="J533" s="16">
        <v>0</v>
      </c>
      <c r="K533" s="16">
        <v>10.2</v>
      </c>
      <c r="L533" s="16">
        <v>29.56</v>
      </c>
      <c r="M533" s="16">
        <v>26.07</v>
      </c>
      <c r="N533" s="16">
        <v>56.96</v>
      </c>
      <c r="O533" s="16">
        <v>54.03</v>
      </c>
      <c r="P533" s="16">
        <v>25.33</v>
      </c>
      <c r="Q533" s="16">
        <v>0</v>
      </c>
      <c r="R533" s="16">
        <v>0.02</v>
      </c>
      <c r="S533" s="17">
        <v>337.0299999999999</v>
      </c>
    </row>
    <row r="534" spans="1:19" ht="15" customHeight="1">
      <c r="A534" s="3"/>
      <c r="B534" s="11"/>
      <c r="C534" s="12"/>
      <c r="D534" s="13">
        <v>43</v>
      </c>
      <c r="E534" s="14" t="s">
        <v>425</v>
      </c>
      <c r="F534" s="15" t="s">
        <v>426</v>
      </c>
      <c r="G534" s="16">
        <v>13.491</v>
      </c>
      <c r="H534" s="16">
        <v>0</v>
      </c>
      <c r="I534" s="16">
        <v>18.546</v>
      </c>
      <c r="J534" s="16">
        <v>17.198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7">
        <v>49.235</v>
      </c>
    </row>
    <row r="535" spans="1:19" ht="15" customHeight="1">
      <c r="A535" s="3"/>
      <c r="B535" s="11"/>
      <c r="C535" s="12"/>
      <c r="D535" s="13">
        <v>44</v>
      </c>
      <c r="E535" s="14" t="s">
        <v>755</v>
      </c>
      <c r="F535" s="15" t="s">
        <v>756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7.97</v>
      </c>
      <c r="Q535" s="16">
        <v>0</v>
      </c>
      <c r="R535" s="16">
        <v>0</v>
      </c>
      <c r="S535" s="17">
        <v>7.97</v>
      </c>
    </row>
    <row r="536" spans="1:19" ht="15" customHeight="1">
      <c r="A536" s="3"/>
      <c r="B536" s="11"/>
      <c r="C536" s="12"/>
      <c r="D536" s="13">
        <v>45</v>
      </c>
      <c r="E536" s="14" t="s">
        <v>757</v>
      </c>
      <c r="F536" s="15" t="s">
        <v>758</v>
      </c>
      <c r="G536" s="16">
        <v>4.228</v>
      </c>
      <c r="H536" s="16">
        <v>3.20656</v>
      </c>
      <c r="I536" s="16">
        <v>3.3295</v>
      </c>
      <c r="J536" s="16">
        <v>4.3035</v>
      </c>
      <c r="K536" s="16">
        <v>0</v>
      </c>
      <c r="L536" s="16">
        <v>5.3235</v>
      </c>
      <c r="M536" s="16">
        <v>0.8787</v>
      </c>
      <c r="N536" s="16">
        <v>0.1295</v>
      </c>
      <c r="O536" s="16">
        <v>0</v>
      </c>
      <c r="P536" s="16">
        <v>6.1916400000000005</v>
      </c>
      <c r="Q536" s="16">
        <v>0</v>
      </c>
      <c r="R536" s="16">
        <v>0</v>
      </c>
      <c r="S536" s="17">
        <v>27.590899999999998</v>
      </c>
    </row>
    <row r="537" spans="1:19" ht="15" customHeight="1">
      <c r="A537" s="3"/>
      <c r="B537" s="11"/>
      <c r="C537" s="12"/>
      <c r="D537" s="13">
        <v>46</v>
      </c>
      <c r="E537" s="14" t="s">
        <v>759</v>
      </c>
      <c r="F537" s="15" t="s">
        <v>760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3.56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7">
        <v>3.56</v>
      </c>
    </row>
    <row r="538" spans="1:19" ht="15">
      <c r="A538" s="3"/>
      <c r="B538" s="11"/>
      <c r="C538" s="12"/>
      <c r="D538" s="13">
        <v>47</v>
      </c>
      <c r="E538" s="14" t="s">
        <v>690</v>
      </c>
      <c r="F538" s="15" t="s">
        <v>691</v>
      </c>
      <c r="G538" s="16">
        <v>27.67128</v>
      </c>
      <c r="H538" s="16">
        <v>10.61835</v>
      </c>
      <c r="I538" s="16">
        <v>9.822379999999999</v>
      </c>
      <c r="J538" s="16">
        <v>35.09705</v>
      </c>
      <c r="K538" s="16">
        <v>39.515089999999994</v>
      </c>
      <c r="L538" s="16">
        <v>20.04943</v>
      </c>
      <c r="M538" s="16">
        <v>8.432780000000001</v>
      </c>
      <c r="N538" s="16">
        <v>42.247870000000006</v>
      </c>
      <c r="O538" s="16">
        <v>0</v>
      </c>
      <c r="P538" s="16">
        <v>27.56628</v>
      </c>
      <c r="Q538" s="16">
        <v>21.222630000000002</v>
      </c>
      <c r="R538" s="16">
        <v>25.83884</v>
      </c>
      <c r="S538" s="17">
        <v>268.08198</v>
      </c>
    </row>
    <row r="539" spans="1:19" ht="15" customHeight="1">
      <c r="A539" s="3"/>
      <c r="B539" s="11"/>
      <c r="C539" s="12"/>
      <c r="D539" s="13">
        <v>48</v>
      </c>
      <c r="E539" s="14" t="s">
        <v>761</v>
      </c>
      <c r="F539" s="15" t="s">
        <v>762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55.568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7">
        <v>55.568</v>
      </c>
    </row>
    <row r="540" spans="1:19" ht="15" customHeight="1">
      <c r="A540" s="3"/>
      <c r="B540" s="11"/>
      <c r="C540" s="12"/>
      <c r="D540" s="13">
        <v>49</v>
      </c>
      <c r="E540" s="14" t="s">
        <v>199</v>
      </c>
      <c r="F540" s="15" t="s">
        <v>200</v>
      </c>
      <c r="G540" s="16">
        <v>0</v>
      </c>
      <c r="H540" s="16">
        <v>0</v>
      </c>
      <c r="I540" s="16">
        <v>0</v>
      </c>
      <c r="J540" s="16">
        <v>0</v>
      </c>
      <c r="K540" s="16">
        <v>1.16177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0.52209</v>
      </c>
      <c r="R540" s="16">
        <v>0</v>
      </c>
      <c r="S540" s="17">
        <v>1.6838600000000001</v>
      </c>
    </row>
    <row r="541" spans="1:19" ht="15" customHeight="1">
      <c r="A541" s="3"/>
      <c r="B541" s="11"/>
      <c r="C541" s="12"/>
      <c r="D541" s="13">
        <v>50</v>
      </c>
      <c r="E541" s="14" t="s">
        <v>763</v>
      </c>
      <c r="F541" s="15" t="s">
        <v>764</v>
      </c>
      <c r="G541" s="16">
        <v>3.945</v>
      </c>
      <c r="H541" s="16">
        <v>19.807</v>
      </c>
      <c r="I541" s="16">
        <v>0</v>
      </c>
      <c r="J541" s="16">
        <v>0</v>
      </c>
      <c r="K541" s="16">
        <v>0</v>
      </c>
      <c r="L541" s="16">
        <v>4.867</v>
      </c>
      <c r="M541" s="16">
        <v>0</v>
      </c>
      <c r="N541" s="16">
        <v>3.939</v>
      </c>
      <c r="O541" s="16">
        <v>8.844</v>
      </c>
      <c r="P541" s="16">
        <v>2.936</v>
      </c>
      <c r="Q541" s="16">
        <v>1.987</v>
      </c>
      <c r="R541" s="16">
        <v>8.953</v>
      </c>
      <c r="S541" s="17">
        <v>55.278000000000006</v>
      </c>
    </row>
    <row r="542" spans="1:19" ht="15" customHeight="1">
      <c r="A542" s="3"/>
      <c r="B542" s="11"/>
      <c r="C542" s="14"/>
      <c r="D542" s="19" t="s">
        <v>120</v>
      </c>
      <c r="E542" s="14" t="s">
        <v>120</v>
      </c>
      <c r="F542" s="20" t="s">
        <v>121</v>
      </c>
      <c r="G542" s="21">
        <v>117.40960000000001</v>
      </c>
      <c r="H542" s="21">
        <v>29.8</v>
      </c>
      <c r="I542" s="21">
        <v>95.45683</v>
      </c>
      <c r="J542" s="21">
        <v>14.5725</v>
      </c>
      <c r="K542" s="21">
        <v>67.317</v>
      </c>
      <c r="L542" s="21">
        <v>19.08429</v>
      </c>
      <c r="M542" s="21">
        <v>3.6135</v>
      </c>
      <c r="N542" s="21">
        <v>46.609449999999995</v>
      </c>
      <c r="O542" s="21">
        <v>2.96</v>
      </c>
      <c r="P542" s="21">
        <v>12.71744</v>
      </c>
      <c r="Q542" s="21">
        <v>16.1504</v>
      </c>
      <c r="R542" s="21">
        <v>80.916</v>
      </c>
      <c r="S542" s="22">
        <v>506.60701</v>
      </c>
    </row>
    <row r="543" spans="1:19" ht="15">
      <c r="A543" s="3"/>
      <c r="B543" s="23"/>
      <c r="C543" s="24" t="s">
        <v>765</v>
      </c>
      <c r="D543" s="24"/>
      <c r="E543" s="24"/>
      <c r="F543" s="24"/>
      <c r="G543" s="25">
        <v>20020.82015</v>
      </c>
      <c r="H543" s="25">
        <v>13516.952545000002</v>
      </c>
      <c r="I543" s="25">
        <v>13335.10493</v>
      </c>
      <c r="J543" s="25">
        <v>12118.47905</v>
      </c>
      <c r="K543" s="25">
        <v>15520.747193999998</v>
      </c>
      <c r="L543" s="25">
        <v>14235.44469</v>
      </c>
      <c r="M543" s="25">
        <v>13823.782819999995</v>
      </c>
      <c r="N543" s="25">
        <v>17935.758470000004</v>
      </c>
      <c r="O543" s="25">
        <v>18749.27734</v>
      </c>
      <c r="P543" s="25">
        <v>23550.240104999997</v>
      </c>
      <c r="Q543" s="25">
        <v>18508.040880000004</v>
      </c>
      <c r="R543" s="25">
        <v>36092.30443999999</v>
      </c>
      <c r="S543" s="25">
        <v>217406.9526140001</v>
      </c>
    </row>
    <row r="544" spans="1:19" ht="15" customHeight="1">
      <c r="A544" s="3"/>
      <c r="B544" s="11" t="s">
        <v>766</v>
      </c>
      <c r="C544" s="12" t="s">
        <v>767</v>
      </c>
      <c r="D544" s="13">
        <v>1</v>
      </c>
      <c r="E544" s="14" t="s">
        <v>768</v>
      </c>
      <c r="F544" s="15" t="s">
        <v>769</v>
      </c>
      <c r="G544" s="16">
        <v>0</v>
      </c>
      <c r="H544" s="16">
        <v>0</v>
      </c>
      <c r="I544" s="16">
        <v>1849.02</v>
      </c>
      <c r="J544" s="16">
        <v>0</v>
      </c>
      <c r="K544" s="16">
        <v>2855.675</v>
      </c>
      <c r="L544" s="16">
        <v>0</v>
      </c>
      <c r="M544" s="16">
        <v>4677.174</v>
      </c>
      <c r="N544" s="16">
        <v>0</v>
      </c>
      <c r="O544" s="16">
        <v>0</v>
      </c>
      <c r="P544" s="16">
        <v>2488.666</v>
      </c>
      <c r="Q544" s="16">
        <v>0</v>
      </c>
      <c r="R544" s="16">
        <v>0</v>
      </c>
      <c r="S544" s="17">
        <v>11870.535</v>
      </c>
    </row>
    <row r="545" spans="1:19" ht="15" customHeight="1">
      <c r="A545" s="3"/>
      <c r="B545" s="11"/>
      <c r="C545" s="12"/>
      <c r="D545" s="13">
        <v>2</v>
      </c>
      <c r="E545" s="14" t="s">
        <v>38</v>
      </c>
      <c r="F545" s="15" t="s">
        <v>39</v>
      </c>
      <c r="G545" s="16">
        <v>708.17</v>
      </c>
      <c r="H545" s="16">
        <v>711.93</v>
      </c>
      <c r="I545" s="16">
        <v>707.31</v>
      </c>
      <c r="J545" s="16">
        <v>356.29</v>
      </c>
      <c r="K545" s="16">
        <v>715.77</v>
      </c>
      <c r="L545" s="16">
        <v>710.46</v>
      </c>
      <c r="M545" s="16">
        <v>710.08</v>
      </c>
      <c r="N545" s="16">
        <v>712.19</v>
      </c>
      <c r="O545" s="16">
        <v>712.24</v>
      </c>
      <c r="P545" s="16">
        <v>740.94</v>
      </c>
      <c r="Q545" s="16">
        <v>707.79</v>
      </c>
      <c r="R545" s="16">
        <v>713.23</v>
      </c>
      <c r="S545" s="17">
        <v>8206.400000000001</v>
      </c>
    </row>
    <row r="546" spans="1:19" ht="15" customHeight="1">
      <c r="A546" s="3"/>
      <c r="B546" s="11"/>
      <c r="C546" s="12"/>
      <c r="D546" s="13">
        <v>3</v>
      </c>
      <c r="E546" s="14" t="s">
        <v>770</v>
      </c>
      <c r="F546" s="15" t="s">
        <v>771</v>
      </c>
      <c r="G546" s="16">
        <v>32.362</v>
      </c>
      <c r="H546" s="16">
        <v>21.818</v>
      </c>
      <c r="I546" s="16">
        <v>20.875</v>
      </c>
      <c r="J546" s="16">
        <v>29.12</v>
      </c>
      <c r="K546" s="16">
        <v>28.635</v>
      </c>
      <c r="L546" s="16">
        <v>17.552</v>
      </c>
      <c r="M546" s="16">
        <v>17.084</v>
      </c>
      <c r="N546" s="16">
        <v>23.443</v>
      </c>
      <c r="O546" s="16">
        <v>20.907</v>
      </c>
      <c r="P546" s="16">
        <v>27.738</v>
      </c>
      <c r="Q546" s="16">
        <v>34.39</v>
      </c>
      <c r="R546" s="16">
        <v>40.089</v>
      </c>
      <c r="S546" s="17">
        <v>314.01300000000003</v>
      </c>
    </row>
    <row r="547" spans="1:19" ht="15" customHeight="1">
      <c r="A547" s="3"/>
      <c r="B547" s="11"/>
      <c r="C547" s="12"/>
      <c r="D547" s="13">
        <v>4</v>
      </c>
      <c r="E547" s="14" t="s">
        <v>98</v>
      </c>
      <c r="F547" s="15" t="s">
        <v>99</v>
      </c>
      <c r="G547" s="16">
        <v>0</v>
      </c>
      <c r="H547" s="16">
        <v>0</v>
      </c>
      <c r="I547" s="16">
        <v>922.54</v>
      </c>
      <c r="J547" s="16">
        <v>0</v>
      </c>
      <c r="K547" s="16">
        <v>897.235</v>
      </c>
      <c r="L547" s="16">
        <v>0</v>
      </c>
      <c r="M547" s="16">
        <v>1028.809</v>
      </c>
      <c r="N547" s="16">
        <v>0</v>
      </c>
      <c r="O547" s="16">
        <v>0</v>
      </c>
      <c r="P547" s="16">
        <v>1018.67</v>
      </c>
      <c r="Q547" s="16">
        <v>0</v>
      </c>
      <c r="R547" s="16">
        <v>0</v>
      </c>
      <c r="S547" s="17">
        <v>3867.254</v>
      </c>
    </row>
    <row r="548" spans="1:19" ht="15" customHeight="1">
      <c r="A548" s="3"/>
      <c r="B548" s="11"/>
      <c r="C548" s="12"/>
      <c r="D548" s="13">
        <v>5</v>
      </c>
      <c r="E548" s="14" t="s">
        <v>772</v>
      </c>
      <c r="F548" s="15" t="s">
        <v>773</v>
      </c>
      <c r="G548" s="16">
        <v>0.015</v>
      </c>
      <c r="H548" s="16">
        <v>0.015</v>
      </c>
      <c r="I548" s="16">
        <v>0.575</v>
      </c>
      <c r="J548" s="16">
        <v>0.412591</v>
      </c>
      <c r="K548" s="16">
        <v>1.42</v>
      </c>
      <c r="L548" s="16">
        <v>2.07</v>
      </c>
      <c r="M548" s="16">
        <v>1.476</v>
      </c>
      <c r="N548" s="16">
        <v>0.235</v>
      </c>
      <c r="O548" s="16">
        <v>0.332</v>
      </c>
      <c r="P548" s="16">
        <v>0.77</v>
      </c>
      <c r="Q548" s="16">
        <v>0.131</v>
      </c>
      <c r="R548" s="16">
        <v>0.162</v>
      </c>
      <c r="S548" s="17">
        <v>7.613591</v>
      </c>
    </row>
    <row r="549" spans="1:19" ht="15">
      <c r="A549" s="3"/>
      <c r="B549" s="11"/>
      <c r="C549" s="12"/>
      <c r="D549" s="13">
        <v>6</v>
      </c>
      <c r="E549" s="14" t="s">
        <v>774</v>
      </c>
      <c r="F549" s="15" t="s">
        <v>775</v>
      </c>
      <c r="G549" s="16">
        <v>0</v>
      </c>
      <c r="H549" s="16">
        <v>0</v>
      </c>
      <c r="I549" s="16">
        <v>322</v>
      </c>
      <c r="J549" s="16">
        <v>0</v>
      </c>
      <c r="K549" s="16">
        <v>174.5</v>
      </c>
      <c r="L549" s="16">
        <v>0</v>
      </c>
      <c r="M549" s="16">
        <v>139</v>
      </c>
      <c r="N549" s="16">
        <v>0</v>
      </c>
      <c r="O549" s="16">
        <v>0</v>
      </c>
      <c r="P549" s="16">
        <v>139.5</v>
      </c>
      <c r="Q549" s="16">
        <v>0</v>
      </c>
      <c r="R549" s="16">
        <v>0</v>
      </c>
      <c r="S549" s="17">
        <v>775</v>
      </c>
    </row>
    <row r="550" spans="1:19" ht="15">
      <c r="A550" s="3"/>
      <c r="B550" s="11"/>
      <c r="C550" s="12"/>
      <c r="D550" s="13">
        <v>7</v>
      </c>
      <c r="E550" s="14" t="s">
        <v>604</v>
      </c>
      <c r="F550" s="15" t="s">
        <v>605</v>
      </c>
      <c r="G550" s="16">
        <v>63.5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85.53</v>
      </c>
      <c r="Q550" s="16">
        <v>0</v>
      </c>
      <c r="R550" s="16">
        <v>0</v>
      </c>
      <c r="S550" s="17">
        <v>149.03</v>
      </c>
    </row>
    <row r="551" spans="1:19" ht="15" customHeight="1">
      <c r="A551" s="3"/>
      <c r="B551" s="11"/>
      <c r="C551" s="12"/>
      <c r="D551" s="13">
        <v>8</v>
      </c>
      <c r="E551" s="14" t="s">
        <v>776</v>
      </c>
      <c r="F551" s="15" t="s">
        <v>777</v>
      </c>
      <c r="G551" s="16">
        <v>2.223</v>
      </c>
      <c r="H551" s="16">
        <v>1.736</v>
      </c>
      <c r="I551" s="16">
        <v>3.596</v>
      </c>
      <c r="J551" s="16">
        <v>1.794</v>
      </c>
      <c r="K551" s="16">
        <v>2.344</v>
      </c>
      <c r="L551" s="16">
        <v>1.491</v>
      </c>
      <c r="M551" s="16">
        <v>1.359</v>
      </c>
      <c r="N551" s="16">
        <v>0.273</v>
      </c>
      <c r="O551" s="16">
        <v>0.445</v>
      </c>
      <c r="P551" s="16">
        <v>1.345</v>
      </c>
      <c r="Q551" s="16">
        <v>1.504</v>
      </c>
      <c r="R551" s="16">
        <v>1.603</v>
      </c>
      <c r="S551" s="17">
        <v>19.713</v>
      </c>
    </row>
    <row r="552" spans="1:19" ht="15">
      <c r="A552" s="3"/>
      <c r="B552" s="11"/>
      <c r="C552" s="12"/>
      <c r="D552" s="13">
        <v>9</v>
      </c>
      <c r="E552" s="14" t="s">
        <v>82</v>
      </c>
      <c r="F552" s="15" t="s">
        <v>83</v>
      </c>
      <c r="G552" s="16">
        <v>26.8304</v>
      </c>
      <c r="H552" s="16">
        <v>0</v>
      </c>
      <c r="I552" s="16">
        <v>28.793200000000002</v>
      </c>
      <c r="J552" s="16">
        <v>0</v>
      </c>
      <c r="K552" s="16">
        <v>0</v>
      </c>
      <c r="L552" s="16">
        <v>0</v>
      </c>
      <c r="M552" s="16">
        <v>22.57705</v>
      </c>
      <c r="N552" s="16">
        <v>0</v>
      </c>
      <c r="O552" s="16">
        <v>0</v>
      </c>
      <c r="P552" s="16">
        <v>0</v>
      </c>
      <c r="Q552" s="16">
        <v>45.2037</v>
      </c>
      <c r="R552" s="16">
        <v>0</v>
      </c>
      <c r="S552" s="17">
        <v>123.40435</v>
      </c>
    </row>
    <row r="553" spans="1:19" ht="15" customHeight="1">
      <c r="A553" s="3"/>
      <c r="B553" s="11"/>
      <c r="C553" s="12"/>
      <c r="D553" s="13">
        <v>10</v>
      </c>
      <c r="E553" s="14" t="s">
        <v>427</v>
      </c>
      <c r="F553" s="15" t="s">
        <v>428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2.065811</v>
      </c>
      <c r="P553" s="16">
        <v>0</v>
      </c>
      <c r="Q553" s="16">
        <v>0</v>
      </c>
      <c r="R553" s="16">
        <v>0</v>
      </c>
      <c r="S553" s="17">
        <v>2.065811</v>
      </c>
    </row>
    <row r="554" spans="1:19" ht="15" customHeight="1">
      <c r="A554" s="3"/>
      <c r="B554" s="11"/>
      <c r="C554" s="12"/>
      <c r="D554" s="13">
        <v>11</v>
      </c>
      <c r="E554" s="14" t="s">
        <v>778</v>
      </c>
      <c r="F554" s="15" t="s">
        <v>779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1.848911</v>
      </c>
      <c r="P554" s="16">
        <v>0</v>
      </c>
      <c r="Q554" s="16">
        <v>0</v>
      </c>
      <c r="R554" s="16">
        <v>0</v>
      </c>
      <c r="S554" s="17">
        <v>1.848911</v>
      </c>
    </row>
    <row r="555" spans="1:19" ht="15" customHeight="1">
      <c r="A555" s="3"/>
      <c r="B555" s="11"/>
      <c r="C555" s="12"/>
      <c r="D555" s="13">
        <v>12</v>
      </c>
      <c r="E555" s="14" t="s">
        <v>780</v>
      </c>
      <c r="F555" s="15" t="s">
        <v>781</v>
      </c>
      <c r="G555" s="16">
        <v>0</v>
      </c>
      <c r="H555" s="16">
        <v>0</v>
      </c>
      <c r="I555" s="16">
        <v>32.16</v>
      </c>
      <c r="J555" s="16">
        <v>0</v>
      </c>
      <c r="K555" s="16">
        <v>183.77</v>
      </c>
      <c r="L555" s="16">
        <v>0</v>
      </c>
      <c r="M555" s="16">
        <v>74.63</v>
      </c>
      <c r="N555" s="16">
        <v>0</v>
      </c>
      <c r="O555" s="16">
        <v>0</v>
      </c>
      <c r="P555" s="16">
        <v>79.15</v>
      </c>
      <c r="Q555" s="16">
        <v>0</v>
      </c>
      <c r="R555" s="16">
        <v>0</v>
      </c>
      <c r="S555" s="17">
        <v>369.71000000000004</v>
      </c>
    </row>
    <row r="556" spans="1:19" ht="15" customHeight="1">
      <c r="A556" s="3"/>
      <c r="B556" s="11"/>
      <c r="C556" s="12"/>
      <c r="D556" s="13">
        <v>13</v>
      </c>
      <c r="E556" s="14" t="s">
        <v>782</v>
      </c>
      <c r="F556" s="15" t="s">
        <v>783</v>
      </c>
      <c r="G556" s="16">
        <v>184.212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7">
        <v>184.212</v>
      </c>
    </row>
    <row r="557" spans="1:19" ht="15" customHeight="1">
      <c r="A557" s="3"/>
      <c r="B557" s="11"/>
      <c r="C557" s="12"/>
      <c r="D557" s="13">
        <v>14</v>
      </c>
      <c r="E557" s="14" t="s">
        <v>784</v>
      </c>
      <c r="F557" s="15" t="s">
        <v>785</v>
      </c>
      <c r="G557" s="16">
        <v>7.66</v>
      </c>
      <c r="H557" s="16">
        <v>0</v>
      </c>
      <c r="I557" s="16">
        <v>3.65</v>
      </c>
      <c r="J557" s="16">
        <v>0</v>
      </c>
      <c r="K557" s="16">
        <v>0</v>
      </c>
      <c r="L557" s="16">
        <v>0</v>
      </c>
      <c r="M557" s="16">
        <v>5.34</v>
      </c>
      <c r="N557" s="16">
        <v>0</v>
      </c>
      <c r="O557" s="16">
        <v>6.81</v>
      </c>
      <c r="P557" s="16">
        <v>0</v>
      </c>
      <c r="Q557" s="16">
        <v>0</v>
      </c>
      <c r="R557" s="16">
        <v>0</v>
      </c>
      <c r="S557" s="17">
        <v>23.459999999999997</v>
      </c>
    </row>
    <row r="558" spans="1:19" ht="15" customHeight="1">
      <c r="A558" s="3"/>
      <c r="B558" s="11"/>
      <c r="C558" s="12"/>
      <c r="D558" s="13">
        <v>15</v>
      </c>
      <c r="E558" s="14" t="s">
        <v>127</v>
      </c>
      <c r="F558" s="15" t="s">
        <v>128</v>
      </c>
      <c r="G558" s="16">
        <v>8.90535</v>
      </c>
      <c r="H558" s="16">
        <v>7.15515</v>
      </c>
      <c r="I558" s="16">
        <v>4.43904</v>
      </c>
      <c r="J558" s="16">
        <v>6.03783</v>
      </c>
      <c r="K558" s="16">
        <v>13.7229</v>
      </c>
      <c r="L558" s="16">
        <v>7.68203</v>
      </c>
      <c r="M558" s="16">
        <v>9.97424</v>
      </c>
      <c r="N558" s="16">
        <v>12.43297</v>
      </c>
      <c r="O558" s="16">
        <v>7.6457</v>
      </c>
      <c r="P558" s="16">
        <v>12.55408</v>
      </c>
      <c r="Q558" s="16">
        <v>11.1703</v>
      </c>
      <c r="R558" s="16">
        <v>9.44736</v>
      </c>
      <c r="S558" s="17">
        <v>111.16695000000001</v>
      </c>
    </row>
    <row r="559" spans="1:19" ht="15">
      <c r="A559" s="3"/>
      <c r="B559" s="11"/>
      <c r="C559" s="12"/>
      <c r="D559" s="13">
        <v>16</v>
      </c>
      <c r="E559" s="14" t="s">
        <v>786</v>
      </c>
      <c r="F559" s="15" t="s">
        <v>787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1.0557509999999999</v>
      </c>
      <c r="P559" s="16">
        <v>0</v>
      </c>
      <c r="Q559" s="16">
        <v>0</v>
      </c>
      <c r="R559" s="16">
        <v>0</v>
      </c>
      <c r="S559" s="17">
        <v>1.0557509999999999</v>
      </c>
    </row>
    <row r="560" spans="1:19" ht="15">
      <c r="A560" s="3"/>
      <c r="B560" s="11"/>
      <c r="C560" s="12"/>
      <c r="D560" s="13">
        <v>17</v>
      </c>
      <c r="E560" s="14" t="s">
        <v>788</v>
      </c>
      <c r="F560" s="15" t="s">
        <v>789</v>
      </c>
      <c r="G560" s="16">
        <v>0</v>
      </c>
      <c r="H560" s="16">
        <v>0</v>
      </c>
      <c r="I560" s="16">
        <v>0</v>
      </c>
      <c r="J560" s="16">
        <v>111.5</v>
      </c>
      <c r="K560" s="16">
        <v>0</v>
      </c>
      <c r="L560" s="16">
        <v>71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7">
        <v>182.5</v>
      </c>
    </row>
    <row r="561" spans="1:19" ht="15" customHeight="1">
      <c r="A561" s="3"/>
      <c r="B561" s="11"/>
      <c r="C561" s="12"/>
      <c r="D561" s="13">
        <v>18</v>
      </c>
      <c r="E561" s="14" t="s">
        <v>790</v>
      </c>
      <c r="F561" s="15" t="s">
        <v>791</v>
      </c>
      <c r="G561" s="16">
        <v>0</v>
      </c>
      <c r="H561" s="16">
        <v>0</v>
      </c>
      <c r="I561" s="16">
        <v>0</v>
      </c>
      <c r="J561" s="16">
        <v>0</v>
      </c>
      <c r="K561" s="16">
        <v>15.216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7">
        <v>15.216</v>
      </c>
    </row>
    <row r="562" spans="1:19" ht="15" customHeight="1">
      <c r="A562" s="3"/>
      <c r="B562" s="11"/>
      <c r="C562" s="12"/>
      <c r="D562" s="13">
        <v>19</v>
      </c>
      <c r="E562" s="14" t="s">
        <v>792</v>
      </c>
      <c r="F562" s="15" t="s">
        <v>793</v>
      </c>
      <c r="G562" s="16">
        <v>0</v>
      </c>
      <c r="H562" s="16">
        <v>0</v>
      </c>
      <c r="I562" s="16">
        <v>77.98</v>
      </c>
      <c r="J562" s="16">
        <v>0</v>
      </c>
      <c r="K562" s="16">
        <v>33.92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7">
        <v>111.9</v>
      </c>
    </row>
    <row r="563" spans="1:19" ht="15" customHeight="1">
      <c r="A563" s="3"/>
      <c r="B563" s="11"/>
      <c r="C563" s="12"/>
      <c r="D563" s="13">
        <v>20</v>
      </c>
      <c r="E563" s="14" t="s">
        <v>376</v>
      </c>
      <c r="F563" s="15" t="s">
        <v>377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1487.5</v>
      </c>
      <c r="P563" s="16">
        <v>0</v>
      </c>
      <c r="Q563" s="16">
        <v>0</v>
      </c>
      <c r="R563" s="16">
        <v>0</v>
      </c>
      <c r="S563" s="17">
        <v>1487.5</v>
      </c>
    </row>
    <row r="564" spans="1:19" ht="15" customHeight="1">
      <c r="A564" s="3"/>
      <c r="B564" s="11"/>
      <c r="C564" s="12"/>
      <c r="D564" s="13">
        <v>21</v>
      </c>
      <c r="E564" s="14" t="s">
        <v>794</v>
      </c>
      <c r="F564" s="15" t="s">
        <v>795</v>
      </c>
      <c r="G564" s="16">
        <v>8.671</v>
      </c>
      <c r="H564" s="16">
        <v>0</v>
      </c>
      <c r="I564" s="16">
        <v>0</v>
      </c>
      <c r="J564" s="16">
        <v>0</v>
      </c>
      <c r="K564" s="16">
        <v>0</v>
      </c>
      <c r="L564" s="16">
        <v>3.82664</v>
      </c>
      <c r="M564" s="16">
        <v>0</v>
      </c>
      <c r="N564" s="16">
        <v>0</v>
      </c>
      <c r="O564" s="16">
        <v>0.9916699999999999</v>
      </c>
      <c r="P564" s="16">
        <v>0.71158</v>
      </c>
      <c r="Q564" s="16">
        <v>17.885</v>
      </c>
      <c r="R564" s="16">
        <v>19.2</v>
      </c>
      <c r="S564" s="17">
        <v>51.285889999999995</v>
      </c>
    </row>
    <row r="565" spans="1:19" ht="15" customHeight="1">
      <c r="A565" s="3"/>
      <c r="B565" s="11"/>
      <c r="C565" s="12"/>
      <c r="D565" s="13">
        <v>22</v>
      </c>
      <c r="E565" s="14" t="s">
        <v>796</v>
      </c>
      <c r="F565" s="15" t="s">
        <v>797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10.7</v>
      </c>
      <c r="Q565" s="16">
        <v>0</v>
      </c>
      <c r="R565" s="16">
        <v>0</v>
      </c>
      <c r="S565" s="17">
        <v>10.7</v>
      </c>
    </row>
    <row r="566" spans="1:19" ht="15" customHeight="1">
      <c r="A566" s="3"/>
      <c r="B566" s="11"/>
      <c r="C566" s="12"/>
      <c r="D566" s="13">
        <v>23</v>
      </c>
      <c r="E566" s="14" t="s">
        <v>564</v>
      </c>
      <c r="F566" s="15" t="s">
        <v>565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75</v>
      </c>
      <c r="S566" s="17">
        <v>75</v>
      </c>
    </row>
    <row r="567" spans="1:19" ht="15" customHeight="1">
      <c r="A567" s="3"/>
      <c r="B567" s="11"/>
      <c r="C567" s="12"/>
      <c r="D567" s="13">
        <v>24</v>
      </c>
      <c r="E567" s="14" t="s">
        <v>798</v>
      </c>
      <c r="F567" s="15" t="s">
        <v>799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0.479114</v>
      </c>
      <c r="P567" s="16">
        <v>0</v>
      </c>
      <c r="Q567" s="16">
        <v>0</v>
      </c>
      <c r="R567" s="16">
        <v>0</v>
      </c>
      <c r="S567" s="17">
        <v>0.479114</v>
      </c>
    </row>
    <row r="568" spans="1:19" ht="15" customHeight="1">
      <c r="A568" s="3"/>
      <c r="B568" s="11"/>
      <c r="C568" s="12"/>
      <c r="D568" s="13">
        <v>25</v>
      </c>
      <c r="E568" s="14" t="s">
        <v>800</v>
      </c>
      <c r="F568" s="15" t="s">
        <v>801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0.457698</v>
      </c>
      <c r="P568" s="16">
        <v>0</v>
      </c>
      <c r="Q568" s="16">
        <v>0</v>
      </c>
      <c r="R568" s="16">
        <v>0</v>
      </c>
      <c r="S568" s="17">
        <v>0.457698</v>
      </c>
    </row>
    <row r="569" spans="1:19" ht="15" customHeight="1">
      <c r="A569" s="3"/>
      <c r="B569" s="11"/>
      <c r="C569" s="12"/>
      <c r="D569" s="13">
        <v>26</v>
      </c>
      <c r="E569" s="14" t="s">
        <v>802</v>
      </c>
      <c r="F569" s="15" t="s">
        <v>803</v>
      </c>
      <c r="G569" s="16">
        <v>0</v>
      </c>
      <c r="H569" s="16">
        <v>1.279469</v>
      </c>
      <c r="I569" s="16">
        <v>0</v>
      </c>
      <c r="J569" s="16">
        <v>0</v>
      </c>
      <c r="K569" s="16">
        <v>0</v>
      </c>
      <c r="L569" s="16">
        <v>0</v>
      </c>
      <c r="M569" s="16">
        <v>4.989172</v>
      </c>
      <c r="N569" s="16">
        <v>1.941916</v>
      </c>
      <c r="O569" s="16">
        <v>0</v>
      </c>
      <c r="P569" s="16">
        <v>0</v>
      </c>
      <c r="Q569" s="16">
        <v>26.785</v>
      </c>
      <c r="R569" s="16">
        <v>0</v>
      </c>
      <c r="S569" s="17">
        <v>34.995557</v>
      </c>
    </row>
    <row r="570" spans="1:19" ht="15" customHeight="1">
      <c r="A570" s="3"/>
      <c r="B570" s="11"/>
      <c r="C570" s="12"/>
      <c r="D570" s="13">
        <v>27</v>
      </c>
      <c r="E570" s="14" t="s">
        <v>804</v>
      </c>
      <c r="F570" s="15" t="s">
        <v>805</v>
      </c>
      <c r="G570" s="16">
        <v>0</v>
      </c>
      <c r="H570" s="16">
        <v>0</v>
      </c>
      <c r="I570" s="16">
        <v>1.77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7">
        <v>1.77</v>
      </c>
    </row>
    <row r="571" spans="1:19" ht="15" customHeight="1">
      <c r="A571" s="3"/>
      <c r="B571" s="11"/>
      <c r="C571" s="12"/>
      <c r="D571" s="13">
        <v>28</v>
      </c>
      <c r="E571" s="14" t="s">
        <v>806</v>
      </c>
      <c r="F571" s="15" t="s">
        <v>807</v>
      </c>
      <c r="G571" s="16">
        <v>0</v>
      </c>
      <c r="H571" s="16">
        <v>0</v>
      </c>
      <c r="I571" s="16">
        <v>13.07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7">
        <v>13.07</v>
      </c>
    </row>
    <row r="572" spans="1:19" ht="15" customHeight="1">
      <c r="A572" s="3"/>
      <c r="B572" s="11"/>
      <c r="C572" s="12"/>
      <c r="D572" s="13">
        <v>29</v>
      </c>
      <c r="E572" s="14" t="s">
        <v>808</v>
      </c>
      <c r="F572" s="15" t="s">
        <v>809</v>
      </c>
      <c r="G572" s="16">
        <v>0</v>
      </c>
      <c r="H572" s="16">
        <v>0</v>
      </c>
      <c r="I572" s="16">
        <v>0</v>
      </c>
      <c r="J572" s="16">
        <v>0.021408999999999997</v>
      </c>
      <c r="K572" s="16">
        <v>0</v>
      </c>
      <c r="L572" s="16">
        <v>0</v>
      </c>
      <c r="M572" s="16">
        <v>0.018</v>
      </c>
      <c r="N572" s="16">
        <v>0.004</v>
      </c>
      <c r="O572" s="16">
        <v>0</v>
      </c>
      <c r="P572" s="16">
        <v>0</v>
      </c>
      <c r="Q572" s="16">
        <v>0.011</v>
      </c>
      <c r="R572" s="16">
        <v>0</v>
      </c>
      <c r="S572" s="17">
        <v>0.054409</v>
      </c>
    </row>
    <row r="573" spans="1:19" ht="15" customHeight="1">
      <c r="A573" s="3"/>
      <c r="B573" s="11"/>
      <c r="C573" s="12"/>
      <c r="D573" s="13">
        <v>30</v>
      </c>
      <c r="E573" s="14" t="s">
        <v>810</v>
      </c>
      <c r="F573" s="15" t="s">
        <v>811</v>
      </c>
      <c r="G573" s="16">
        <v>0</v>
      </c>
      <c r="H573" s="16">
        <v>0</v>
      </c>
      <c r="I573" s="16">
        <v>0</v>
      </c>
      <c r="J573" s="16">
        <v>0</v>
      </c>
      <c r="K573" s="16">
        <v>1770.2505800000001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7">
        <v>1770.2505800000001</v>
      </c>
    </row>
    <row r="574" spans="1:19" ht="15">
      <c r="A574" s="3"/>
      <c r="B574" s="11"/>
      <c r="C574" s="12"/>
      <c r="D574" s="13">
        <v>31</v>
      </c>
      <c r="E574" s="14" t="s">
        <v>812</v>
      </c>
      <c r="F574" s="15" t="s">
        <v>813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0.154554</v>
      </c>
      <c r="P574" s="16">
        <v>0</v>
      </c>
      <c r="Q574" s="16">
        <v>0</v>
      </c>
      <c r="R574" s="16">
        <v>0</v>
      </c>
      <c r="S574" s="17">
        <v>0.154554</v>
      </c>
    </row>
    <row r="575" spans="1:19" ht="15" customHeight="1">
      <c r="A575" s="3"/>
      <c r="B575" s="11"/>
      <c r="C575" s="12"/>
      <c r="D575" s="13">
        <v>32</v>
      </c>
      <c r="E575" s="14" t="s">
        <v>814</v>
      </c>
      <c r="F575" s="15" t="s">
        <v>815</v>
      </c>
      <c r="G575" s="16">
        <v>0</v>
      </c>
      <c r="H575" s="16">
        <v>0</v>
      </c>
      <c r="I575" s="16">
        <v>9.85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7">
        <v>9.85</v>
      </c>
    </row>
    <row r="576" spans="1:19" ht="15" customHeight="1">
      <c r="A576" s="3"/>
      <c r="B576" s="11"/>
      <c r="C576" s="12"/>
      <c r="D576" s="13">
        <v>33</v>
      </c>
      <c r="E576" s="14" t="s">
        <v>816</v>
      </c>
      <c r="F576" s="15" t="s">
        <v>817</v>
      </c>
      <c r="G576" s="16">
        <v>0</v>
      </c>
      <c r="H576" s="16">
        <v>0</v>
      </c>
      <c r="I576" s="16">
        <v>0</v>
      </c>
      <c r="J576" s="16">
        <v>0</v>
      </c>
      <c r="K576" s="16">
        <v>3.801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7">
        <v>3.801</v>
      </c>
    </row>
    <row r="577" spans="1:19" ht="15" customHeight="1">
      <c r="A577" s="3"/>
      <c r="B577" s="11"/>
      <c r="C577" s="12"/>
      <c r="D577" s="13">
        <v>34</v>
      </c>
      <c r="E577" s="14" t="s">
        <v>818</v>
      </c>
      <c r="F577" s="15" t="s">
        <v>819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0.113161</v>
      </c>
      <c r="P577" s="16">
        <v>0</v>
      </c>
      <c r="Q577" s="16">
        <v>0</v>
      </c>
      <c r="R577" s="16">
        <v>0</v>
      </c>
      <c r="S577" s="17">
        <v>0.113161</v>
      </c>
    </row>
    <row r="578" spans="1:19" ht="15" customHeight="1">
      <c r="A578" s="3"/>
      <c r="B578" s="11"/>
      <c r="C578" s="12"/>
      <c r="D578" s="13">
        <v>35</v>
      </c>
      <c r="E578" s="14" t="s">
        <v>820</v>
      </c>
      <c r="F578" s="15" t="s">
        <v>821</v>
      </c>
      <c r="G578" s="16">
        <v>0.17638800000000002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7">
        <v>0.17638800000000002</v>
      </c>
    </row>
    <row r="579" spans="1:19" ht="15" customHeight="1">
      <c r="A579" s="3"/>
      <c r="B579" s="11"/>
      <c r="C579" s="12"/>
      <c r="D579" s="13">
        <v>36</v>
      </c>
      <c r="E579" s="14" t="s">
        <v>822</v>
      </c>
      <c r="F579" s="15" t="s">
        <v>823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13.7</v>
      </c>
      <c r="Q579" s="16">
        <v>0</v>
      </c>
      <c r="R579" s="16">
        <v>0</v>
      </c>
      <c r="S579" s="17">
        <v>13.7</v>
      </c>
    </row>
    <row r="580" spans="1:19" ht="15" customHeight="1">
      <c r="A580" s="3"/>
      <c r="B580" s="11"/>
      <c r="C580" s="12"/>
      <c r="D580" s="13">
        <v>37</v>
      </c>
      <c r="E580" s="14" t="s">
        <v>824</v>
      </c>
      <c r="F580" s="15" t="s">
        <v>825</v>
      </c>
      <c r="G580" s="16">
        <v>0.33</v>
      </c>
      <c r="H580" s="16">
        <v>0.05</v>
      </c>
      <c r="I580" s="16">
        <v>0.082</v>
      </c>
      <c r="J580" s="16">
        <v>0.015</v>
      </c>
      <c r="K580" s="16">
        <v>0.82</v>
      </c>
      <c r="L580" s="16">
        <v>0.071</v>
      </c>
      <c r="M580" s="16">
        <v>0.074</v>
      </c>
      <c r="N580" s="16">
        <v>0.18</v>
      </c>
      <c r="O580" s="16">
        <v>0.063</v>
      </c>
      <c r="P580" s="16">
        <v>0.181</v>
      </c>
      <c r="Q580" s="16">
        <v>0.062</v>
      </c>
      <c r="R580" s="16">
        <v>0.136</v>
      </c>
      <c r="S580" s="17">
        <v>2.064</v>
      </c>
    </row>
    <row r="581" spans="1:19" ht="15" customHeight="1">
      <c r="A581" s="3"/>
      <c r="B581" s="11"/>
      <c r="C581" s="12"/>
      <c r="D581" s="13">
        <v>38</v>
      </c>
      <c r="E581" s="14" t="s">
        <v>826</v>
      </c>
      <c r="F581" s="15" t="s">
        <v>827</v>
      </c>
      <c r="G581" s="16">
        <v>0</v>
      </c>
      <c r="H581" s="16">
        <v>0</v>
      </c>
      <c r="I581" s="16">
        <v>0</v>
      </c>
      <c r="J581" s="16">
        <v>0</v>
      </c>
      <c r="K581" s="16">
        <v>11.009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7">
        <v>11.009</v>
      </c>
    </row>
    <row r="582" spans="1:19" ht="15" customHeight="1">
      <c r="A582" s="3"/>
      <c r="B582" s="11"/>
      <c r="C582" s="12"/>
      <c r="D582" s="13">
        <v>39</v>
      </c>
      <c r="E582" s="14" t="s">
        <v>828</v>
      </c>
      <c r="F582" s="15" t="s">
        <v>829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0.25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7">
        <v>0.25</v>
      </c>
    </row>
    <row r="583" spans="1:19" ht="15" customHeight="1">
      <c r="A583" s="3"/>
      <c r="B583" s="11"/>
      <c r="C583" s="12"/>
      <c r="D583" s="13">
        <v>40</v>
      </c>
      <c r="E583" s="14" t="s">
        <v>830</v>
      </c>
      <c r="F583" s="15" t="s">
        <v>831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0.59</v>
      </c>
      <c r="S583" s="17">
        <v>0.59</v>
      </c>
    </row>
    <row r="584" spans="1:19" ht="15" customHeight="1">
      <c r="A584" s="3"/>
      <c r="B584" s="11"/>
      <c r="C584" s="12"/>
      <c r="D584" s="13">
        <v>41</v>
      </c>
      <c r="E584" s="14" t="s">
        <v>441</v>
      </c>
      <c r="F584" s="15" t="s">
        <v>442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12.5</v>
      </c>
      <c r="Q584" s="16">
        <v>0</v>
      </c>
      <c r="R584" s="16">
        <v>0</v>
      </c>
      <c r="S584" s="17">
        <v>12.5</v>
      </c>
    </row>
    <row r="585" spans="1:19" ht="15" customHeight="1">
      <c r="A585" s="3"/>
      <c r="B585" s="11"/>
      <c r="C585" s="12"/>
      <c r="D585" s="13">
        <v>42</v>
      </c>
      <c r="E585" s="14" t="s">
        <v>832</v>
      </c>
      <c r="F585" s="15" t="s">
        <v>833</v>
      </c>
      <c r="G585" s="16">
        <v>0.600348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7">
        <v>0.600348</v>
      </c>
    </row>
    <row r="586" spans="1:19" ht="15" customHeight="1">
      <c r="A586" s="3"/>
      <c r="B586" s="11"/>
      <c r="C586" s="12"/>
      <c r="D586" s="13">
        <v>43</v>
      </c>
      <c r="E586" s="14" t="s">
        <v>834</v>
      </c>
      <c r="F586" s="15" t="s">
        <v>835</v>
      </c>
      <c r="G586" s="16">
        <v>0.17852099999999999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7">
        <v>0.17852099999999999</v>
      </c>
    </row>
    <row r="587" spans="1:19" ht="15" customHeight="1">
      <c r="A587" s="3"/>
      <c r="B587" s="11"/>
      <c r="C587" s="12"/>
      <c r="D587" s="13">
        <v>44</v>
      </c>
      <c r="E587" s="14" t="s">
        <v>836</v>
      </c>
      <c r="F587" s="15" t="s">
        <v>837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1.15</v>
      </c>
      <c r="Q587" s="16">
        <v>0</v>
      </c>
      <c r="R587" s="16">
        <v>0</v>
      </c>
      <c r="S587" s="17">
        <v>1.15</v>
      </c>
    </row>
    <row r="588" spans="1:19" ht="15" customHeight="1">
      <c r="A588" s="3"/>
      <c r="B588" s="11"/>
      <c r="C588" s="12"/>
      <c r="D588" s="13">
        <v>45</v>
      </c>
      <c r="E588" s="14" t="s">
        <v>88</v>
      </c>
      <c r="F588" s="15" t="s">
        <v>89</v>
      </c>
      <c r="G588" s="16">
        <v>0</v>
      </c>
      <c r="H588" s="16">
        <v>0</v>
      </c>
      <c r="I588" s="16">
        <v>0</v>
      </c>
      <c r="J588" s="16">
        <v>0</v>
      </c>
      <c r="K588" s="16">
        <v>2.9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7">
        <v>2.9</v>
      </c>
    </row>
    <row r="589" spans="1:19" ht="15" customHeight="1">
      <c r="A589" s="3"/>
      <c r="B589" s="11"/>
      <c r="C589" s="12"/>
      <c r="D589" s="13">
        <v>46</v>
      </c>
      <c r="E589" s="14" t="s">
        <v>838</v>
      </c>
      <c r="F589" s="15" t="s">
        <v>839</v>
      </c>
      <c r="G589" s="16">
        <v>0.071113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7">
        <v>0.071113</v>
      </c>
    </row>
    <row r="590" spans="1:19" ht="15" customHeight="1">
      <c r="A590" s="3"/>
      <c r="B590" s="11"/>
      <c r="C590" s="12"/>
      <c r="D590" s="13">
        <v>47</v>
      </c>
      <c r="E590" s="14" t="s">
        <v>840</v>
      </c>
      <c r="F590" s="15" t="s">
        <v>841</v>
      </c>
      <c r="G590" s="16">
        <v>0</v>
      </c>
      <c r="H590" s="16">
        <v>0</v>
      </c>
      <c r="I590" s="16">
        <v>1.709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7">
        <v>1.709</v>
      </c>
    </row>
    <row r="591" spans="1:19" ht="15" customHeight="1">
      <c r="A591" s="3"/>
      <c r="B591" s="11"/>
      <c r="C591" s="12"/>
      <c r="D591" s="13">
        <v>48</v>
      </c>
      <c r="E591" s="14" t="s">
        <v>191</v>
      </c>
      <c r="F591" s="15" t="s">
        <v>192</v>
      </c>
      <c r="G591" s="16">
        <v>0.42882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7">
        <v>0.42882</v>
      </c>
    </row>
    <row r="592" spans="1:19" ht="15" customHeight="1">
      <c r="A592" s="3"/>
      <c r="B592" s="11"/>
      <c r="C592" s="12"/>
      <c r="D592" s="13">
        <v>49</v>
      </c>
      <c r="E592" s="14" t="s">
        <v>842</v>
      </c>
      <c r="F592" s="15" t="s">
        <v>843</v>
      </c>
      <c r="G592" s="16">
        <v>0</v>
      </c>
      <c r="H592" s="16">
        <v>0</v>
      </c>
      <c r="I592" s="16">
        <v>0.7205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7">
        <v>0.7205</v>
      </c>
    </row>
    <row r="593" spans="1:19" ht="15" customHeight="1">
      <c r="A593" s="3"/>
      <c r="B593" s="11"/>
      <c r="C593" s="12"/>
      <c r="D593" s="13">
        <v>50</v>
      </c>
      <c r="E593" s="14" t="s">
        <v>844</v>
      </c>
      <c r="F593" s="15" t="s">
        <v>845</v>
      </c>
      <c r="G593" s="16">
        <v>0.600347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7">
        <v>0.600347</v>
      </c>
    </row>
    <row r="594" spans="1:19" ht="15" customHeight="1">
      <c r="A594" s="3"/>
      <c r="B594" s="11"/>
      <c r="C594" s="14"/>
      <c r="D594" s="19" t="s">
        <v>120</v>
      </c>
      <c r="E594" s="14" t="s">
        <v>120</v>
      </c>
      <c r="F594" s="20" t="s">
        <v>121</v>
      </c>
      <c r="G594" s="21">
        <v>1.654463</v>
      </c>
      <c r="H594" s="21">
        <v>0</v>
      </c>
      <c r="I594" s="21">
        <v>1.486</v>
      </c>
      <c r="J594" s="21">
        <v>0.173</v>
      </c>
      <c r="K594" s="21">
        <v>19.70322</v>
      </c>
      <c r="L594" s="21">
        <v>0.111</v>
      </c>
      <c r="M594" s="21">
        <v>0.1308</v>
      </c>
      <c r="N594" s="21">
        <v>0.008</v>
      </c>
      <c r="O594" s="21">
        <v>0.154</v>
      </c>
      <c r="P594" s="21">
        <v>0.073</v>
      </c>
      <c r="Q594" s="21">
        <v>0.005</v>
      </c>
      <c r="R594" s="21">
        <v>0.04</v>
      </c>
      <c r="S594" s="22">
        <v>23.538483</v>
      </c>
    </row>
    <row r="595" spans="1:19" ht="15" customHeight="1">
      <c r="A595" s="3"/>
      <c r="B595" s="23"/>
      <c r="C595" s="24" t="s">
        <v>846</v>
      </c>
      <c r="D595" s="24"/>
      <c r="E595" s="24"/>
      <c r="F595" s="24"/>
      <c r="G595" s="25">
        <v>1046.5887500000001</v>
      </c>
      <c r="H595" s="25">
        <v>743.9836189999999</v>
      </c>
      <c r="I595" s="25">
        <v>4001.6257399999995</v>
      </c>
      <c r="J595" s="25">
        <v>505.36383</v>
      </c>
      <c r="K595" s="25">
        <v>6730.691700000001</v>
      </c>
      <c r="L595" s="25">
        <v>814.2636700000002</v>
      </c>
      <c r="M595" s="25">
        <v>6692.965261999999</v>
      </c>
      <c r="N595" s="25">
        <v>750.707886</v>
      </c>
      <c r="O595" s="25">
        <v>2243.263370000001</v>
      </c>
      <c r="P595" s="25">
        <v>4633.878659999999</v>
      </c>
      <c r="Q595" s="25">
        <v>844.9369999999999</v>
      </c>
      <c r="R595" s="25">
        <v>859.49736</v>
      </c>
      <c r="S595" s="25">
        <v>29867.766847000003</v>
      </c>
    </row>
    <row r="596" spans="1:19" ht="15" customHeight="1">
      <c r="A596" s="3"/>
      <c r="B596" s="11" t="s">
        <v>847</v>
      </c>
      <c r="C596" s="12" t="s">
        <v>848</v>
      </c>
      <c r="D596" s="13">
        <v>1</v>
      </c>
      <c r="E596" s="14" t="s">
        <v>672</v>
      </c>
      <c r="F596" s="15" t="s">
        <v>673</v>
      </c>
      <c r="G596" s="16">
        <v>134.3</v>
      </c>
      <c r="H596" s="16">
        <v>0</v>
      </c>
      <c r="I596" s="16">
        <v>0</v>
      </c>
      <c r="J596" s="16">
        <v>99</v>
      </c>
      <c r="K596" s="16">
        <v>37.571783</v>
      </c>
      <c r="L596" s="16">
        <v>81.7</v>
      </c>
      <c r="M596" s="16">
        <v>28</v>
      </c>
      <c r="N596" s="16">
        <v>204.2</v>
      </c>
      <c r="O596" s="16">
        <v>25.7</v>
      </c>
      <c r="P596" s="16">
        <v>116.5</v>
      </c>
      <c r="Q596" s="16">
        <v>0</v>
      </c>
      <c r="R596" s="16">
        <v>0</v>
      </c>
      <c r="S596" s="17">
        <v>726.971783</v>
      </c>
    </row>
    <row r="597" spans="1:19" ht="15" customHeight="1">
      <c r="A597" s="3"/>
      <c r="B597" s="11"/>
      <c r="C597" s="12"/>
      <c r="D597" s="13">
        <v>2</v>
      </c>
      <c r="E597" s="14" t="s">
        <v>536</v>
      </c>
      <c r="F597" s="15" t="s">
        <v>537</v>
      </c>
      <c r="G597" s="16">
        <v>829.6</v>
      </c>
      <c r="H597" s="16">
        <v>591.6</v>
      </c>
      <c r="I597" s="16">
        <v>504.9</v>
      </c>
      <c r="J597" s="16">
        <v>795.6</v>
      </c>
      <c r="K597" s="16">
        <v>756.5</v>
      </c>
      <c r="L597" s="16">
        <v>392.7</v>
      </c>
      <c r="M597" s="16">
        <v>847.075</v>
      </c>
      <c r="N597" s="16">
        <v>901</v>
      </c>
      <c r="O597" s="16">
        <v>756.5</v>
      </c>
      <c r="P597" s="16">
        <v>1447.125</v>
      </c>
      <c r="Q597" s="16">
        <v>1585.25</v>
      </c>
      <c r="R597" s="16">
        <v>977.5</v>
      </c>
      <c r="S597" s="17">
        <v>10385.349999999999</v>
      </c>
    </row>
    <row r="598" spans="1:19" ht="15" customHeight="1">
      <c r="A598" s="3"/>
      <c r="B598" s="11"/>
      <c r="C598" s="12"/>
      <c r="D598" s="13">
        <v>3</v>
      </c>
      <c r="E598" s="14" t="s">
        <v>849</v>
      </c>
      <c r="F598" s="15" t="s">
        <v>850</v>
      </c>
      <c r="G598" s="16">
        <v>0</v>
      </c>
      <c r="H598" s="16">
        <v>0</v>
      </c>
      <c r="I598" s="16">
        <v>0</v>
      </c>
      <c r="J598" s="16">
        <v>42.6</v>
      </c>
      <c r="K598" s="16">
        <v>7.24</v>
      </c>
      <c r="L598" s="16">
        <v>75.83</v>
      </c>
      <c r="M598" s="16">
        <v>16.073</v>
      </c>
      <c r="N598" s="16">
        <v>36.9</v>
      </c>
      <c r="O598" s="16">
        <v>0</v>
      </c>
      <c r="P598" s="16">
        <v>0</v>
      </c>
      <c r="Q598" s="16">
        <v>0</v>
      </c>
      <c r="R598" s="16">
        <v>0</v>
      </c>
      <c r="S598" s="17">
        <v>178.643</v>
      </c>
    </row>
    <row r="599" spans="1:19" ht="15" customHeight="1">
      <c r="A599" s="3"/>
      <c r="B599" s="11"/>
      <c r="C599" s="12"/>
      <c r="D599" s="13">
        <v>4</v>
      </c>
      <c r="E599" s="14" t="s">
        <v>851</v>
      </c>
      <c r="F599" s="15" t="s">
        <v>852</v>
      </c>
      <c r="G599" s="16">
        <v>14.55</v>
      </c>
      <c r="H599" s="16">
        <v>0</v>
      </c>
      <c r="I599" s="16">
        <v>0</v>
      </c>
      <c r="J599" s="16">
        <v>0</v>
      </c>
      <c r="K599" s="16">
        <v>0</v>
      </c>
      <c r="L599" s="16">
        <v>15.22</v>
      </c>
      <c r="M599" s="16">
        <v>0</v>
      </c>
      <c r="N599" s="16">
        <v>9.5</v>
      </c>
      <c r="O599" s="16">
        <v>0</v>
      </c>
      <c r="P599" s="16">
        <v>0</v>
      </c>
      <c r="Q599" s="16">
        <v>0</v>
      </c>
      <c r="R599" s="16">
        <v>0</v>
      </c>
      <c r="S599" s="17">
        <v>39.27</v>
      </c>
    </row>
    <row r="600" spans="1:19" ht="15">
      <c r="A600" s="3"/>
      <c r="B600" s="11"/>
      <c r="C600" s="12"/>
      <c r="D600" s="13">
        <v>5</v>
      </c>
      <c r="E600" s="14" t="s">
        <v>853</v>
      </c>
      <c r="F600" s="15" t="s">
        <v>854</v>
      </c>
      <c r="G600" s="16">
        <v>15</v>
      </c>
      <c r="H600" s="16">
        <v>0</v>
      </c>
      <c r="I600" s="16">
        <v>0</v>
      </c>
      <c r="J600" s="16">
        <v>12</v>
      </c>
      <c r="K600" s="16">
        <v>0</v>
      </c>
      <c r="L600" s="16">
        <v>5.8</v>
      </c>
      <c r="M600" s="16">
        <v>14.6</v>
      </c>
      <c r="N600" s="16">
        <v>14.3</v>
      </c>
      <c r="O600" s="16">
        <v>0</v>
      </c>
      <c r="P600" s="16">
        <v>0</v>
      </c>
      <c r="Q600" s="16">
        <v>0</v>
      </c>
      <c r="R600" s="16">
        <v>0</v>
      </c>
      <c r="S600" s="17">
        <v>61.7</v>
      </c>
    </row>
    <row r="601" spans="1:19" ht="15" customHeight="1">
      <c r="A601" s="3"/>
      <c r="B601" s="11"/>
      <c r="C601" s="12"/>
      <c r="D601" s="13">
        <v>6</v>
      </c>
      <c r="E601" s="14" t="s">
        <v>855</v>
      </c>
      <c r="F601" s="15" t="s">
        <v>856</v>
      </c>
      <c r="G601" s="16">
        <v>0</v>
      </c>
      <c r="H601" s="16">
        <v>0</v>
      </c>
      <c r="I601" s="16">
        <v>10</v>
      </c>
      <c r="J601" s="16">
        <v>10</v>
      </c>
      <c r="K601" s="16">
        <v>6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7">
        <v>26</v>
      </c>
    </row>
    <row r="602" spans="1:19" ht="15" customHeight="1">
      <c r="A602" s="3"/>
      <c r="B602" s="11"/>
      <c r="C602" s="12"/>
      <c r="D602" s="13">
        <v>7</v>
      </c>
      <c r="E602" s="14" t="s">
        <v>857</v>
      </c>
      <c r="F602" s="15" t="s">
        <v>858</v>
      </c>
      <c r="G602" s="16">
        <v>0</v>
      </c>
      <c r="H602" s="16">
        <v>0</v>
      </c>
      <c r="I602" s="16">
        <v>0</v>
      </c>
      <c r="J602" s="16">
        <v>41.5</v>
      </c>
      <c r="K602" s="16">
        <v>13.5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7">
        <v>55</v>
      </c>
    </row>
    <row r="603" spans="1:19" ht="15" customHeight="1">
      <c r="A603" s="3"/>
      <c r="B603" s="11"/>
      <c r="C603" s="12"/>
      <c r="D603" s="13">
        <v>8</v>
      </c>
      <c r="E603" s="14" t="s">
        <v>859</v>
      </c>
      <c r="F603" s="15" t="s">
        <v>860</v>
      </c>
      <c r="G603" s="16">
        <v>0</v>
      </c>
      <c r="H603" s="16">
        <v>0</v>
      </c>
      <c r="I603" s="16">
        <v>0</v>
      </c>
      <c r="J603" s="16">
        <v>25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7">
        <v>25</v>
      </c>
    </row>
    <row r="604" spans="1:19" ht="15" customHeight="1">
      <c r="A604" s="3"/>
      <c r="B604" s="11"/>
      <c r="C604" s="12"/>
      <c r="D604" s="13">
        <v>9</v>
      </c>
      <c r="E604" s="14" t="s">
        <v>861</v>
      </c>
      <c r="F604" s="15" t="s">
        <v>862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28.89</v>
      </c>
      <c r="Q604" s="16">
        <v>0</v>
      </c>
      <c r="R604" s="16">
        <v>0</v>
      </c>
      <c r="S604" s="17">
        <v>28.89</v>
      </c>
    </row>
    <row r="605" spans="1:19" ht="15" customHeight="1">
      <c r="A605" s="3"/>
      <c r="B605" s="11"/>
      <c r="C605" s="12"/>
      <c r="D605" s="13">
        <v>10</v>
      </c>
      <c r="E605" s="14" t="s">
        <v>86</v>
      </c>
      <c r="F605" s="15" t="s">
        <v>87</v>
      </c>
      <c r="G605" s="16">
        <v>26</v>
      </c>
      <c r="H605" s="16">
        <v>10</v>
      </c>
      <c r="I605" s="16">
        <v>0</v>
      </c>
      <c r="J605" s="16">
        <v>25.2</v>
      </c>
      <c r="K605" s="16">
        <v>26</v>
      </c>
      <c r="L605" s="16">
        <v>24.192</v>
      </c>
      <c r="M605" s="16">
        <v>0</v>
      </c>
      <c r="N605" s="16">
        <v>0</v>
      </c>
      <c r="O605" s="16">
        <v>0</v>
      </c>
      <c r="P605" s="16">
        <v>0</v>
      </c>
      <c r="Q605" s="16">
        <v>24.192</v>
      </c>
      <c r="R605" s="16">
        <v>0</v>
      </c>
      <c r="S605" s="17">
        <v>135.584</v>
      </c>
    </row>
    <row r="606" spans="1:19" ht="15" customHeight="1">
      <c r="A606" s="3"/>
      <c r="B606" s="11"/>
      <c r="C606" s="12"/>
      <c r="D606" s="13">
        <v>11</v>
      </c>
      <c r="E606" s="14" t="s">
        <v>66</v>
      </c>
      <c r="F606" s="15" t="s">
        <v>67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9.695</v>
      </c>
      <c r="O606" s="16">
        <v>0</v>
      </c>
      <c r="P606" s="16">
        <v>0</v>
      </c>
      <c r="Q606" s="16">
        <v>0</v>
      </c>
      <c r="R606" s="16">
        <v>0</v>
      </c>
      <c r="S606" s="17">
        <v>9.695</v>
      </c>
    </row>
    <row r="607" spans="1:19" ht="15" customHeight="1">
      <c r="A607" s="3"/>
      <c r="B607" s="11"/>
      <c r="C607" s="12"/>
      <c r="D607" s="13">
        <v>12</v>
      </c>
      <c r="E607" s="14" t="s">
        <v>155</v>
      </c>
      <c r="F607" s="15" t="s">
        <v>156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4.833</v>
      </c>
      <c r="O607" s="16">
        <v>0</v>
      </c>
      <c r="P607" s="16">
        <v>0</v>
      </c>
      <c r="Q607" s="16">
        <v>0</v>
      </c>
      <c r="R607" s="16">
        <v>0</v>
      </c>
      <c r="S607" s="17">
        <v>4.833</v>
      </c>
    </row>
    <row r="608" spans="1:19" ht="15" customHeight="1">
      <c r="A608" s="3"/>
      <c r="B608" s="11"/>
      <c r="C608" s="12"/>
      <c r="D608" s="13">
        <v>13</v>
      </c>
      <c r="E608" s="14" t="s">
        <v>863</v>
      </c>
      <c r="F608" s="15" t="s">
        <v>864</v>
      </c>
      <c r="G608" s="16">
        <v>0.99891</v>
      </c>
      <c r="H608" s="16">
        <v>0</v>
      </c>
      <c r="I608" s="16">
        <v>0.5993440000000001</v>
      </c>
      <c r="J608" s="16">
        <v>0</v>
      </c>
      <c r="K608" s="16">
        <v>0.583765</v>
      </c>
      <c r="L608" s="16">
        <v>0</v>
      </c>
      <c r="M608" s="16">
        <v>0</v>
      </c>
      <c r="N608" s="16">
        <v>1.105925</v>
      </c>
      <c r="O608" s="16">
        <v>0</v>
      </c>
      <c r="P608" s="16">
        <v>1.7228130000000001</v>
      </c>
      <c r="Q608" s="16">
        <v>0</v>
      </c>
      <c r="R608" s="16">
        <v>0</v>
      </c>
      <c r="S608" s="17">
        <v>5.010757</v>
      </c>
    </row>
    <row r="609" spans="1:19" ht="15" customHeight="1">
      <c r="A609" s="3"/>
      <c r="B609" s="11"/>
      <c r="C609" s="12"/>
      <c r="D609" s="13">
        <v>14</v>
      </c>
      <c r="E609" s="14" t="s">
        <v>865</v>
      </c>
      <c r="F609" s="15" t="s">
        <v>866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2.132</v>
      </c>
      <c r="O609" s="16">
        <v>0</v>
      </c>
      <c r="P609" s="16">
        <v>0</v>
      </c>
      <c r="Q609" s="16">
        <v>0</v>
      </c>
      <c r="R609" s="16">
        <v>0</v>
      </c>
      <c r="S609" s="17">
        <v>2.132</v>
      </c>
    </row>
    <row r="610" spans="1:19" ht="15">
      <c r="A610" s="3"/>
      <c r="B610" s="11"/>
      <c r="C610" s="12"/>
      <c r="D610" s="13">
        <v>15</v>
      </c>
      <c r="E610" s="14" t="s">
        <v>867</v>
      </c>
      <c r="F610" s="15" t="s">
        <v>868</v>
      </c>
      <c r="G610" s="16">
        <v>0</v>
      </c>
      <c r="H610" s="16">
        <v>0</v>
      </c>
      <c r="I610" s="16">
        <v>0</v>
      </c>
      <c r="J610" s="16">
        <v>0</v>
      </c>
      <c r="K610" s="16">
        <v>0.412495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7">
        <v>0.412495</v>
      </c>
    </row>
    <row r="611" spans="1:19" ht="15">
      <c r="A611" s="3"/>
      <c r="B611" s="11"/>
      <c r="C611" s="12"/>
      <c r="D611" s="13">
        <v>16</v>
      </c>
      <c r="E611" s="14" t="s">
        <v>869</v>
      </c>
      <c r="F611" s="15" t="s">
        <v>870</v>
      </c>
      <c r="G611" s="16">
        <v>0</v>
      </c>
      <c r="H611" s="16">
        <v>20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7">
        <v>20</v>
      </c>
    </row>
    <row r="612" spans="1:19" ht="15">
      <c r="A612" s="3"/>
      <c r="B612" s="11"/>
      <c r="C612" s="12"/>
      <c r="D612" s="13">
        <v>17</v>
      </c>
      <c r="E612" s="14" t="s">
        <v>871</v>
      </c>
      <c r="F612" s="15" t="s">
        <v>872</v>
      </c>
      <c r="G612" s="16">
        <v>0</v>
      </c>
      <c r="H612" s="16">
        <v>0</v>
      </c>
      <c r="I612" s="16">
        <v>0</v>
      </c>
      <c r="J612" s="16">
        <v>0</v>
      </c>
      <c r="K612" s="16">
        <v>0.130405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7">
        <v>0.130405</v>
      </c>
    </row>
    <row r="613" spans="1:19" ht="15" customHeight="1">
      <c r="A613" s="3"/>
      <c r="B613" s="11"/>
      <c r="C613" s="12"/>
      <c r="D613" s="13">
        <v>18</v>
      </c>
      <c r="E613" s="14" t="s">
        <v>873</v>
      </c>
      <c r="F613" s="15" t="s">
        <v>874</v>
      </c>
      <c r="G613" s="16">
        <v>0</v>
      </c>
      <c r="H613" s="16">
        <v>0</v>
      </c>
      <c r="I613" s="16">
        <v>0</v>
      </c>
      <c r="J613" s="16">
        <v>0</v>
      </c>
      <c r="K613" s="16">
        <v>0.6701900000000001</v>
      </c>
      <c r="L613" s="16">
        <v>0</v>
      </c>
      <c r="M613" s="16">
        <v>0</v>
      </c>
      <c r="N613" s="16">
        <v>0.285649</v>
      </c>
      <c r="O613" s="16">
        <v>0</v>
      </c>
      <c r="P613" s="16">
        <v>0</v>
      </c>
      <c r="Q613" s="16">
        <v>0</v>
      </c>
      <c r="R613" s="16">
        <v>0</v>
      </c>
      <c r="S613" s="17">
        <v>0.9558390000000001</v>
      </c>
    </row>
    <row r="614" spans="1:19" ht="15" customHeight="1">
      <c r="A614" s="3"/>
      <c r="B614" s="11"/>
      <c r="C614" s="12"/>
      <c r="D614" s="13">
        <v>19</v>
      </c>
      <c r="E614" s="14" t="s">
        <v>133</v>
      </c>
      <c r="F614" s="15" t="s">
        <v>134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0.46</v>
      </c>
      <c r="O614" s="16">
        <v>0</v>
      </c>
      <c r="P614" s="16">
        <v>0</v>
      </c>
      <c r="Q614" s="16">
        <v>0</v>
      </c>
      <c r="R614" s="16">
        <v>0</v>
      </c>
      <c r="S614" s="17">
        <v>0.46</v>
      </c>
    </row>
    <row r="615" spans="1:19" ht="15" customHeight="1">
      <c r="A615" s="3"/>
      <c r="B615" s="11"/>
      <c r="C615" s="12"/>
      <c r="D615" s="13">
        <v>20</v>
      </c>
      <c r="E615" s="14" t="s">
        <v>875</v>
      </c>
      <c r="F615" s="15" t="s">
        <v>876</v>
      </c>
      <c r="G615" s="16">
        <v>0.09809</v>
      </c>
      <c r="H615" s="16">
        <v>0</v>
      </c>
      <c r="I615" s="16">
        <v>0.050656</v>
      </c>
      <c r="J615" s="16">
        <v>0</v>
      </c>
      <c r="K615" s="16">
        <v>0.0297</v>
      </c>
      <c r="L615" s="16">
        <v>0</v>
      </c>
      <c r="M615" s="16">
        <v>0</v>
      </c>
      <c r="N615" s="16">
        <v>0.120115</v>
      </c>
      <c r="O615" s="16">
        <v>0</v>
      </c>
      <c r="P615" s="16">
        <v>0.36018700000000003</v>
      </c>
      <c r="Q615" s="16">
        <v>0</v>
      </c>
      <c r="R615" s="16">
        <v>0</v>
      </c>
      <c r="S615" s="17">
        <v>0.658748</v>
      </c>
    </row>
    <row r="616" spans="1:19" ht="15" customHeight="1">
      <c r="A616" s="3"/>
      <c r="B616" s="11"/>
      <c r="C616" s="12"/>
      <c r="D616" s="13">
        <v>21</v>
      </c>
      <c r="E616" s="14" t="s">
        <v>877</v>
      </c>
      <c r="F616" s="15" t="s">
        <v>878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0.19</v>
      </c>
      <c r="O616" s="16">
        <v>0</v>
      </c>
      <c r="P616" s="16">
        <v>0</v>
      </c>
      <c r="Q616" s="16">
        <v>0</v>
      </c>
      <c r="R616" s="16">
        <v>0</v>
      </c>
      <c r="S616" s="17">
        <v>0.19</v>
      </c>
    </row>
    <row r="617" spans="1:19" ht="15" customHeight="1">
      <c r="A617" s="3"/>
      <c r="B617" s="11"/>
      <c r="C617" s="12"/>
      <c r="D617" s="13">
        <v>22</v>
      </c>
      <c r="E617" s="14" t="s">
        <v>879</v>
      </c>
      <c r="F617" s="15" t="s">
        <v>880</v>
      </c>
      <c r="G617" s="16">
        <v>0</v>
      </c>
      <c r="H617" s="16">
        <v>0</v>
      </c>
      <c r="I617" s="16">
        <v>0.65</v>
      </c>
      <c r="J617" s="16">
        <v>0</v>
      </c>
      <c r="K617" s="16">
        <v>0</v>
      </c>
      <c r="L617" s="16">
        <v>0</v>
      </c>
      <c r="M617" s="16">
        <v>0</v>
      </c>
      <c r="N617" s="16">
        <v>0.088311</v>
      </c>
      <c r="O617" s="16">
        <v>0</v>
      </c>
      <c r="P617" s="16">
        <v>0</v>
      </c>
      <c r="Q617" s="16">
        <v>0</v>
      </c>
      <c r="R617" s="16">
        <v>0</v>
      </c>
      <c r="S617" s="17">
        <v>0.738311</v>
      </c>
    </row>
    <row r="618" spans="1:19" ht="15" customHeight="1">
      <c r="A618" s="3"/>
      <c r="B618" s="11"/>
      <c r="C618" s="12"/>
      <c r="D618" s="13">
        <v>23</v>
      </c>
      <c r="E618" s="14" t="s">
        <v>881</v>
      </c>
      <c r="F618" s="15" t="s">
        <v>882</v>
      </c>
      <c r="G618" s="16">
        <v>0</v>
      </c>
      <c r="H618" s="16">
        <v>0</v>
      </c>
      <c r="I618" s="16">
        <v>0</v>
      </c>
      <c r="J618" s="16">
        <v>0</v>
      </c>
      <c r="K618" s="16">
        <v>0.068307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7">
        <v>0.068307</v>
      </c>
    </row>
    <row r="619" spans="1:19" ht="15" customHeight="1">
      <c r="A619" s="3"/>
      <c r="B619" s="11"/>
      <c r="C619" s="12"/>
      <c r="D619" s="13">
        <v>24</v>
      </c>
      <c r="E619" s="14" t="s">
        <v>883</v>
      </c>
      <c r="F619" s="15" t="s">
        <v>884</v>
      </c>
      <c r="G619" s="16">
        <v>0</v>
      </c>
      <c r="H619" s="16">
        <v>0</v>
      </c>
      <c r="I619" s="16">
        <v>0</v>
      </c>
      <c r="J619" s="16">
        <v>0</v>
      </c>
      <c r="K619" s="16">
        <v>0.019443000000000002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7">
        <v>0.019443000000000002</v>
      </c>
    </row>
    <row r="620" spans="1:19" ht="15" customHeight="1">
      <c r="A620" s="3"/>
      <c r="B620" s="11"/>
      <c r="C620" s="14"/>
      <c r="D620" s="19">
        <v>25</v>
      </c>
      <c r="E620" s="14" t="s">
        <v>885</v>
      </c>
      <c r="F620" s="26" t="s">
        <v>886</v>
      </c>
      <c r="G620" s="27">
        <v>0</v>
      </c>
      <c r="H620" s="27">
        <v>0</v>
      </c>
      <c r="I620" s="27">
        <v>0</v>
      </c>
      <c r="J620" s="27">
        <v>0</v>
      </c>
      <c r="K620" s="27">
        <v>0.015812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8">
        <v>0.015812</v>
      </c>
    </row>
    <row r="621" spans="1:19" ht="15" customHeight="1">
      <c r="A621" s="3"/>
      <c r="B621" s="23"/>
      <c r="C621" s="24" t="s">
        <v>887</v>
      </c>
      <c r="D621" s="24"/>
      <c r="E621" s="24"/>
      <c r="F621" s="24"/>
      <c r="G621" s="25">
        <v>1020.547</v>
      </c>
      <c r="H621" s="25">
        <v>621.6</v>
      </c>
      <c r="I621" s="25">
        <v>516.1999999999999</v>
      </c>
      <c r="J621" s="25">
        <v>1050.9</v>
      </c>
      <c r="K621" s="25">
        <v>848.7419000000001</v>
      </c>
      <c r="L621" s="25">
        <v>595.442</v>
      </c>
      <c r="M621" s="25">
        <v>905.748</v>
      </c>
      <c r="N621" s="25">
        <v>1184.8100000000002</v>
      </c>
      <c r="O621" s="25">
        <v>782.2</v>
      </c>
      <c r="P621" s="25">
        <v>1594.5980000000002</v>
      </c>
      <c r="Q621" s="25">
        <v>1609.442</v>
      </c>
      <c r="R621" s="25">
        <v>977.5</v>
      </c>
      <c r="S621" s="25">
        <v>11707.728899999998</v>
      </c>
    </row>
    <row r="622" spans="1:19" ht="15" customHeight="1">
      <c r="A622" s="3"/>
      <c r="B622" s="11" t="s">
        <v>888</v>
      </c>
      <c r="C622" s="12" t="s">
        <v>889</v>
      </c>
      <c r="D622" s="13">
        <v>1</v>
      </c>
      <c r="E622" s="14" t="s">
        <v>46</v>
      </c>
      <c r="F622" s="15" t="s">
        <v>47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56.088</v>
      </c>
      <c r="Q622" s="16">
        <v>186.96</v>
      </c>
      <c r="R622" s="16">
        <v>112.176</v>
      </c>
      <c r="S622" s="17">
        <v>355.224</v>
      </c>
    </row>
    <row r="623" spans="1:19" ht="15">
      <c r="A623" s="3"/>
      <c r="B623" s="11"/>
      <c r="C623" s="12"/>
      <c r="D623" s="13">
        <v>2</v>
      </c>
      <c r="E623" s="14" t="s">
        <v>890</v>
      </c>
      <c r="F623" s="15" t="s">
        <v>891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22</v>
      </c>
      <c r="R623" s="16">
        <v>37.44</v>
      </c>
      <c r="S623" s="17">
        <v>59.44</v>
      </c>
    </row>
    <row r="624" spans="1:19" ht="15" customHeight="1">
      <c r="A624" s="3"/>
      <c r="B624" s="11"/>
      <c r="C624" s="14"/>
      <c r="D624" s="19">
        <v>3</v>
      </c>
      <c r="E624" s="14" t="s">
        <v>273</v>
      </c>
      <c r="F624" s="26" t="s">
        <v>274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23.137</v>
      </c>
      <c r="S624" s="28">
        <v>23.137</v>
      </c>
    </row>
    <row r="625" spans="1:19" ht="15" customHeight="1">
      <c r="A625" s="3"/>
      <c r="B625" s="29"/>
      <c r="C625" s="30" t="s">
        <v>892</v>
      </c>
      <c r="D625" s="30"/>
      <c r="E625" s="30"/>
      <c r="F625" s="30"/>
      <c r="G625" s="31">
        <v>0</v>
      </c>
      <c r="H625" s="31">
        <v>0</v>
      </c>
      <c r="I625" s="31">
        <v>0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56.088</v>
      </c>
      <c r="Q625" s="31">
        <v>208.96</v>
      </c>
      <c r="R625" s="31">
        <v>172.753</v>
      </c>
      <c r="S625" s="31">
        <v>437.801</v>
      </c>
    </row>
    <row r="626" spans="1:19" ht="15" customHeight="1">
      <c r="A626" s="3"/>
      <c r="B626" s="32" t="s">
        <v>893</v>
      </c>
      <c r="C626" s="33"/>
      <c r="D626" s="33"/>
      <c r="E626" s="33"/>
      <c r="F626" s="33"/>
      <c r="G626" s="34">
        <v>3241425.7543660034</v>
      </c>
      <c r="H626" s="34">
        <v>2751288.0105060036</v>
      </c>
      <c r="I626" s="34">
        <v>3281215.207482999</v>
      </c>
      <c r="J626" s="34">
        <v>2924235.052703</v>
      </c>
      <c r="K626" s="34">
        <v>3252249.2969349986</v>
      </c>
      <c r="L626" s="34">
        <v>2841032.7815580047</v>
      </c>
      <c r="M626" s="34">
        <v>2859922.766527997</v>
      </c>
      <c r="N626" s="34">
        <v>3827409.6783950017</v>
      </c>
      <c r="O626" s="34">
        <v>3099592.894407002</v>
      </c>
      <c r="P626" s="34">
        <v>3380462.821281002</v>
      </c>
      <c r="Q626" s="34">
        <v>3492194.4372800016</v>
      </c>
      <c r="R626" s="34">
        <v>3481138.665104998</v>
      </c>
      <c r="S626" s="34">
        <v>38432167.36654698</v>
      </c>
    </row>
    <row r="627" spans="1:6" ht="15">
      <c r="A627" s="3"/>
      <c r="C627" s="35"/>
      <c r="D627" s="35"/>
      <c r="E627" s="35"/>
      <c r="F627" s="35"/>
    </row>
    <row r="628" spans="1:6" ht="15">
      <c r="A628" s="3"/>
      <c r="C628" s="35"/>
      <c r="D628" s="35"/>
      <c r="E628" s="35"/>
      <c r="F628" s="35"/>
    </row>
    <row r="629" spans="1:6" ht="15">
      <c r="A629" s="3"/>
      <c r="C629" s="35"/>
      <c r="D629" s="35"/>
      <c r="E629" s="35"/>
      <c r="F629" s="35"/>
    </row>
    <row r="630" spans="1:6" ht="15">
      <c r="A630" s="3"/>
      <c r="C630" s="35"/>
      <c r="D630" s="35"/>
      <c r="E630" s="35"/>
      <c r="F630" s="35"/>
    </row>
    <row r="631" spans="1:6" ht="15">
      <c r="A631" s="3"/>
      <c r="C631" s="35"/>
      <c r="D631" s="35"/>
      <c r="E631" s="35"/>
      <c r="F631" s="35"/>
    </row>
    <row r="632" spans="1:6" ht="15">
      <c r="A632" s="3"/>
      <c r="C632" s="35"/>
      <c r="D632" s="35"/>
      <c r="E632" s="35"/>
      <c r="F632" s="35"/>
    </row>
    <row r="633" spans="1:6" ht="15">
      <c r="A633" s="3"/>
      <c r="C633" s="35"/>
      <c r="D633" s="35"/>
      <c r="E633" s="35"/>
      <c r="F633" s="35"/>
    </row>
    <row r="634" spans="1:6" ht="15">
      <c r="A634" s="3"/>
      <c r="C634" s="35"/>
      <c r="D634" s="35"/>
      <c r="E634" s="35"/>
      <c r="F634" s="35"/>
    </row>
    <row r="635" spans="1:6" ht="15" customHeight="1">
      <c r="A635" s="3"/>
      <c r="C635" s="35"/>
      <c r="D635" s="35"/>
      <c r="E635" s="35"/>
      <c r="F635" s="35"/>
    </row>
    <row r="636" spans="1:6" ht="15" customHeight="1">
      <c r="A636" s="3"/>
      <c r="C636" s="35"/>
      <c r="D636" s="35"/>
      <c r="E636" s="35"/>
      <c r="F636" s="35"/>
    </row>
    <row r="637" spans="1:6" ht="15.75" thickBot="1">
      <c r="A637" s="3"/>
      <c r="C637" s="35"/>
      <c r="D637" s="35"/>
      <c r="E637" s="35"/>
      <c r="F637" s="35"/>
    </row>
    <row r="638" spans="1:19" ht="240" customHeight="1" thickTop="1">
      <c r="A638" s="3"/>
      <c r="B638" s="36" t="s">
        <v>894</v>
      </c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5">
      <c r="A639" s="3"/>
      <c r="B639" s="37" t="s">
        <v>895</v>
      </c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</row>
    <row r="640" spans="1:19" ht="15">
      <c r="A640" s="3"/>
      <c r="B640" s="38" t="s">
        <v>896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 customHeight="1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38:S638"/>
    <mergeCell ref="B640:S640"/>
  </mergeCells>
  <conditionalFormatting sqref="G6:V6">
    <cfRule type="containsText" priority="1" dxfId="45" operator="containsText" text="TOTAL">
      <formula>NOT(ISERROR(SEARCH("TOTAL",G6)))</formula>
    </cfRule>
    <cfRule type="containsText" priority="2" dxfId="46" operator="containsText" text="ENERO">
      <formula>NOT(ISERROR(SEARCH("ENERO",G6)))</formula>
    </cfRule>
    <cfRule type="containsText" priority="3" dxfId="45" operator="containsText" text="TOTAL">
      <formula>NOT(ISERROR(SEARCH("TOTAL",G6)))</formula>
    </cfRule>
    <cfRule type="containsText" priority="4" dxfId="46" operator="containsText" text="DICIEMBRE">
      <formula>NOT(ISERROR(SEARCH("DICIEMBRE",G6)))</formula>
    </cfRule>
    <cfRule type="containsText" priority="5" dxfId="46" operator="containsText" text="NOVIEMBRE">
      <formula>NOT(ISERROR(SEARCH("NOVIEMBRE",G6)))</formula>
    </cfRule>
    <cfRule type="containsText" priority="6" dxfId="46" operator="containsText" text="OCTUBRE">
      <formula>NOT(ISERROR(SEARCH("OCTUBRE",G6)))</formula>
    </cfRule>
    <cfRule type="containsText" priority="7" dxfId="46" operator="containsText" text="SEPTIEMBRE">
      <formula>NOT(ISERROR(SEARCH("SEPTIEMBRE",G6)))</formula>
    </cfRule>
    <cfRule type="containsText" priority="8" dxfId="46" operator="containsText" text="AGOSTO">
      <formula>NOT(ISERROR(SEARCH("AGOSTO",G6)))</formula>
    </cfRule>
    <cfRule type="containsText" priority="9" dxfId="46" operator="containsText" text="JULIO">
      <formula>NOT(ISERROR(SEARCH("JULIO",G6)))</formula>
    </cfRule>
    <cfRule type="containsText" priority="10" dxfId="46" operator="containsText" text="JUNIO">
      <formula>NOT(ISERROR(SEARCH("JUNIO",G6)))</formula>
    </cfRule>
    <cfRule type="containsText" priority="11" dxfId="46" operator="containsText" text="MAYO">
      <formula>NOT(ISERROR(SEARCH("MAYO",G6)))</formula>
    </cfRule>
    <cfRule type="containsText" priority="12" dxfId="46" operator="containsText" text="ABRIL">
      <formula>NOT(ISERROR(SEARCH("ABRIL",G6)))</formula>
    </cfRule>
    <cfRule type="containsText" priority="13" dxfId="46" operator="containsText" text="MARZO">
      <formula>NOT(ISERROR(SEARCH("MARZO",G6)))</formula>
    </cfRule>
    <cfRule type="containsText" priority="14" dxfId="46" operator="containsText" text="ENERO">
      <formula>NOT(ISERROR(SEARCH("ENERO",G6)))</formula>
    </cfRule>
    <cfRule type="containsText" priority="15" dxfId="4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2015-08-17T19:42:15Z</dcterms:created>
  <dcterms:modified xsi:type="dcterms:W3CDTF">2015-08-17T19:42:22Z</dcterms:modified>
  <cp:category/>
  <cp:version/>
  <cp:contentType/>
  <cp:contentStatus/>
</cp:coreProperties>
</file>