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FOB" sheetId="1" r:id="rId1"/>
    <sheet name="PESO_BRUTO" sheetId="2" r:id="rId2"/>
    <sheet name="PESO_NE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<sst xmlns="http://schemas.openxmlformats.org/spreadsheetml/2006/main" count="624" uniqueCount="205">
  <si>
    <t xml:space="preserve">CUADRO N° 23 - PERU: REGIMENES DEFINITIVOS 
EXPORTACIÓN DEFINITIVA
RANKING DE PRINCIPALES PAISES DESTINO
(Valor FOB en miles de dólares) </t>
  </si>
  <si>
    <t>Periodo Enero - Diciembre 2013</t>
  </si>
  <si>
    <t>RANKING</t>
  </si>
  <si>
    <t>PAIS DESTINO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</si>
  <si>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</si>
  <si>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</si>
  <si>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</si>
  <si>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</si>
  <si>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</si>
  <si>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</si>
  <si>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</si>
  <si>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</si>
  <si>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</si>
  <si>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</si>
  <si>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</si>
  <si>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</si>
  <si>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</si>
  <si>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</si>
  <si>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ESTADOS UNIDOS</t>
  </si>
  <si>
    <t>CHINA</t>
  </si>
  <si>
    <t>SUIZA</t>
  </si>
  <si>
    <t>CANADA</t>
  </si>
  <si>
    <t>JAPON</t>
  </si>
  <si>
    <t>BRASIL</t>
  </si>
  <si>
    <t>CHILE</t>
  </si>
  <si>
    <t>ESPAÑA</t>
  </si>
  <si>
    <t>COREA (SUR), REPUBLICA DE</t>
  </si>
  <si>
    <t>ALEMANIA</t>
  </si>
  <si>
    <t>ITALIA</t>
  </si>
  <si>
    <t>ECUADOR</t>
  </si>
  <si>
    <t>PAISES BAJOS</t>
  </si>
  <si>
    <t>COLOMBIA</t>
  </si>
  <si>
    <t>VENEZUELA</t>
  </si>
  <si>
    <t>BELGICA</t>
  </si>
  <si>
    <t>PANAMA</t>
  </si>
  <si>
    <t>REINO UNIDO</t>
  </si>
  <si>
    <t>INDIA</t>
  </si>
  <si>
    <t>BOLIVIA</t>
  </si>
  <si>
    <t>MEXICO</t>
  </si>
  <si>
    <t>BULGARIA</t>
  </si>
  <si>
    <t>FRANCIA</t>
  </si>
  <si>
    <t>FINLANDIA</t>
  </si>
  <si>
    <t>TAIWAN (FORMOSA)</t>
  </si>
  <si>
    <t>ARGENTINA</t>
  </si>
  <si>
    <t>NO DECLARADOS</t>
  </si>
  <si>
    <t>RUSIA</t>
  </si>
  <si>
    <t>TAILANDIA</t>
  </si>
  <si>
    <t>AUSTRALIA</t>
  </si>
  <si>
    <t>FILIPINAS</t>
  </si>
  <si>
    <t>SUECIA</t>
  </si>
  <si>
    <t>INDONESIA</t>
  </si>
  <si>
    <t>NAMIBIA</t>
  </si>
  <si>
    <t>DINAMARCA</t>
  </si>
  <si>
    <t>HONG KONG</t>
  </si>
  <si>
    <t>AGUAS INTERNACIONALES</t>
  </si>
  <si>
    <t>HAITI</t>
  </si>
  <si>
    <t>REPUBLICA DOMINICANA</t>
  </si>
  <si>
    <t>TURQUIA</t>
  </si>
  <si>
    <t>MALAYSIA</t>
  </si>
  <si>
    <t>GUATEMALA</t>
  </si>
  <si>
    <t>HONDURAS</t>
  </si>
  <si>
    <t>COSTA RICA</t>
  </si>
  <si>
    <t>EMIRATOS ARABES UNIDOS</t>
  </si>
  <si>
    <t>PUERTO RICO</t>
  </si>
  <si>
    <t>VIET NAM</t>
  </si>
  <si>
    <t>NORUEGA</t>
  </si>
  <si>
    <t>SUDAFRICA, REPUBLICA DE</t>
  </si>
  <si>
    <t>URUGUAY</t>
  </si>
  <si>
    <t>EL SALVADOR</t>
  </si>
  <si>
    <t>PORTUGAL</t>
  </si>
  <si>
    <t>NUEVA ZELANDA</t>
  </si>
  <si>
    <t>ANTILLAS HOLANDESAS</t>
  </si>
  <si>
    <t>ARGELIA</t>
  </si>
  <si>
    <t>SINGAPUR</t>
  </si>
  <si>
    <t>CUBA</t>
  </si>
  <si>
    <t>TRINIDAD Y TOBAGO</t>
  </si>
  <si>
    <t>OMAN</t>
  </si>
  <si>
    <t>NICARAGUA</t>
  </si>
  <si>
    <t>NIGERIA</t>
  </si>
  <si>
    <t>ZONAS FRANCAS DEL PERU</t>
  </si>
  <si>
    <t>GRECIA</t>
  </si>
  <si>
    <t>POLONIA</t>
  </si>
  <si>
    <t>ARABIA SAUDITA</t>
  </si>
  <si>
    <t>PARAGUAY</t>
  </si>
  <si>
    <t>IRLANDA (EIRE)</t>
  </si>
  <si>
    <t>ISRAEL</t>
  </si>
  <si>
    <t>LITUANIA</t>
  </si>
  <si>
    <t>GAMBIA</t>
  </si>
  <si>
    <t>JAMAICA</t>
  </si>
  <si>
    <t>BAHAMAS</t>
  </si>
  <si>
    <t>EGIPTO</t>
  </si>
  <si>
    <t>UCRANIA</t>
  </si>
  <si>
    <t>GUADALUPE</t>
  </si>
  <si>
    <t>CAMERUN, REPUBLICA UNIDA</t>
  </si>
  <si>
    <t>LIBIA</t>
  </si>
  <si>
    <t>AUSTRIA</t>
  </si>
  <si>
    <t>MARTINICA</t>
  </si>
  <si>
    <t>REPUBLICA CHECA</t>
  </si>
  <si>
    <t>LIBANO</t>
  </si>
  <si>
    <t>SANTA LUCIA</t>
  </si>
  <si>
    <t>SRI LANKA</t>
  </si>
  <si>
    <t>GUYANA</t>
  </si>
  <si>
    <t>MARRUECOS</t>
  </si>
  <si>
    <t>ARUBA</t>
  </si>
  <si>
    <t>ISLANDIA</t>
  </si>
  <si>
    <t>BANGLADESH</t>
  </si>
  <si>
    <t>PAKISTAN</t>
  </si>
  <si>
    <t>CONGO</t>
  </si>
  <si>
    <t>LIBERIA</t>
  </si>
  <si>
    <t>RUMANIA</t>
  </si>
  <si>
    <t>MAURITANIA</t>
  </si>
  <si>
    <t>SENEGAL</t>
  </si>
  <si>
    <t>GHANA</t>
  </si>
  <si>
    <t>SIRIA, REPUBLICA ARABE DE</t>
  </si>
  <si>
    <t>CURACAO</t>
  </si>
  <si>
    <t>BARBADOS</t>
  </si>
  <si>
    <t>JORDANIA</t>
  </si>
  <si>
    <t>DOMINICA</t>
  </si>
  <si>
    <t>ZAMBIA</t>
  </si>
  <si>
    <t>SURINAM</t>
  </si>
  <si>
    <t>KUWAIT</t>
  </si>
  <si>
    <t>ESTONIA</t>
  </si>
  <si>
    <t>ANGOLA</t>
  </si>
  <si>
    <t>BELICE</t>
  </si>
  <si>
    <t>LETONIA</t>
  </si>
  <si>
    <t>SAN CRISTOBAL Y NIEVES</t>
  </si>
  <si>
    <t>HUNGRIA</t>
  </si>
  <si>
    <t>TANZANIA, REPUBLICA UNIDA</t>
  </si>
  <si>
    <t>REUNION</t>
  </si>
  <si>
    <t>NUEVA CALEDONIA</t>
  </si>
  <si>
    <t>ANTIGUA Y BARBUDA</t>
  </si>
  <si>
    <t>MAURICIO</t>
  </si>
  <si>
    <t>TOGO</t>
  </si>
  <si>
    <t>KENIA</t>
  </si>
  <si>
    <t>COREA (NORTE),REPUBLICA</t>
  </si>
  <si>
    <t>BAHREIN</t>
  </si>
  <si>
    <t>SAN VICENTE Y LAS GRANADI</t>
  </si>
  <si>
    <t>SAN MARTIN</t>
  </si>
  <si>
    <t>CABO VERDE</t>
  </si>
  <si>
    <t>GEORGIA</t>
  </si>
  <si>
    <t>BURKINA FASO</t>
  </si>
  <si>
    <t>CROACIA</t>
  </si>
  <si>
    <t>CHIPRE</t>
  </si>
  <si>
    <t>ESLOVENIA</t>
  </si>
  <si>
    <t>GUINEA</t>
  </si>
  <si>
    <t>SAWSILANDIA</t>
  </si>
  <si>
    <t>CAIMAN,ISLAS</t>
  </si>
  <si>
    <t>QATAR</t>
  </si>
  <si>
    <t>BENIN</t>
  </si>
  <si>
    <t>VIRGENES,ISLAS BRITANICAS</t>
  </si>
  <si>
    <t>GUINEA ECUATORIAL</t>
  </si>
  <si>
    <t>MADAGASCAR</t>
  </si>
  <si>
    <t>REPUBLICA DEMOCRATICA CON</t>
  </si>
  <si>
    <t>ALBANIA</t>
  </si>
  <si>
    <t>GABON</t>
  </si>
  <si>
    <t>GUAYANA FRANCESA</t>
  </si>
  <si>
    <t>MALAWI</t>
  </si>
  <si>
    <t>MOZAMBIQUE</t>
  </si>
  <si>
    <t>ESLOVAQUIA</t>
  </si>
  <si>
    <t>SIERRA LEONA</t>
  </si>
  <si>
    <t>FIJI</t>
  </si>
  <si>
    <t>GRANADA</t>
  </si>
  <si>
    <t>POLINESIA FRANCESA</t>
  </si>
  <si>
    <t>MICRONESIA, ESTADOS FEDER</t>
  </si>
  <si>
    <t>COSTA DE MARFIL</t>
  </si>
  <si>
    <t>SUDAN</t>
  </si>
  <si>
    <t>IRAN, REPUBLICA ISLAMICA</t>
  </si>
  <si>
    <t>SAMOA</t>
  </si>
  <si>
    <t>IRAK</t>
  </si>
  <si>
    <t>MACAO</t>
  </si>
  <si>
    <t>TUNICIA</t>
  </si>
  <si>
    <t>CAMBOYA</t>
  </si>
  <si>
    <t>TOKELAU</t>
  </si>
  <si>
    <t>UNITED STATES MINOR OUTLY</t>
  </si>
  <si>
    <t>PAPUASIA NUEVA GUINEA</t>
  </si>
  <si>
    <t>MYANMAR</t>
  </si>
  <si>
    <t>KAZAJSTAN</t>
  </si>
  <si>
    <t>SERBIA</t>
  </si>
  <si>
    <t>BRUNEI DARUSSALAM</t>
  </si>
  <si>
    <t>SALOMON, ISLAS</t>
  </si>
  <si>
    <t>MALI</t>
  </si>
  <si>
    <t>LUXEMBURGO</t>
  </si>
  <si>
    <t>MACEDONIA F.y R.</t>
  </si>
  <si>
    <t>AFGANISTAN</t>
  </si>
  <si>
    <t>SOMALIA</t>
  </si>
  <si>
    <t>NORFOLK, ISLA</t>
  </si>
  <si>
    <t>NIGER</t>
  </si>
  <si>
    <t>TURCAS Y CAICOS, ISLAS</t>
  </si>
  <si>
    <t>BURUNDI</t>
  </si>
  <si>
    <t>YEMEN</t>
  </si>
  <si>
    <t>UGANDA</t>
  </si>
  <si>
    <t>NEPAL</t>
  </si>
  <si>
    <t>BELARUS</t>
  </si>
  <si>
    <t>MONTENEGRO</t>
  </si>
  <si>
    <t>MALTA</t>
  </si>
  <si>
    <t>UZBEKISTAN</t>
  </si>
  <si>
    <t>BERMUDAS</t>
  </si>
  <si>
    <t>PAIS NO PREC. EN OP. ABAS</t>
  </si>
  <si>
    <t>VIRGENES ISLAS (NORTEAMER</t>
  </si>
  <si>
    <t>SAMOA NORTEAMERICANA</t>
  </si>
  <si>
    <t xml:space="preserve"> TOTAL</t>
  </si>
  <si>
    <t>Cifras preliminares al 13/03/2015</t>
  </si>
  <si>
    <t>Fuente: SUNAT - Declaración Aduanera de Mercancía
Elaboración: Gerencia de Estadística - Int.Nac.Est.Econ y Estad.</t>
  </si>
  <si>
    <t xml:space="preserve">CUADRO N° 23 - PERU: REGIMENES DEFINITIVOS 
EXPORTACIÓN DEFINITIVA
RANKING DE PRINCIPALES PAISES DESTINO
(Peso Bruto en toneladas) </t>
  </si>
  <si>
    <t xml:space="preserve">CUADRO N° 23 - PERU: REGIMENES DEFINITIVOS 
EXPORTACIÓN DEFINITIVA
RANKING DE PRINCIPALES PAISES DESTINO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</si>
</sst>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39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1" fontId="42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6" fillId="35" borderId="0" xfId="0" applyNumberFormat="1" applyFont="1" applyFill="1" applyAlignment="1">
      <alignment horizontal="center" vertical="center"/>
    </xf>
    <xf numFmtId="164" fontId="26" fillId="35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E_BOLETINES\4.%20BOLETIN\23.-%20RANKING%20DE%20PRINCIPALES%20PAISES%20DESTIN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B"/>
      <sheetName val="PESO_BRUTO"/>
      <sheetName val="PESO_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165" topLeftCell="A199" activePane="topLeft" state="split"/>
      <selection pane="topLeft" activeCell="A1" sqref="A1"/>
      <selection pane="bottomLeft" activeCell="B200" sqref="B200:P206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8.8515625" style="0" customWidth="1"/>
    <col min="28" max="39" width="11.7109375" style="0" customWidth="1"/>
    <col min="40" max="40" width="12.8515625" style="0" customWidth="1"/>
    <col min="41" max="42" width="12.00390625" style="0" bestFit="1" customWidth="1"/>
    <col min="43" max="43" width="8.57421875" style="0" customWidth="1"/>
    <col min="44" max="44" width="5.8515625" style="0" customWidth="1"/>
    <col min="45" max="45" width="11.140625" style="0" customWidth="1"/>
    <col min="46" max="46" width="12.140625" style="0" bestFit="1" customWidth="1"/>
    <col min="47" max="47" width="6.28125" style="0" customWidth="1"/>
    <col min="48" max="48" width="11.00390625" style="0" customWidth="1"/>
    <col min="49" max="49" width="14.421875" style="0" bestFit="1" customWidth="1"/>
    <col min="50" max="50" width="9.28125" style="0" customWidth="1"/>
    <col min="51" max="51" width="7.00390625" style="0" customWidth="1"/>
    <col min="52" max="52" width="6.57421875" style="0" customWidth="1"/>
    <col min="53" max="53" width="9.00390625" style="0" customWidth="1"/>
    <col min="54" max="54" width="7.00390625" style="0" customWidth="1"/>
    <col min="55" max="55" width="10.140625" style="0" customWidth="1"/>
    <col min="56" max="57" width="7.7109375" style="0" customWidth="1"/>
    <col min="58" max="58" width="5.7109375" style="0" customWidth="1"/>
    <col min="59" max="59" width="9.28125" style="0" customWidth="1"/>
    <col min="60" max="60" width="17.57421875" style="0" bestFit="1" customWidth="1"/>
    <col min="61" max="61" width="10.00390625" style="0" customWidth="1"/>
    <col min="62" max="62" width="12.140625" style="0" bestFit="1" customWidth="1"/>
    <col min="63" max="63" width="11.140625" style="0" customWidth="1"/>
    <col min="64" max="64" width="8.140625" style="0" customWidth="1"/>
    <col min="65" max="65" width="9.00390625" style="0" customWidth="1"/>
    <col min="66" max="66" width="11.7109375" style="0" bestFit="1" customWidth="1"/>
    <col min="67" max="67" width="8.28125" style="0" customWidth="1"/>
    <col min="68" max="68" width="16.140625" style="0" bestFit="1" customWidth="1"/>
    <col min="69" max="69" width="9.8515625" style="0" customWidth="1"/>
    <col min="70" max="70" width="15.8515625" style="0" bestFit="1" customWidth="1"/>
    <col min="71" max="71" width="6.8515625" style="0" customWidth="1"/>
    <col min="72" max="72" width="13.00390625" style="0" bestFit="1" customWidth="1"/>
    <col min="73" max="73" width="9.8515625" style="0" customWidth="1"/>
    <col min="74" max="74" width="9.140625" style="0" customWidth="1"/>
    <col min="75" max="75" width="10.7109375" style="0" customWidth="1"/>
    <col min="76" max="76" width="9.140625" style="0" customWidth="1"/>
    <col min="77" max="77" width="10.57421875" style="0" customWidth="1"/>
    <col min="78" max="78" width="12.7109375" style="0" bestFit="1" customWidth="1"/>
    <col min="79" max="79" width="13.00390625" style="0" bestFit="1" customWidth="1"/>
    <col min="80" max="80" width="17.00390625" style="0" bestFit="1" customWidth="1"/>
    <col min="81" max="81" width="23.421875" style="0" bestFit="1" customWidth="1"/>
    <col min="82" max="82" width="6.421875" style="0" customWidth="1"/>
    <col min="83" max="83" width="12.57421875" style="0" bestFit="1" customWidth="1"/>
    <col min="84" max="84" width="8.8515625" style="0" customWidth="1"/>
    <col min="85" max="85" width="10.28125" style="0" customWidth="1"/>
    <col min="86" max="86" width="10.140625" style="0" customWidth="1"/>
    <col min="87" max="87" width="24.57421875" style="0" bestFit="1" customWidth="1"/>
    <col min="88" max="88" width="7.421875" style="0" customWidth="1"/>
    <col min="89" max="89" width="6.28125" style="0" customWidth="1"/>
    <col min="90" max="90" width="10.57421875" style="0" customWidth="1"/>
    <col min="91" max="91" width="19.421875" style="0" bestFit="1" customWidth="1"/>
    <col min="92" max="92" width="19.140625" style="0" bestFit="1" customWidth="1"/>
    <col min="93" max="94" width="9.140625" style="0" customWidth="1"/>
    <col min="95" max="95" width="9.8515625" style="0" customWidth="1"/>
    <col min="96" max="96" width="11.140625" style="0" customWidth="1"/>
    <col min="97" max="97" width="9.7109375" style="0" customWidth="1"/>
    <col min="98" max="98" width="8.00390625" style="0" customWidth="1"/>
    <col min="99" max="99" width="24.7109375" style="0" bestFit="1" customWidth="1"/>
    <col min="100" max="100" width="13.140625" style="0" bestFit="1" customWidth="1"/>
  </cols>
  <sheetData>
    <row r="1" spans="1:14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4" ht="15">
      <c r="A4" s="2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3" ht="15">
      <c r="B5" s="6"/>
      <c r="C5" s="6"/>
    </row>
    <row r="6" spans="1:22" ht="24.75" customHeight="1">
      <c r="A6" s="7"/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2:16" ht="15">
      <c r="B7" s="10">
        <v>1</v>
      </c>
      <c r="C7" s="11" t="s">
        <v>18</v>
      </c>
      <c r="D7" s="12">
        <v>578457.73364</v>
      </c>
      <c r="E7" s="12">
        <v>642840.73496</v>
      </c>
      <c r="F7" s="12">
        <v>563240.12125</v>
      </c>
      <c r="G7" s="12">
        <v>720765.88839</v>
      </c>
      <c r="H7" s="12">
        <v>594373.83473</v>
      </c>
      <c r="I7" s="12">
        <v>565014.09358</v>
      </c>
      <c r="J7" s="12">
        <v>739003.79597</v>
      </c>
      <c r="K7" s="12">
        <v>824403.51121</v>
      </c>
      <c r="L7" s="12">
        <v>549646.31692</v>
      </c>
      <c r="M7" s="12">
        <v>675882.7845399999</v>
      </c>
      <c r="N7" s="12">
        <v>622804.29147</v>
      </c>
      <c r="O7" s="12">
        <v>697118.53178</v>
      </c>
      <c r="P7" s="13">
        <v>7773551.638440001</v>
      </c>
    </row>
    <row r="8" spans="2:16" ht="15">
      <c r="B8" s="10">
        <v>2</v>
      </c>
      <c r="C8" s="11" t="s">
        <v>19</v>
      </c>
      <c r="D8" s="12">
        <v>484937.69056</v>
      </c>
      <c r="E8" s="12">
        <v>453226.76344</v>
      </c>
      <c r="F8" s="12">
        <v>585983.68394</v>
      </c>
      <c r="G8" s="12">
        <v>394061.41469</v>
      </c>
      <c r="H8" s="12">
        <v>534712.92767</v>
      </c>
      <c r="I8" s="12">
        <v>613656.5420199999</v>
      </c>
      <c r="J8" s="12">
        <v>578798.01638</v>
      </c>
      <c r="K8" s="12">
        <v>927223.93013</v>
      </c>
      <c r="L8" s="12">
        <v>700178.72777</v>
      </c>
      <c r="M8" s="12">
        <v>694500.2604299999</v>
      </c>
      <c r="N8" s="12">
        <v>571934.29335</v>
      </c>
      <c r="O8" s="12">
        <v>814813.5713099999</v>
      </c>
      <c r="P8" s="13">
        <v>7354027.821689999</v>
      </c>
    </row>
    <row r="9" spans="2:16" ht="15" customHeight="1">
      <c r="B9" s="10">
        <v>3</v>
      </c>
      <c r="C9" s="11" t="s">
        <v>20</v>
      </c>
      <c r="D9" s="12">
        <v>335313.46109</v>
      </c>
      <c r="E9" s="12">
        <v>275135.72844</v>
      </c>
      <c r="F9" s="12">
        <v>354323.9615</v>
      </c>
      <c r="G9" s="12">
        <v>255006.94241999998</v>
      </c>
      <c r="H9" s="12">
        <v>281023.59513</v>
      </c>
      <c r="I9" s="12">
        <v>205096.54184</v>
      </c>
      <c r="J9" s="12">
        <v>136890.99878999998</v>
      </c>
      <c r="K9" s="12">
        <v>286076.87023</v>
      </c>
      <c r="L9" s="12">
        <v>218583.95441</v>
      </c>
      <c r="M9" s="12">
        <v>214481.03172</v>
      </c>
      <c r="N9" s="12">
        <v>189878.15654</v>
      </c>
      <c r="O9" s="12">
        <v>273079.35148</v>
      </c>
      <c r="P9" s="13">
        <v>3024890.5935899997</v>
      </c>
    </row>
    <row r="10" spans="2:16" ht="15">
      <c r="B10" s="10">
        <v>4</v>
      </c>
      <c r="C10" s="11" t="s">
        <v>21</v>
      </c>
      <c r="D10" s="12">
        <v>243612.95866</v>
      </c>
      <c r="E10" s="12">
        <v>226170.9768</v>
      </c>
      <c r="F10" s="12">
        <v>254458.89713</v>
      </c>
      <c r="G10" s="12">
        <v>277628.09070999996</v>
      </c>
      <c r="H10" s="12">
        <v>280748.46347</v>
      </c>
      <c r="I10" s="12">
        <v>162626.05429</v>
      </c>
      <c r="J10" s="12">
        <v>174032.38890000002</v>
      </c>
      <c r="K10" s="12">
        <v>211159.38305</v>
      </c>
      <c r="L10" s="12">
        <v>253321.36380000002</v>
      </c>
      <c r="M10" s="12">
        <v>221154.49611</v>
      </c>
      <c r="N10" s="12">
        <v>191828.52741</v>
      </c>
      <c r="O10" s="12">
        <v>244864.34437</v>
      </c>
      <c r="P10" s="13">
        <v>2741605.9447000003</v>
      </c>
    </row>
    <row r="11" spans="2:16" ht="15" customHeight="1">
      <c r="B11" s="10">
        <v>5</v>
      </c>
      <c r="C11" s="11" t="s">
        <v>22</v>
      </c>
      <c r="D11" s="12">
        <v>201380.90031</v>
      </c>
      <c r="E11" s="12">
        <v>152459.81185</v>
      </c>
      <c r="F11" s="12">
        <v>209984.85971000002</v>
      </c>
      <c r="G11" s="12">
        <v>174944.87516999998</v>
      </c>
      <c r="H11" s="12">
        <v>230484.76443</v>
      </c>
      <c r="I11" s="12">
        <v>169085.10244</v>
      </c>
      <c r="J11" s="12">
        <v>206657.82212</v>
      </c>
      <c r="K11" s="12">
        <v>117233.04857</v>
      </c>
      <c r="L11" s="12">
        <v>123521.58453000001</v>
      </c>
      <c r="M11" s="12">
        <v>210659.20528999998</v>
      </c>
      <c r="N11" s="12">
        <v>232756.81231</v>
      </c>
      <c r="O11" s="12">
        <v>196985.94152000002</v>
      </c>
      <c r="P11" s="13">
        <v>2226154.72825</v>
      </c>
    </row>
    <row r="12" spans="2:16" ht="15">
      <c r="B12" s="10">
        <v>6</v>
      </c>
      <c r="C12" s="11" t="s">
        <v>23</v>
      </c>
      <c r="D12" s="12">
        <v>127710.3296</v>
      </c>
      <c r="E12" s="12">
        <v>165489.17731</v>
      </c>
      <c r="F12" s="12">
        <v>126073.33402</v>
      </c>
      <c r="G12" s="12">
        <v>127712.90144</v>
      </c>
      <c r="H12" s="12">
        <v>117711.19189</v>
      </c>
      <c r="I12" s="12">
        <v>149691.83978</v>
      </c>
      <c r="J12" s="12">
        <v>189689.44798</v>
      </c>
      <c r="K12" s="12">
        <v>162497.35179</v>
      </c>
      <c r="L12" s="12">
        <v>152393.31118000002</v>
      </c>
      <c r="M12" s="12">
        <v>135659.90815</v>
      </c>
      <c r="N12" s="12">
        <v>125938.20039</v>
      </c>
      <c r="O12" s="12">
        <v>176574.79441</v>
      </c>
      <c r="P12" s="13">
        <v>1757141.78794</v>
      </c>
    </row>
    <row r="13" spans="2:16" ht="15" customHeight="1">
      <c r="B13" s="10">
        <v>7</v>
      </c>
      <c r="C13" s="11" t="s">
        <v>24</v>
      </c>
      <c r="D13" s="12">
        <v>233020.5698</v>
      </c>
      <c r="E13" s="12">
        <v>98394.15681</v>
      </c>
      <c r="F13" s="12">
        <v>124455.78684</v>
      </c>
      <c r="G13" s="12">
        <v>123459.65682999999</v>
      </c>
      <c r="H13" s="12">
        <v>117980.33799</v>
      </c>
      <c r="I13" s="12">
        <v>146961.28962999998</v>
      </c>
      <c r="J13" s="12">
        <v>131373.53272</v>
      </c>
      <c r="K13" s="12">
        <v>129613.04379000001</v>
      </c>
      <c r="L13" s="12">
        <v>190364.54022999998</v>
      </c>
      <c r="M13" s="12">
        <v>113423.37705</v>
      </c>
      <c r="N13" s="12">
        <v>138848.6327</v>
      </c>
      <c r="O13" s="12">
        <v>137538.55829</v>
      </c>
      <c r="P13" s="13">
        <v>1685433.48268</v>
      </c>
    </row>
    <row r="14" spans="2:16" ht="15" customHeight="1">
      <c r="B14" s="10">
        <v>8</v>
      </c>
      <c r="C14" s="11" t="s">
        <v>25</v>
      </c>
      <c r="D14" s="12">
        <v>206852.80484</v>
      </c>
      <c r="E14" s="12">
        <v>52750.07606</v>
      </c>
      <c r="F14" s="12">
        <v>145813.14756</v>
      </c>
      <c r="G14" s="12">
        <v>122707.57072</v>
      </c>
      <c r="H14" s="12">
        <v>100506.57920000001</v>
      </c>
      <c r="I14" s="12">
        <v>168946.912</v>
      </c>
      <c r="J14" s="12">
        <v>83066.3169</v>
      </c>
      <c r="K14" s="12">
        <v>157558.47396</v>
      </c>
      <c r="L14" s="12">
        <v>99969.43464</v>
      </c>
      <c r="M14" s="12">
        <v>145532.16831</v>
      </c>
      <c r="N14" s="12">
        <v>98244.50596</v>
      </c>
      <c r="O14" s="12">
        <v>211199.69528</v>
      </c>
      <c r="P14" s="13">
        <v>1593147.6854300003</v>
      </c>
    </row>
    <row r="15" spans="2:16" ht="15" customHeight="1">
      <c r="B15" s="10">
        <v>9</v>
      </c>
      <c r="C15" s="11" t="s">
        <v>26</v>
      </c>
      <c r="D15" s="12">
        <v>55292.12949</v>
      </c>
      <c r="E15" s="12">
        <v>147016.8344</v>
      </c>
      <c r="F15" s="12">
        <v>205559.56725</v>
      </c>
      <c r="G15" s="12">
        <v>84851.84987</v>
      </c>
      <c r="H15" s="12">
        <v>162586.22018</v>
      </c>
      <c r="I15" s="12">
        <v>117516.42912</v>
      </c>
      <c r="J15" s="12">
        <v>165350.54596000002</v>
      </c>
      <c r="K15" s="12">
        <v>160027.37318999998</v>
      </c>
      <c r="L15" s="12">
        <v>154184.81055000002</v>
      </c>
      <c r="M15" s="12">
        <v>135445.33643</v>
      </c>
      <c r="N15" s="12">
        <v>81311.35115999999</v>
      </c>
      <c r="O15" s="12">
        <v>91761.70008</v>
      </c>
      <c r="P15" s="13">
        <v>1560904.1476800002</v>
      </c>
    </row>
    <row r="16" spans="2:16" ht="15">
      <c r="B16" s="10">
        <v>10</v>
      </c>
      <c r="C16" s="11" t="s">
        <v>27</v>
      </c>
      <c r="D16" s="12">
        <v>96958.75455</v>
      </c>
      <c r="E16" s="12">
        <v>168422.12829</v>
      </c>
      <c r="F16" s="12">
        <v>64560.90439</v>
      </c>
      <c r="G16" s="12">
        <v>56558.09446</v>
      </c>
      <c r="H16" s="12">
        <v>194136.73025</v>
      </c>
      <c r="I16" s="12">
        <v>76699.24707</v>
      </c>
      <c r="J16" s="12">
        <v>90177.75752</v>
      </c>
      <c r="K16" s="12">
        <v>132421.29215</v>
      </c>
      <c r="L16" s="12">
        <v>109815.0958</v>
      </c>
      <c r="M16" s="12">
        <v>83459.81392</v>
      </c>
      <c r="N16" s="12">
        <v>48473.62422</v>
      </c>
      <c r="O16" s="12">
        <v>47750.20592</v>
      </c>
      <c r="P16" s="13">
        <v>1169433.64854</v>
      </c>
    </row>
    <row r="17" spans="2:16" ht="15" customHeight="1">
      <c r="B17" s="10">
        <v>11</v>
      </c>
      <c r="C17" s="11" t="s">
        <v>28</v>
      </c>
      <c r="D17" s="12">
        <v>83123.42959</v>
      </c>
      <c r="E17" s="12">
        <v>67035.12032</v>
      </c>
      <c r="F17" s="12">
        <v>61498.65062</v>
      </c>
      <c r="G17" s="12">
        <v>88090.43869</v>
      </c>
      <c r="H17" s="12">
        <v>104385.30982</v>
      </c>
      <c r="I17" s="12">
        <v>108989.80846</v>
      </c>
      <c r="J17" s="12">
        <v>75832.66984</v>
      </c>
      <c r="K17" s="12">
        <v>96871.81779999999</v>
      </c>
      <c r="L17" s="12">
        <v>99034.93668000001</v>
      </c>
      <c r="M17" s="12">
        <v>86590.65631</v>
      </c>
      <c r="N17" s="12">
        <v>87285.20956</v>
      </c>
      <c r="O17" s="12">
        <v>59177.142850000004</v>
      </c>
      <c r="P17" s="13">
        <v>1017915.1905399999</v>
      </c>
    </row>
    <row r="18" spans="2:16" ht="15">
      <c r="B18" s="10">
        <v>12</v>
      </c>
      <c r="C18" s="11" t="s">
        <v>29</v>
      </c>
      <c r="D18" s="12">
        <v>83770.36012</v>
      </c>
      <c r="E18" s="12">
        <v>95398.74424</v>
      </c>
      <c r="F18" s="12">
        <v>93599.36770999999</v>
      </c>
      <c r="G18" s="12">
        <v>90970.17186</v>
      </c>
      <c r="H18" s="12">
        <v>93016.69888</v>
      </c>
      <c r="I18" s="12">
        <v>103584.79119</v>
      </c>
      <c r="J18" s="12">
        <v>60670.14507</v>
      </c>
      <c r="K18" s="12">
        <v>63777.20177</v>
      </c>
      <c r="L18" s="12">
        <v>61832.4295</v>
      </c>
      <c r="M18" s="12">
        <v>83718.28825</v>
      </c>
      <c r="N18" s="12">
        <v>70364.12497</v>
      </c>
      <c r="O18" s="12">
        <v>66584.31735</v>
      </c>
      <c r="P18" s="13">
        <v>967286.64091</v>
      </c>
    </row>
    <row r="19" spans="2:16" ht="15" customHeight="1">
      <c r="B19" s="10">
        <v>13</v>
      </c>
      <c r="C19" s="11" t="s">
        <v>30</v>
      </c>
      <c r="D19" s="12">
        <v>78042.98040999999</v>
      </c>
      <c r="E19" s="12">
        <v>59171.12751</v>
      </c>
      <c r="F19" s="12">
        <v>69353.5487</v>
      </c>
      <c r="G19" s="12">
        <v>79283.49648999999</v>
      </c>
      <c r="H19" s="12">
        <v>76518.02291</v>
      </c>
      <c r="I19" s="12">
        <v>61102.387740000006</v>
      </c>
      <c r="J19" s="12">
        <v>75188.69466</v>
      </c>
      <c r="K19" s="12">
        <v>93537.93698999999</v>
      </c>
      <c r="L19" s="12">
        <v>57480.632</v>
      </c>
      <c r="M19" s="12">
        <v>50952.680270000004</v>
      </c>
      <c r="N19" s="12">
        <v>91864.93423</v>
      </c>
      <c r="O19" s="12">
        <v>86657.32165000001</v>
      </c>
      <c r="P19" s="13">
        <v>879153.76356</v>
      </c>
    </row>
    <row r="20" spans="2:16" ht="15">
      <c r="B20" s="10">
        <v>14</v>
      </c>
      <c r="C20" s="11" t="s">
        <v>31</v>
      </c>
      <c r="D20" s="12">
        <v>64981.3713</v>
      </c>
      <c r="E20" s="12">
        <v>49409.19036</v>
      </c>
      <c r="F20" s="12">
        <v>71193.08431</v>
      </c>
      <c r="G20" s="12">
        <v>65669.5511</v>
      </c>
      <c r="H20" s="12">
        <v>68666.8131</v>
      </c>
      <c r="I20" s="12">
        <v>62761.75886</v>
      </c>
      <c r="J20" s="12">
        <v>68471.54523999999</v>
      </c>
      <c r="K20" s="12">
        <v>69933.53338</v>
      </c>
      <c r="L20" s="12">
        <v>67841.17946</v>
      </c>
      <c r="M20" s="12">
        <v>112459.73759</v>
      </c>
      <c r="N20" s="12">
        <v>70151.24001000001</v>
      </c>
      <c r="O20" s="12">
        <v>83202.25731999999</v>
      </c>
      <c r="P20" s="13">
        <v>854741.26203</v>
      </c>
    </row>
    <row r="21" spans="1:16" ht="15" customHeight="1">
      <c r="A21" s="14"/>
      <c r="B21" s="10">
        <v>15</v>
      </c>
      <c r="C21" s="11" t="s">
        <v>32</v>
      </c>
      <c r="D21" s="12">
        <v>38131.20352</v>
      </c>
      <c r="E21" s="12">
        <v>63341.812170000005</v>
      </c>
      <c r="F21" s="12">
        <v>59913.430100000005</v>
      </c>
      <c r="G21" s="12">
        <v>57100.31171</v>
      </c>
      <c r="H21" s="12">
        <v>79879.68095000001</v>
      </c>
      <c r="I21" s="12">
        <v>62805.511009999995</v>
      </c>
      <c r="J21" s="12">
        <v>33501.87831</v>
      </c>
      <c r="K21" s="12">
        <v>74573.769</v>
      </c>
      <c r="L21" s="12">
        <v>84231.29332</v>
      </c>
      <c r="M21" s="12">
        <v>83900.40061</v>
      </c>
      <c r="N21" s="12">
        <v>107651.24812999999</v>
      </c>
      <c r="O21" s="12">
        <v>53021.350979999996</v>
      </c>
      <c r="P21" s="13">
        <v>798051.8898100001</v>
      </c>
    </row>
    <row r="22" spans="1:16" ht="15">
      <c r="A22" s="14"/>
      <c r="B22" s="10">
        <v>16</v>
      </c>
      <c r="C22" s="11" t="s">
        <v>33</v>
      </c>
      <c r="D22" s="12">
        <v>37494.0303</v>
      </c>
      <c r="E22" s="12">
        <v>51058.92775</v>
      </c>
      <c r="F22" s="12">
        <v>30982.116530000003</v>
      </c>
      <c r="G22" s="12">
        <v>46731.69142</v>
      </c>
      <c r="H22" s="12">
        <v>29162.938100000003</v>
      </c>
      <c r="I22" s="12">
        <v>23769.643050000002</v>
      </c>
      <c r="J22" s="12">
        <v>83493.11296</v>
      </c>
      <c r="K22" s="12">
        <v>88666.51821</v>
      </c>
      <c r="L22" s="12">
        <v>83874.67937</v>
      </c>
      <c r="M22" s="12">
        <v>55206.04861</v>
      </c>
      <c r="N22" s="12">
        <v>89446.93889</v>
      </c>
      <c r="O22" s="12">
        <v>78641.09343000001</v>
      </c>
      <c r="P22" s="13">
        <v>698527.73862</v>
      </c>
    </row>
    <row r="23" spans="1:16" ht="15" customHeight="1">
      <c r="A23" s="14"/>
      <c r="B23" s="10">
        <v>17</v>
      </c>
      <c r="C23" s="11" t="s">
        <v>34</v>
      </c>
      <c r="D23" s="12">
        <v>58301.08163</v>
      </c>
      <c r="E23" s="12">
        <v>30635.318059999998</v>
      </c>
      <c r="F23" s="12">
        <v>34187.96892</v>
      </c>
      <c r="G23" s="12">
        <v>26265.29126</v>
      </c>
      <c r="H23" s="12">
        <v>67579.39909</v>
      </c>
      <c r="I23" s="12">
        <v>69876.92383</v>
      </c>
      <c r="J23" s="12">
        <v>9700.36851</v>
      </c>
      <c r="K23" s="12">
        <v>59964.88694</v>
      </c>
      <c r="L23" s="12">
        <v>81655.98288</v>
      </c>
      <c r="M23" s="12">
        <v>77895.18844</v>
      </c>
      <c r="N23" s="12">
        <v>87166.82293000001</v>
      </c>
      <c r="O23" s="12">
        <v>19396.14015</v>
      </c>
      <c r="P23" s="13">
        <v>622625.37264</v>
      </c>
    </row>
    <row r="24" spans="1:16" ht="15">
      <c r="A24" s="14"/>
      <c r="B24" s="10">
        <v>18</v>
      </c>
      <c r="C24" s="11" t="s">
        <v>35</v>
      </c>
      <c r="D24" s="12">
        <v>40170.05509</v>
      </c>
      <c r="E24" s="12">
        <v>37792.522170000004</v>
      </c>
      <c r="F24" s="12">
        <v>37803.87086</v>
      </c>
      <c r="G24" s="12">
        <v>37854.80475</v>
      </c>
      <c r="H24" s="12">
        <v>43773.193799999994</v>
      </c>
      <c r="I24" s="12">
        <v>41185.16611</v>
      </c>
      <c r="J24" s="12">
        <v>53295.83773</v>
      </c>
      <c r="K24" s="12">
        <v>71818.99333</v>
      </c>
      <c r="L24" s="12">
        <v>40293.53975</v>
      </c>
      <c r="M24" s="12">
        <v>75052.93033</v>
      </c>
      <c r="N24" s="12">
        <v>56575.71374</v>
      </c>
      <c r="O24" s="12">
        <v>76565.51494</v>
      </c>
      <c r="P24" s="13">
        <v>612182.1426</v>
      </c>
    </row>
    <row r="25" spans="1:16" ht="15" customHeight="1">
      <c r="A25" s="14"/>
      <c r="B25" s="10">
        <v>19</v>
      </c>
      <c r="C25" s="11" t="s">
        <v>36</v>
      </c>
      <c r="D25" s="12">
        <v>16663.47844</v>
      </c>
      <c r="E25" s="12">
        <v>80983.56811</v>
      </c>
      <c r="F25" s="12">
        <v>127330.9102</v>
      </c>
      <c r="G25" s="12">
        <v>27323.086</v>
      </c>
      <c r="H25" s="12">
        <v>32059.49705</v>
      </c>
      <c r="I25" s="12">
        <v>49501.85342</v>
      </c>
      <c r="J25" s="12">
        <v>68173.31629</v>
      </c>
      <c r="K25" s="12">
        <v>41674.32658</v>
      </c>
      <c r="L25" s="12">
        <v>15220.24259</v>
      </c>
      <c r="M25" s="12">
        <v>18411.62011</v>
      </c>
      <c r="N25" s="12">
        <v>30676.05884</v>
      </c>
      <c r="O25" s="12">
        <v>84817.46174</v>
      </c>
      <c r="P25" s="13">
        <v>592835.41937</v>
      </c>
    </row>
    <row r="26" spans="1:16" ht="15">
      <c r="A26" s="14"/>
      <c r="B26" s="10">
        <v>20</v>
      </c>
      <c r="C26" s="11" t="s">
        <v>37</v>
      </c>
      <c r="D26" s="12">
        <v>46226.079119999995</v>
      </c>
      <c r="E26" s="12">
        <v>39920.93133</v>
      </c>
      <c r="F26" s="12">
        <v>43923.77944</v>
      </c>
      <c r="G26" s="12">
        <v>47044.41999</v>
      </c>
      <c r="H26" s="12">
        <v>47079.47811</v>
      </c>
      <c r="I26" s="12">
        <v>40555.418770000004</v>
      </c>
      <c r="J26" s="12">
        <v>46167.33836</v>
      </c>
      <c r="K26" s="12">
        <v>43668.901509999996</v>
      </c>
      <c r="L26" s="12">
        <v>54683.412200000006</v>
      </c>
      <c r="M26" s="12">
        <v>60090.07658</v>
      </c>
      <c r="N26" s="12">
        <v>57881.22190999999</v>
      </c>
      <c r="O26" s="12">
        <v>62244.967240000005</v>
      </c>
      <c r="P26" s="13">
        <v>589486.02456</v>
      </c>
    </row>
    <row r="27" spans="1:16" ht="15" customHeight="1">
      <c r="A27" s="14"/>
      <c r="B27" s="10">
        <v>21</v>
      </c>
      <c r="C27" s="11" t="s">
        <v>38</v>
      </c>
      <c r="D27" s="12">
        <v>26303.011120000003</v>
      </c>
      <c r="E27" s="12">
        <v>33321.8226</v>
      </c>
      <c r="F27" s="12">
        <v>44005.90727</v>
      </c>
      <c r="G27" s="12">
        <v>45496.13436</v>
      </c>
      <c r="H27" s="12">
        <v>43079.40775</v>
      </c>
      <c r="I27" s="12">
        <v>39678.7157</v>
      </c>
      <c r="J27" s="12">
        <v>46102.43373</v>
      </c>
      <c r="K27" s="12">
        <v>51126.19540999999</v>
      </c>
      <c r="L27" s="12">
        <v>45630.511439999995</v>
      </c>
      <c r="M27" s="12">
        <v>39259.961189999995</v>
      </c>
      <c r="N27" s="12">
        <v>50117.14656</v>
      </c>
      <c r="O27" s="12">
        <v>46888.71458</v>
      </c>
      <c r="P27" s="13">
        <v>511009.96170999995</v>
      </c>
    </row>
    <row r="28" spans="1:16" ht="15">
      <c r="A28" s="14"/>
      <c r="B28" s="10">
        <v>22</v>
      </c>
      <c r="C28" s="11" t="s">
        <v>39</v>
      </c>
      <c r="D28" s="12">
        <v>277.18182</v>
      </c>
      <c r="E28" s="12">
        <v>150.15419</v>
      </c>
      <c r="F28" s="12">
        <v>43427.61034000001</v>
      </c>
      <c r="G28" s="12">
        <v>444.11159000000004</v>
      </c>
      <c r="H28" s="12">
        <v>777.08551</v>
      </c>
      <c r="I28" s="12">
        <v>72170.82593</v>
      </c>
      <c r="J28" s="12">
        <v>39989.91126</v>
      </c>
      <c r="K28" s="12">
        <v>37815.38776</v>
      </c>
      <c r="L28" s="12">
        <v>36338.59436</v>
      </c>
      <c r="M28" s="12">
        <v>1622.9616</v>
      </c>
      <c r="N28" s="12">
        <v>37688.35094</v>
      </c>
      <c r="O28" s="12">
        <v>37051.948560000004</v>
      </c>
      <c r="P28" s="13">
        <v>307754.12386</v>
      </c>
    </row>
    <row r="29" spans="1:16" ht="15" customHeight="1">
      <c r="A29" s="14"/>
      <c r="B29" s="10">
        <v>23</v>
      </c>
      <c r="C29" s="11" t="s">
        <v>40</v>
      </c>
      <c r="D29" s="12">
        <v>14198.490199999998</v>
      </c>
      <c r="E29" s="12">
        <v>18235.94229</v>
      </c>
      <c r="F29" s="12">
        <v>17797.93554</v>
      </c>
      <c r="G29" s="12">
        <v>16187.23463</v>
      </c>
      <c r="H29" s="12">
        <v>14329.317140000001</v>
      </c>
      <c r="I29" s="12">
        <v>17333.19268</v>
      </c>
      <c r="J29" s="12">
        <v>15349.29571</v>
      </c>
      <c r="K29" s="12">
        <v>21213.970670000002</v>
      </c>
      <c r="L29" s="12">
        <v>35902.33118</v>
      </c>
      <c r="M29" s="12">
        <v>27422.3062</v>
      </c>
      <c r="N29" s="12">
        <v>24133.09862</v>
      </c>
      <c r="O29" s="12">
        <v>22266.43053</v>
      </c>
      <c r="P29" s="13">
        <v>244369.54539000004</v>
      </c>
    </row>
    <row r="30" spans="1:16" ht="15">
      <c r="A30" s="14"/>
      <c r="B30" s="10">
        <v>24</v>
      </c>
      <c r="C30" s="11" t="s">
        <v>41</v>
      </c>
      <c r="D30" s="12">
        <v>18447.17093</v>
      </c>
      <c r="E30" s="12">
        <v>603.61166</v>
      </c>
      <c r="F30" s="12">
        <v>6481.15909</v>
      </c>
      <c r="G30" s="12">
        <v>41177.300579999996</v>
      </c>
      <c r="H30" s="12">
        <v>847.25054</v>
      </c>
      <c r="I30" s="12">
        <v>23751.21075</v>
      </c>
      <c r="J30" s="12">
        <v>56466.59702</v>
      </c>
      <c r="K30" s="12">
        <v>31013.62571</v>
      </c>
      <c r="L30" s="12">
        <v>31486.806559999997</v>
      </c>
      <c r="M30" s="12">
        <v>1571.96965</v>
      </c>
      <c r="N30" s="12">
        <v>881.7135999999999</v>
      </c>
      <c r="O30" s="12">
        <v>294.95120000000003</v>
      </c>
      <c r="P30" s="13">
        <v>213023.36729</v>
      </c>
    </row>
    <row r="31" spans="1:16" ht="15" customHeight="1">
      <c r="A31" s="14"/>
      <c r="B31" s="10">
        <v>25</v>
      </c>
      <c r="C31" s="11" t="s">
        <v>42</v>
      </c>
      <c r="D31" s="12">
        <v>12145.78311</v>
      </c>
      <c r="E31" s="12">
        <v>11172.00067</v>
      </c>
      <c r="F31" s="12">
        <v>23116.97047</v>
      </c>
      <c r="G31" s="12">
        <v>7507.28571</v>
      </c>
      <c r="H31" s="12">
        <v>37347.06004</v>
      </c>
      <c r="I31" s="12">
        <v>14431.305460000001</v>
      </c>
      <c r="J31" s="12">
        <v>17999.83438</v>
      </c>
      <c r="K31" s="12">
        <v>15971.78127</v>
      </c>
      <c r="L31" s="12">
        <v>18774.35889</v>
      </c>
      <c r="M31" s="12">
        <v>19755.47495</v>
      </c>
      <c r="N31" s="12">
        <v>17915.191870000002</v>
      </c>
      <c r="O31" s="12">
        <v>16354.913369999998</v>
      </c>
      <c r="P31" s="13">
        <v>212491.96019</v>
      </c>
    </row>
    <row r="32" spans="1:16" ht="15">
      <c r="A32" s="14"/>
      <c r="B32" s="10">
        <v>26</v>
      </c>
      <c r="C32" s="11" t="s">
        <v>43</v>
      </c>
      <c r="D32" s="12">
        <v>12780.94226</v>
      </c>
      <c r="E32" s="12">
        <v>10251.30465</v>
      </c>
      <c r="F32" s="12">
        <v>11578.47905</v>
      </c>
      <c r="G32" s="12">
        <v>17333.347100000003</v>
      </c>
      <c r="H32" s="12">
        <v>15383.2626</v>
      </c>
      <c r="I32" s="12">
        <v>13908.00262</v>
      </c>
      <c r="J32" s="12">
        <v>11267.14732</v>
      </c>
      <c r="K32" s="12">
        <v>17988.63352</v>
      </c>
      <c r="L32" s="12">
        <v>14824.570619999999</v>
      </c>
      <c r="M32" s="12">
        <v>14347.33632</v>
      </c>
      <c r="N32" s="12">
        <v>12821.40066</v>
      </c>
      <c r="O32" s="12">
        <v>10310.33407</v>
      </c>
      <c r="P32" s="13">
        <v>162794.76079</v>
      </c>
    </row>
    <row r="33" spans="1:16" ht="15" customHeight="1">
      <c r="A33" s="14"/>
      <c r="B33" s="10">
        <v>27</v>
      </c>
      <c r="C33" s="11" t="s">
        <v>44</v>
      </c>
      <c r="D33" s="12">
        <v>19918.13654</v>
      </c>
      <c r="E33" s="12">
        <v>15366.578</v>
      </c>
      <c r="F33" s="12">
        <v>23559.54508</v>
      </c>
      <c r="G33" s="12">
        <v>14946.08813</v>
      </c>
      <c r="H33" s="12">
        <v>12064.04752</v>
      </c>
      <c r="I33" s="12">
        <v>15386.515</v>
      </c>
      <c r="J33" s="12">
        <v>11688.56</v>
      </c>
      <c r="K33" s="12">
        <v>9580.16272</v>
      </c>
      <c r="L33" s="12">
        <v>10203.205609999999</v>
      </c>
      <c r="M33" s="12">
        <v>6922.87122</v>
      </c>
      <c r="N33" s="12">
        <v>5772.548940000001</v>
      </c>
      <c r="O33" s="12">
        <v>7951.03563</v>
      </c>
      <c r="P33" s="13">
        <v>153359.29439000002</v>
      </c>
    </row>
    <row r="34" spans="1:16" ht="15" customHeight="1">
      <c r="A34" s="14"/>
      <c r="B34" s="10">
        <v>28</v>
      </c>
      <c r="C34" s="11" t="s">
        <v>45</v>
      </c>
      <c r="D34" s="12">
        <v>10422.12378</v>
      </c>
      <c r="E34" s="12">
        <v>7198.4649</v>
      </c>
      <c r="F34" s="12">
        <v>11926.605029999999</v>
      </c>
      <c r="G34" s="12">
        <v>8636.58634</v>
      </c>
      <c r="H34" s="12">
        <v>15660.66591</v>
      </c>
      <c r="I34" s="12">
        <v>9578.30182</v>
      </c>
      <c r="J34" s="12">
        <v>12916.30703</v>
      </c>
      <c r="K34" s="12">
        <v>5420.12601</v>
      </c>
      <c r="L34" s="12">
        <v>4979.93605</v>
      </c>
      <c r="M34" s="12">
        <v>11713.87566</v>
      </c>
      <c r="N34" s="12">
        <v>33510.9467</v>
      </c>
      <c r="O34" s="12">
        <v>19291.41208</v>
      </c>
      <c r="P34" s="13">
        <v>151255.35131000003</v>
      </c>
    </row>
    <row r="35" spans="1:16" ht="15" customHeight="1">
      <c r="A35" s="14"/>
      <c r="B35" s="10">
        <v>29</v>
      </c>
      <c r="C35" s="11" t="s">
        <v>46</v>
      </c>
      <c r="D35" s="12">
        <v>23769.276469999997</v>
      </c>
      <c r="E35" s="12">
        <v>15138.845210000001</v>
      </c>
      <c r="F35" s="12">
        <v>6535.214940000001</v>
      </c>
      <c r="G35" s="12">
        <v>6745.9077800000005</v>
      </c>
      <c r="H35" s="12">
        <v>11384.32682</v>
      </c>
      <c r="I35" s="12">
        <v>22465.89909</v>
      </c>
      <c r="J35" s="12">
        <v>6531.138730000001</v>
      </c>
      <c r="K35" s="12">
        <v>8151.74554</v>
      </c>
      <c r="L35" s="12">
        <v>3763.8732099999997</v>
      </c>
      <c r="M35" s="12">
        <v>8104.12984</v>
      </c>
      <c r="N35" s="12">
        <v>14261.440460000002</v>
      </c>
      <c r="O35" s="12">
        <v>15910.49304</v>
      </c>
      <c r="P35" s="13">
        <v>142762.29113</v>
      </c>
    </row>
    <row r="36" spans="1:16" ht="15">
      <c r="A36" s="14"/>
      <c r="B36" s="10">
        <v>30</v>
      </c>
      <c r="C36" s="11" t="s">
        <v>47</v>
      </c>
      <c r="D36" s="12">
        <v>12020.38435</v>
      </c>
      <c r="E36" s="12">
        <v>6860.36098</v>
      </c>
      <c r="F36" s="12">
        <v>10774.43526</v>
      </c>
      <c r="G36" s="12">
        <v>29008.052789999998</v>
      </c>
      <c r="H36" s="12">
        <v>18927.01451</v>
      </c>
      <c r="I36" s="12">
        <v>5548.4995499999995</v>
      </c>
      <c r="J36" s="12">
        <v>6268.95398</v>
      </c>
      <c r="K36" s="12">
        <v>5195.566519999999</v>
      </c>
      <c r="L36" s="12">
        <v>14506.63252</v>
      </c>
      <c r="M36" s="12">
        <v>7540.87495</v>
      </c>
      <c r="N36" s="12">
        <v>7330.57385</v>
      </c>
      <c r="O36" s="12">
        <v>6905.61362</v>
      </c>
      <c r="P36" s="13">
        <v>130886.96287999999</v>
      </c>
    </row>
    <row r="37" spans="1:16" ht="15" customHeight="1">
      <c r="A37" s="14"/>
      <c r="B37" s="10">
        <v>31</v>
      </c>
      <c r="C37" s="11" t="s">
        <v>48</v>
      </c>
      <c r="D37" s="12">
        <v>17666.14736</v>
      </c>
      <c r="E37" s="12">
        <v>433.4656</v>
      </c>
      <c r="F37" s="12">
        <v>314.34521</v>
      </c>
      <c r="G37" s="12">
        <v>21956.37082</v>
      </c>
      <c r="H37" s="12">
        <v>235.65735</v>
      </c>
      <c r="I37" s="12">
        <v>258.03551999999996</v>
      </c>
      <c r="J37" s="12">
        <v>305.69521999999995</v>
      </c>
      <c r="K37" s="12">
        <v>653.39702</v>
      </c>
      <c r="L37" s="12">
        <v>53056.31158</v>
      </c>
      <c r="M37" s="12">
        <v>32155.35788</v>
      </c>
      <c r="N37" s="12">
        <v>557.63765</v>
      </c>
      <c r="O37" s="12">
        <v>744.237</v>
      </c>
      <c r="P37" s="13">
        <v>128336.65820999998</v>
      </c>
    </row>
    <row r="38" spans="1:16" ht="15">
      <c r="A38" s="14"/>
      <c r="B38" s="10">
        <v>32</v>
      </c>
      <c r="C38" s="11" t="s">
        <v>49</v>
      </c>
      <c r="D38" s="12">
        <v>2442.7209700000003</v>
      </c>
      <c r="E38" s="12">
        <v>1430.1154099999999</v>
      </c>
      <c r="F38" s="12">
        <v>615.65334</v>
      </c>
      <c r="G38" s="12">
        <v>1313.20962</v>
      </c>
      <c r="H38" s="12">
        <v>2544.62168</v>
      </c>
      <c r="I38" s="12">
        <v>2144.77305</v>
      </c>
      <c r="J38" s="12">
        <v>4233.19718</v>
      </c>
      <c r="K38" s="12">
        <v>7476.95546</v>
      </c>
      <c r="L38" s="12">
        <v>40021.32542</v>
      </c>
      <c r="M38" s="12">
        <v>4652.7116399999995</v>
      </c>
      <c r="N38" s="12">
        <v>38583.33053</v>
      </c>
      <c r="O38" s="12">
        <v>5977.244110000001</v>
      </c>
      <c r="P38" s="13">
        <v>111435.85840999999</v>
      </c>
    </row>
    <row r="39" spans="1:16" ht="15" customHeight="1">
      <c r="A39" s="14"/>
      <c r="B39" s="10">
        <v>33</v>
      </c>
      <c r="C39" s="11" t="s">
        <v>50</v>
      </c>
      <c r="D39" s="12">
        <v>8950.901300000001</v>
      </c>
      <c r="E39" s="12">
        <v>8999.88935</v>
      </c>
      <c r="F39" s="12">
        <v>14800.561800000001</v>
      </c>
      <c r="G39" s="12">
        <v>7375.50256</v>
      </c>
      <c r="H39" s="12">
        <v>6066.9096</v>
      </c>
      <c r="I39" s="12">
        <v>5687.19835</v>
      </c>
      <c r="J39" s="12">
        <v>10751.17883</v>
      </c>
      <c r="K39" s="12">
        <v>9051.92608</v>
      </c>
      <c r="L39" s="12">
        <v>7030.685820000001</v>
      </c>
      <c r="M39" s="12">
        <v>10838.72553</v>
      </c>
      <c r="N39" s="12">
        <v>6438.73749</v>
      </c>
      <c r="O39" s="12">
        <v>9475.1638</v>
      </c>
      <c r="P39" s="13">
        <v>105467.38051</v>
      </c>
    </row>
    <row r="40" spans="1:16" ht="15">
      <c r="A40" s="14"/>
      <c r="B40" s="10">
        <v>34</v>
      </c>
      <c r="C40" s="11" t="s">
        <v>51</v>
      </c>
      <c r="D40" s="12">
        <v>40230.55088</v>
      </c>
      <c r="E40" s="12">
        <v>0</v>
      </c>
      <c r="F40" s="12">
        <v>38090.032759999995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71.21834</v>
      </c>
      <c r="M40" s="12">
        <v>0</v>
      </c>
      <c r="N40" s="12">
        <v>21710.225100000003</v>
      </c>
      <c r="O40" s="12">
        <v>0</v>
      </c>
      <c r="P40" s="13">
        <v>100102.02708</v>
      </c>
    </row>
    <row r="41" spans="1:16" ht="15" customHeight="1">
      <c r="A41" s="14"/>
      <c r="B41" s="10">
        <v>35</v>
      </c>
      <c r="C41" s="11" t="s">
        <v>52</v>
      </c>
      <c r="D41" s="12">
        <v>1345.82579</v>
      </c>
      <c r="E41" s="12">
        <v>925.92551</v>
      </c>
      <c r="F41" s="12">
        <v>27867.22882</v>
      </c>
      <c r="G41" s="12">
        <v>926.53485</v>
      </c>
      <c r="H41" s="12">
        <v>1325.2171</v>
      </c>
      <c r="I41" s="12">
        <v>1394.10211</v>
      </c>
      <c r="J41" s="12">
        <v>20949.14752</v>
      </c>
      <c r="K41" s="12">
        <v>17999.80644</v>
      </c>
      <c r="L41" s="12">
        <v>6145.03231</v>
      </c>
      <c r="M41" s="12">
        <v>15370.40266</v>
      </c>
      <c r="N41" s="12">
        <v>1888.47656</v>
      </c>
      <c r="O41" s="12">
        <v>2117.7967000000003</v>
      </c>
      <c r="P41" s="13">
        <v>98255.49637</v>
      </c>
    </row>
    <row r="42" spans="1:16" ht="15">
      <c r="A42" s="14"/>
      <c r="B42" s="10">
        <v>36</v>
      </c>
      <c r="C42" s="11" t="s">
        <v>53</v>
      </c>
      <c r="D42" s="12">
        <v>18090.83082</v>
      </c>
      <c r="E42" s="12">
        <v>12503.54216</v>
      </c>
      <c r="F42" s="12">
        <v>4211.39802</v>
      </c>
      <c r="G42" s="12">
        <v>3986.5514399999997</v>
      </c>
      <c r="H42" s="12">
        <v>3884.5878199999997</v>
      </c>
      <c r="I42" s="12">
        <v>5239.51304</v>
      </c>
      <c r="J42" s="12">
        <v>5250.78096</v>
      </c>
      <c r="K42" s="12">
        <v>5711.476</v>
      </c>
      <c r="L42" s="12">
        <v>5496.94469</v>
      </c>
      <c r="M42" s="12">
        <v>3881.05498</v>
      </c>
      <c r="N42" s="12">
        <v>5164.63623</v>
      </c>
      <c r="O42" s="12">
        <v>14333.37382</v>
      </c>
      <c r="P42" s="13">
        <v>87754.68998</v>
      </c>
    </row>
    <row r="43" spans="1:16" ht="15" customHeight="1">
      <c r="A43" s="14"/>
      <c r="B43" s="10">
        <v>37</v>
      </c>
      <c r="C43" s="11" t="s">
        <v>54</v>
      </c>
      <c r="D43" s="12">
        <v>7705.25053</v>
      </c>
      <c r="E43" s="12">
        <v>8021.9822699999995</v>
      </c>
      <c r="F43" s="12">
        <v>4804.16457</v>
      </c>
      <c r="G43" s="12">
        <v>4731.60243</v>
      </c>
      <c r="H43" s="12">
        <v>8986.95434</v>
      </c>
      <c r="I43" s="12">
        <v>5395.23305</v>
      </c>
      <c r="J43" s="12">
        <v>5750.64195</v>
      </c>
      <c r="K43" s="12">
        <v>7587.315320000001</v>
      </c>
      <c r="L43" s="12">
        <v>5198.05669</v>
      </c>
      <c r="M43" s="12">
        <v>7380.65975</v>
      </c>
      <c r="N43" s="12">
        <v>4835.65261</v>
      </c>
      <c r="O43" s="12">
        <v>4353.8916500000005</v>
      </c>
      <c r="P43" s="13">
        <v>74751.40516000001</v>
      </c>
    </row>
    <row r="44" spans="1:16" ht="15">
      <c r="A44" s="14"/>
      <c r="B44" s="10">
        <v>38</v>
      </c>
      <c r="C44" s="11" t="s">
        <v>55</v>
      </c>
      <c r="D44" s="12">
        <v>6438.9616</v>
      </c>
      <c r="E44" s="12">
        <v>4836.343849999999</v>
      </c>
      <c r="F44" s="12">
        <v>10190.2776</v>
      </c>
      <c r="G44" s="12">
        <v>4214.31969</v>
      </c>
      <c r="H44" s="12">
        <v>6449.94845</v>
      </c>
      <c r="I44" s="12">
        <v>6044.2786399999995</v>
      </c>
      <c r="J44" s="12">
        <v>6022.762360000001</v>
      </c>
      <c r="K44" s="12">
        <v>7956.2774</v>
      </c>
      <c r="L44" s="12">
        <v>7467.804230000001</v>
      </c>
      <c r="M44" s="12">
        <v>6537.36256</v>
      </c>
      <c r="N44" s="12">
        <v>4450.01563</v>
      </c>
      <c r="O44" s="12">
        <v>4121.02417</v>
      </c>
      <c r="P44" s="13">
        <v>74729.37617999999</v>
      </c>
    </row>
    <row r="45" spans="1:16" ht="15" customHeight="1">
      <c r="A45" s="14"/>
      <c r="B45" s="10">
        <v>39</v>
      </c>
      <c r="C45" s="11" t="s">
        <v>56</v>
      </c>
      <c r="D45" s="12">
        <v>4601.06287</v>
      </c>
      <c r="E45" s="12">
        <v>7167.46907</v>
      </c>
      <c r="F45" s="12">
        <v>6920.80235</v>
      </c>
      <c r="G45" s="12">
        <v>5581.26959</v>
      </c>
      <c r="H45" s="12">
        <v>7357.7041500000005</v>
      </c>
      <c r="I45" s="12">
        <v>4739.402480000001</v>
      </c>
      <c r="J45" s="12">
        <v>6583.24333</v>
      </c>
      <c r="K45" s="12">
        <v>6415.06479</v>
      </c>
      <c r="L45" s="12">
        <v>7207.50588</v>
      </c>
      <c r="M45" s="12">
        <v>5601.73355</v>
      </c>
      <c r="N45" s="12">
        <v>4973.525030000001</v>
      </c>
      <c r="O45" s="12">
        <v>6731.03578</v>
      </c>
      <c r="P45" s="13">
        <v>73879.81887</v>
      </c>
    </row>
    <row r="46" spans="1:16" ht="15">
      <c r="A46" s="14"/>
      <c r="B46" s="10">
        <v>40</v>
      </c>
      <c r="C46" s="11" t="s">
        <v>57</v>
      </c>
      <c r="D46" s="12">
        <v>3824.1196400000003</v>
      </c>
      <c r="E46" s="12">
        <v>2413.04983</v>
      </c>
      <c r="F46" s="12">
        <v>7416.96072</v>
      </c>
      <c r="G46" s="12">
        <v>2201.41401</v>
      </c>
      <c r="H46" s="12">
        <v>1475.2128400000001</v>
      </c>
      <c r="I46" s="12">
        <v>5050.47426</v>
      </c>
      <c r="J46" s="12">
        <v>9127.806980000001</v>
      </c>
      <c r="K46" s="12">
        <v>6467.567</v>
      </c>
      <c r="L46" s="12">
        <v>10680.85191</v>
      </c>
      <c r="M46" s="12">
        <v>3562.89795</v>
      </c>
      <c r="N46" s="12">
        <v>7176.77666</v>
      </c>
      <c r="O46" s="12">
        <v>4315.39317</v>
      </c>
      <c r="P46" s="13">
        <v>63712.524970000006</v>
      </c>
    </row>
    <row r="47" spans="1:16" ht="15" customHeight="1">
      <c r="A47" s="14"/>
      <c r="B47" s="10">
        <v>41</v>
      </c>
      <c r="C47" s="11" t="s">
        <v>58</v>
      </c>
      <c r="D47" s="12">
        <v>3692.10114</v>
      </c>
      <c r="E47" s="12">
        <v>3494.0182999999997</v>
      </c>
      <c r="F47" s="12">
        <v>4654.380450000001</v>
      </c>
      <c r="G47" s="12">
        <v>2206.53954</v>
      </c>
      <c r="H47" s="12">
        <v>2658.26777</v>
      </c>
      <c r="I47" s="12">
        <v>2606.50606</v>
      </c>
      <c r="J47" s="12">
        <v>13226.848820000001</v>
      </c>
      <c r="K47" s="12">
        <v>4680.57068</v>
      </c>
      <c r="L47" s="12">
        <v>2050.02065</v>
      </c>
      <c r="M47" s="12">
        <v>3671.17695</v>
      </c>
      <c r="N47" s="12">
        <v>9847.7771</v>
      </c>
      <c r="O47" s="12">
        <v>3634.12964</v>
      </c>
      <c r="P47" s="13">
        <v>56422.3371</v>
      </c>
    </row>
    <row r="48" spans="1:16" ht="15">
      <c r="A48" s="14"/>
      <c r="B48" s="10">
        <v>42</v>
      </c>
      <c r="C48" s="11" t="s">
        <v>59</v>
      </c>
      <c r="D48" s="12">
        <v>4242.9630099999995</v>
      </c>
      <c r="E48" s="12">
        <v>4304.058889999999</v>
      </c>
      <c r="F48" s="12">
        <v>5344.86033</v>
      </c>
      <c r="G48" s="12">
        <v>3116.06875</v>
      </c>
      <c r="H48" s="12">
        <v>4091.69396</v>
      </c>
      <c r="I48" s="12">
        <v>4045.47529</v>
      </c>
      <c r="J48" s="12">
        <v>6263.93193</v>
      </c>
      <c r="K48" s="12">
        <v>4388.66903</v>
      </c>
      <c r="L48" s="12">
        <v>5705.25743</v>
      </c>
      <c r="M48" s="12">
        <v>6344.94678</v>
      </c>
      <c r="N48" s="12">
        <v>3400.2227000000003</v>
      </c>
      <c r="O48" s="12">
        <v>3854.68115</v>
      </c>
      <c r="P48" s="13">
        <v>55102.82924999999</v>
      </c>
    </row>
    <row r="49" spans="1:16" ht="15" customHeight="1">
      <c r="A49" s="14"/>
      <c r="B49" s="10">
        <v>43</v>
      </c>
      <c r="C49" s="11" t="s">
        <v>60</v>
      </c>
      <c r="D49" s="12">
        <v>2119.0438599999998</v>
      </c>
      <c r="E49" s="12">
        <v>1390.74007</v>
      </c>
      <c r="F49" s="12">
        <v>25143.96866</v>
      </c>
      <c r="G49" s="12">
        <v>2657.98929</v>
      </c>
      <c r="H49" s="12">
        <v>2406.24178</v>
      </c>
      <c r="I49" s="12">
        <v>2431.4943399999997</v>
      </c>
      <c r="J49" s="12">
        <v>3346.69939</v>
      </c>
      <c r="K49" s="12">
        <v>3462.50773</v>
      </c>
      <c r="L49" s="12">
        <v>2119.61361</v>
      </c>
      <c r="M49" s="12">
        <v>2278.86387</v>
      </c>
      <c r="N49" s="12">
        <v>1573.04133</v>
      </c>
      <c r="O49" s="12">
        <v>2820.56303</v>
      </c>
      <c r="P49" s="13">
        <v>51750.76695999999</v>
      </c>
    </row>
    <row r="50" spans="1:16" ht="15" customHeight="1">
      <c r="A50" s="14"/>
      <c r="B50" s="10">
        <v>44</v>
      </c>
      <c r="C50" s="11" t="s">
        <v>61</v>
      </c>
      <c r="D50" s="12">
        <v>3964.95502</v>
      </c>
      <c r="E50" s="12">
        <v>4146.96818</v>
      </c>
      <c r="F50" s="12">
        <v>3941.9219500000004</v>
      </c>
      <c r="G50" s="12">
        <v>4832.28306</v>
      </c>
      <c r="H50" s="12">
        <v>5174.4657</v>
      </c>
      <c r="I50" s="12">
        <v>4571.02517</v>
      </c>
      <c r="J50" s="12">
        <v>3864.5470699999996</v>
      </c>
      <c r="K50" s="12">
        <v>3999.5247000000004</v>
      </c>
      <c r="L50" s="12">
        <v>4429.25231</v>
      </c>
      <c r="M50" s="12">
        <v>3464.3336</v>
      </c>
      <c r="N50" s="12">
        <v>4069.79632</v>
      </c>
      <c r="O50" s="12">
        <v>3893.4024</v>
      </c>
      <c r="P50" s="13">
        <v>50352.475479999994</v>
      </c>
    </row>
    <row r="51" spans="1:16" ht="15" customHeight="1">
      <c r="A51" s="14"/>
      <c r="B51" s="10">
        <v>45</v>
      </c>
      <c r="C51" s="11" t="s">
        <v>62</v>
      </c>
      <c r="D51" s="12">
        <v>517.88799</v>
      </c>
      <c r="E51" s="12">
        <v>12037.536259999999</v>
      </c>
      <c r="F51" s="12">
        <v>8585.01857</v>
      </c>
      <c r="G51" s="12">
        <v>2562.92394</v>
      </c>
      <c r="H51" s="12">
        <v>6298.38167</v>
      </c>
      <c r="I51" s="12">
        <v>1130.23404</v>
      </c>
      <c r="J51" s="12">
        <v>2962.74234</v>
      </c>
      <c r="K51" s="12">
        <v>5241.71704</v>
      </c>
      <c r="L51" s="12">
        <v>4813.04371</v>
      </c>
      <c r="M51" s="12">
        <v>1101.93194</v>
      </c>
      <c r="N51" s="12">
        <v>474.95554</v>
      </c>
      <c r="O51" s="12">
        <v>2343.21078</v>
      </c>
      <c r="P51" s="13">
        <v>48069.58382</v>
      </c>
    </row>
    <row r="52" spans="1:16" ht="15" customHeight="1">
      <c r="A52" s="14"/>
      <c r="B52" s="10">
        <v>46</v>
      </c>
      <c r="C52" s="11" t="s">
        <v>63</v>
      </c>
      <c r="D52" s="12">
        <v>2933.23657</v>
      </c>
      <c r="E52" s="12">
        <v>3034.2046600000003</v>
      </c>
      <c r="F52" s="12">
        <v>4040.4799700000003</v>
      </c>
      <c r="G52" s="12">
        <v>5035.72179</v>
      </c>
      <c r="H52" s="12">
        <v>4381.96528</v>
      </c>
      <c r="I52" s="12">
        <v>4422.2564</v>
      </c>
      <c r="J52" s="12">
        <v>3493.57586</v>
      </c>
      <c r="K52" s="12">
        <v>2514.5285099999996</v>
      </c>
      <c r="L52" s="12">
        <v>3705.93041</v>
      </c>
      <c r="M52" s="12">
        <v>4987.69895</v>
      </c>
      <c r="N52" s="12">
        <v>4364.28821</v>
      </c>
      <c r="O52" s="12">
        <v>2763.32772</v>
      </c>
      <c r="P52" s="13">
        <v>45677.21433</v>
      </c>
    </row>
    <row r="53" spans="1:16" ht="15" customHeight="1">
      <c r="A53" s="14"/>
      <c r="B53" s="10">
        <v>47</v>
      </c>
      <c r="C53" s="11" t="s">
        <v>64</v>
      </c>
      <c r="D53" s="12">
        <v>4144.55296</v>
      </c>
      <c r="E53" s="12">
        <v>1278.51558</v>
      </c>
      <c r="F53" s="12">
        <v>3519.87504</v>
      </c>
      <c r="G53" s="12">
        <v>1915.08011</v>
      </c>
      <c r="H53" s="12">
        <v>1425.65395</v>
      </c>
      <c r="I53" s="12">
        <v>2558.7292</v>
      </c>
      <c r="J53" s="12">
        <v>2274.63244</v>
      </c>
      <c r="K53" s="12">
        <v>7087.981559999999</v>
      </c>
      <c r="L53" s="12">
        <v>6331.142</v>
      </c>
      <c r="M53" s="12">
        <v>7838.22071</v>
      </c>
      <c r="N53" s="12">
        <v>2444.47667</v>
      </c>
      <c r="O53" s="12">
        <v>4022.50446</v>
      </c>
      <c r="P53" s="13">
        <v>44841.36468</v>
      </c>
    </row>
    <row r="54" spans="1:16" ht="15">
      <c r="A54" s="14"/>
      <c r="B54" s="10">
        <v>48</v>
      </c>
      <c r="C54" s="11" t="s">
        <v>65</v>
      </c>
      <c r="D54" s="12">
        <v>1785.86654</v>
      </c>
      <c r="E54" s="12">
        <v>1597.14622</v>
      </c>
      <c r="F54" s="12">
        <v>1420.7887</v>
      </c>
      <c r="G54" s="12">
        <v>3117.1447000000003</v>
      </c>
      <c r="H54" s="12">
        <v>1848.72106</v>
      </c>
      <c r="I54" s="12">
        <v>1982.10519</v>
      </c>
      <c r="J54" s="12">
        <v>1945.4376599999998</v>
      </c>
      <c r="K54" s="12">
        <v>2370.25939</v>
      </c>
      <c r="L54" s="12">
        <v>2296.21817</v>
      </c>
      <c r="M54" s="12">
        <v>19489.772</v>
      </c>
      <c r="N54" s="12">
        <v>2935.46967</v>
      </c>
      <c r="O54" s="12">
        <v>1414.10435</v>
      </c>
      <c r="P54" s="13">
        <v>42203.03365</v>
      </c>
    </row>
    <row r="55" spans="1:16" ht="15" customHeight="1">
      <c r="A55" s="14"/>
      <c r="B55" s="10">
        <v>49</v>
      </c>
      <c r="C55" s="11" t="s">
        <v>66</v>
      </c>
      <c r="D55" s="12">
        <v>767.939</v>
      </c>
      <c r="E55" s="12">
        <v>4209.51801</v>
      </c>
      <c r="F55" s="12">
        <v>1401.53939</v>
      </c>
      <c r="G55" s="12">
        <v>3047.9648500000003</v>
      </c>
      <c r="H55" s="12">
        <v>4029.7126200000002</v>
      </c>
      <c r="I55" s="12">
        <v>3578.03294</v>
      </c>
      <c r="J55" s="12">
        <v>1832.35746</v>
      </c>
      <c r="K55" s="12">
        <v>3971.2207599999997</v>
      </c>
      <c r="L55" s="12">
        <v>6094.8437699999995</v>
      </c>
      <c r="M55" s="12">
        <v>3145.3963799999997</v>
      </c>
      <c r="N55" s="12">
        <v>2766.04133</v>
      </c>
      <c r="O55" s="12">
        <v>3402.83365</v>
      </c>
      <c r="P55" s="13">
        <v>38247.40016</v>
      </c>
    </row>
    <row r="56" spans="1:16" ht="15" customHeight="1">
      <c r="A56" s="14"/>
      <c r="B56" s="10">
        <v>50</v>
      </c>
      <c r="C56" s="11" t="s">
        <v>67</v>
      </c>
      <c r="D56" s="12">
        <v>2151.6511299999997</v>
      </c>
      <c r="E56" s="12">
        <v>2149.0332599999997</v>
      </c>
      <c r="F56" s="12">
        <v>6044.39603</v>
      </c>
      <c r="G56" s="12">
        <v>3836.4816299999998</v>
      </c>
      <c r="H56" s="12">
        <v>2936.87065</v>
      </c>
      <c r="I56" s="12">
        <v>1941.35528</v>
      </c>
      <c r="J56" s="12">
        <v>2634.32913</v>
      </c>
      <c r="K56" s="12">
        <v>2982.19266</v>
      </c>
      <c r="L56" s="12">
        <v>2898.7996200000002</v>
      </c>
      <c r="M56" s="12">
        <v>2560.21456</v>
      </c>
      <c r="N56" s="12">
        <v>1890.1124</v>
      </c>
      <c r="O56" s="12">
        <v>3598.57055</v>
      </c>
      <c r="P56" s="13">
        <v>35624.0069</v>
      </c>
    </row>
    <row r="57" spans="1:16" ht="15" customHeight="1">
      <c r="A57" s="14"/>
      <c r="B57" s="10">
        <v>51</v>
      </c>
      <c r="C57" s="11" t="s">
        <v>68</v>
      </c>
      <c r="D57" s="12">
        <v>1930.04962</v>
      </c>
      <c r="E57" s="12">
        <v>2496.6182200000003</v>
      </c>
      <c r="F57" s="12">
        <v>4014.3564300000003</v>
      </c>
      <c r="G57" s="12">
        <v>2750.5316000000003</v>
      </c>
      <c r="H57" s="12">
        <v>3018.67056</v>
      </c>
      <c r="I57" s="12">
        <v>2405.51818</v>
      </c>
      <c r="J57" s="12">
        <v>2983.06689</v>
      </c>
      <c r="K57" s="12">
        <v>2587.59503</v>
      </c>
      <c r="L57" s="12">
        <v>2813.12437</v>
      </c>
      <c r="M57" s="12">
        <v>3235.7681000000002</v>
      </c>
      <c r="N57" s="12">
        <v>2458.6020099999996</v>
      </c>
      <c r="O57" s="12">
        <v>2357.9501800000003</v>
      </c>
      <c r="P57" s="13">
        <v>33051.85119000001</v>
      </c>
    </row>
    <row r="58" spans="1:16" ht="15">
      <c r="A58" s="14"/>
      <c r="B58" s="10">
        <v>52</v>
      </c>
      <c r="C58" s="11" t="s">
        <v>69</v>
      </c>
      <c r="D58" s="12">
        <v>2269.31113</v>
      </c>
      <c r="E58" s="12">
        <v>3025.35429</v>
      </c>
      <c r="F58" s="12">
        <v>757.1105500000001</v>
      </c>
      <c r="G58" s="12">
        <v>2505.29004</v>
      </c>
      <c r="H58" s="12">
        <v>1741.61168</v>
      </c>
      <c r="I58" s="12">
        <v>977.7624000000001</v>
      </c>
      <c r="J58" s="12">
        <v>2657.48242</v>
      </c>
      <c r="K58" s="12">
        <v>1873.8088500000001</v>
      </c>
      <c r="L58" s="12">
        <v>1231.78368</v>
      </c>
      <c r="M58" s="12">
        <v>1640.48671</v>
      </c>
      <c r="N58" s="12">
        <v>2243.61669</v>
      </c>
      <c r="O58" s="12">
        <v>2380.02545</v>
      </c>
      <c r="P58" s="13">
        <v>23303.64389</v>
      </c>
    </row>
    <row r="59" spans="1:16" ht="15" customHeight="1">
      <c r="A59" s="14"/>
      <c r="B59" s="10">
        <v>53</v>
      </c>
      <c r="C59" s="11" t="s">
        <v>70</v>
      </c>
      <c r="D59" s="12">
        <v>1460.54159</v>
      </c>
      <c r="E59" s="12">
        <v>1675.91988</v>
      </c>
      <c r="F59" s="12">
        <v>1771.04099</v>
      </c>
      <c r="G59" s="12">
        <v>2024.3325300000001</v>
      </c>
      <c r="H59" s="12">
        <v>2269.57494</v>
      </c>
      <c r="I59" s="12">
        <v>1934.71217</v>
      </c>
      <c r="J59" s="12">
        <v>2678.63999</v>
      </c>
      <c r="K59" s="12">
        <v>1658.23281</v>
      </c>
      <c r="L59" s="12">
        <v>2056.33694</v>
      </c>
      <c r="M59" s="12">
        <v>809.7063499999999</v>
      </c>
      <c r="N59" s="12">
        <v>1648.60698</v>
      </c>
      <c r="O59" s="12">
        <v>2674.77473</v>
      </c>
      <c r="P59" s="13">
        <v>22662.4199</v>
      </c>
    </row>
    <row r="60" spans="1:16" ht="15">
      <c r="A60" s="14"/>
      <c r="B60" s="10">
        <v>54</v>
      </c>
      <c r="C60" s="11" t="s">
        <v>71</v>
      </c>
      <c r="D60" s="12">
        <v>258.53028</v>
      </c>
      <c r="E60" s="12">
        <v>114.16380000000001</v>
      </c>
      <c r="F60" s="12">
        <v>334.17375</v>
      </c>
      <c r="G60" s="12">
        <v>256.49621</v>
      </c>
      <c r="H60" s="12">
        <v>188.81560000000002</v>
      </c>
      <c r="I60" s="12">
        <v>363.19506</v>
      </c>
      <c r="J60" s="12">
        <v>285.20688</v>
      </c>
      <c r="K60" s="12">
        <v>413.14236</v>
      </c>
      <c r="L60" s="12">
        <v>283.5312</v>
      </c>
      <c r="M60" s="12">
        <v>18775.91133</v>
      </c>
      <c r="N60" s="12">
        <v>362.60889000000003</v>
      </c>
      <c r="O60" s="12">
        <v>162.80223</v>
      </c>
      <c r="P60" s="13">
        <v>21798.57759</v>
      </c>
    </row>
    <row r="61" spans="1:16" ht="15" customHeight="1">
      <c r="A61" s="14"/>
      <c r="B61" s="10">
        <v>55</v>
      </c>
      <c r="C61" s="11" t="s">
        <v>72</v>
      </c>
      <c r="D61" s="12">
        <v>70.21560000000001</v>
      </c>
      <c r="E61" s="12">
        <v>72.15119</v>
      </c>
      <c r="F61" s="12">
        <v>5308.5742</v>
      </c>
      <c r="G61" s="12">
        <v>683.4884000000001</v>
      </c>
      <c r="H61" s="12">
        <v>229.45248</v>
      </c>
      <c r="I61" s="12">
        <v>4763.20038</v>
      </c>
      <c r="J61" s="12">
        <v>220.4122</v>
      </c>
      <c r="K61" s="12">
        <v>4928.85787</v>
      </c>
      <c r="L61" s="12">
        <v>223.75735999999998</v>
      </c>
      <c r="M61" s="12">
        <v>71.877</v>
      </c>
      <c r="N61" s="12">
        <v>4896.94613</v>
      </c>
      <c r="O61" s="12">
        <v>35.107800000000005</v>
      </c>
      <c r="P61" s="13">
        <v>21504.040610000004</v>
      </c>
    </row>
    <row r="62" spans="1:16" ht="15">
      <c r="A62" s="14"/>
      <c r="B62" s="10">
        <v>56</v>
      </c>
      <c r="C62" s="11" t="s">
        <v>73</v>
      </c>
      <c r="D62" s="12">
        <v>1321.2721000000001</v>
      </c>
      <c r="E62" s="12">
        <v>3385.6716800000004</v>
      </c>
      <c r="F62" s="12">
        <v>501.77723</v>
      </c>
      <c r="G62" s="12">
        <v>806.09324</v>
      </c>
      <c r="H62" s="12">
        <v>908.12244</v>
      </c>
      <c r="I62" s="12">
        <v>707.71894</v>
      </c>
      <c r="J62" s="12">
        <v>1166.65763</v>
      </c>
      <c r="K62" s="12">
        <v>4088.1364</v>
      </c>
      <c r="L62" s="12">
        <v>5776.91143</v>
      </c>
      <c r="M62" s="12">
        <v>775.6951899999999</v>
      </c>
      <c r="N62" s="12">
        <v>518.86947</v>
      </c>
      <c r="O62" s="12">
        <v>868.29681</v>
      </c>
      <c r="P62" s="13">
        <v>20825.22256</v>
      </c>
    </row>
    <row r="63" spans="1:16" ht="15" customHeight="1">
      <c r="A63" s="14"/>
      <c r="B63" s="10">
        <v>57</v>
      </c>
      <c r="C63" s="11" t="s">
        <v>74</v>
      </c>
      <c r="D63" s="12">
        <v>850.13554</v>
      </c>
      <c r="E63" s="12">
        <v>2191.21652</v>
      </c>
      <c r="F63" s="12">
        <v>3696.5411099999997</v>
      </c>
      <c r="G63" s="12">
        <v>2595.27357</v>
      </c>
      <c r="H63" s="12">
        <v>1057.40454</v>
      </c>
      <c r="I63" s="12">
        <v>1149.3058899999999</v>
      </c>
      <c r="J63" s="12">
        <v>1180.24323</v>
      </c>
      <c r="K63" s="12">
        <v>921.71914</v>
      </c>
      <c r="L63" s="12">
        <v>843.20403</v>
      </c>
      <c r="M63" s="12">
        <v>1303.6217900000001</v>
      </c>
      <c r="N63" s="12">
        <v>941.10763</v>
      </c>
      <c r="O63" s="12">
        <v>1961.50099</v>
      </c>
      <c r="P63" s="13">
        <v>18691.273979999998</v>
      </c>
    </row>
    <row r="64" spans="1:16" ht="15">
      <c r="A64" s="14"/>
      <c r="B64" s="10">
        <v>58</v>
      </c>
      <c r="C64" s="11" t="s">
        <v>75</v>
      </c>
      <c r="D64" s="12">
        <v>1432.67173</v>
      </c>
      <c r="E64" s="12">
        <v>1386.9143000000001</v>
      </c>
      <c r="F64" s="12">
        <v>1801.2778799999999</v>
      </c>
      <c r="G64" s="12">
        <v>1338.1775400000001</v>
      </c>
      <c r="H64" s="12">
        <v>2088.34931</v>
      </c>
      <c r="I64" s="12">
        <v>1678.93496</v>
      </c>
      <c r="J64" s="12">
        <v>998.47525</v>
      </c>
      <c r="K64" s="12">
        <v>1217.5841</v>
      </c>
      <c r="L64" s="12">
        <v>1543.30354</v>
      </c>
      <c r="M64" s="12">
        <v>1135.88195</v>
      </c>
      <c r="N64" s="12">
        <v>1627.6089</v>
      </c>
      <c r="O64" s="12">
        <v>1665.40825</v>
      </c>
      <c r="P64" s="13">
        <v>17914.58771</v>
      </c>
    </row>
    <row r="65" spans="1:16" ht="15" customHeight="1">
      <c r="A65" s="14"/>
      <c r="B65" s="10">
        <v>59</v>
      </c>
      <c r="C65" s="11" t="s">
        <v>76</v>
      </c>
      <c r="D65" s="12">
        <v>5.33507</v>
      </c>
      <c r="E65" s="12">
        <v>20.55986</v>
      </c>
      <c r="F65" s="12">
        <v>396.143</v>
      </c>
      <c r="G65" s="12">
        <v>0</v>
      </c>
      <c r="H65" s="12">
        <v>3.5699699999999996</v>
      </c>
      <c r="I65" s="12">
        <v>63.0185</v>
      </c>
      <c r="J65" s="12">
        <v>27.71865</v>
      </c>
      <c r="K65" s="12">
        <v>17139.106010000003</v>
      </c>
      <c r="L65" s="12">
        <v>52.75</v>
      </c>
      <c r="M65" s="12">
        <v>79.6869</v>
      </c>
      <c r="N65" s="12">
        <v>6.39082</v>
      </c>
      <c r="O65" s="12">
        <v>0</v>
      </c>
      <c r="P65" s="13">
        <v>17794.278780000004</v>
      </c>
    </row>
    <row r="66" spans="1:16" ht="15">
      <c r="A66" s="14"/>
      <c r="B66" s="10">
        <v>60</v>
      </c>
      <c r="C66" s="11" t="s">
        <v>77</v>
      </c>
      <c r="D66" s="12">
        <v>510.97809</v>
      </c>
      <c r="E66" s="12">
        <v>931.8395899999999</v>
      </c>
      <c r="F66" s="12">
        <v>1909.49418</v>
      </c>
      <c r="G66" s="12">
        <v>1350.88523</v>
      </c>
      <c r="H66" s="12">
        <v>1649.52103</v>
      </c>
      <c r="I66" s="12">
        <v>1493.6026100000001</v>
      </c>
      <c r="J66" s="12">
        <v>1326.791</v>
      </c>
      <c r="K66" s="12">
        <v>2684.4008599999997</v>
      </c>
      <c r="L66" s="12">
        <v>2057.25709</v>
      </c>
      <c r="M66" s="12">
        <v>1211.65596</v>
      </c>
      <c r="N66" s="12">
        <v>1210.64602</v>
      </c>
      <c r="O66" s="12">
        <v>1348.02019</v>
      </c>
      <c r="P66" s="13">
        <v>17685.091849999997</v>
      </c>
    </row>
    <row r="67" spans="1:16" ht="15" customHeight="1">
      <c r="A67" s="14"/>
      <c r="B67" s="10">
        <v>61</v>
      </c>
      <c r="C67" s="11" t="s">
        <v>78</v>
      </c>
      <c r="D67" s="12">
        <v>371.69127000000003</v>
      </c>
      <c r="E67" s="12">
        <v>853.783</v>
      </c>
      <c r="F67" s="12">
        <v>5321.5476</v>
      </c>
      <c r="G67" s="12">
        <v>3514.452</v>
      </c>
      <c r="H67" s="12">
        <v>761.8756</v>
      </c>
      <c r="I67" s="12">
        <v>256.94112</v>
      </c>
      <c r="J67" s="12">
        <v>117.58867</v>
      </c>
      <c r="K67" s="12">
        <v>253.1355</v>
      </c>
      <c r="L67" s="12">
        <v>119.004</v>
      </c>
      <c r="M67" s="12">
        <v>310.05081</v>
      </c>
      <c r="N67" s="12">
        <v>686.2194000000001</v>
      </c>
      <c r="O67" s="12">
        <v>473.12025</v>
      </c>
      <c r="P67" s="13">
        <v>13039.409220000001</v>
      </c>
    </row>
    <row r="68" spans="1:16" ht="15">
      <c r="A68" s="14"/>
      <c r="B68" s="10">
        <v>62</v>
      </c>
      <c r="C68" s="11" t="s">
        <v>79</v>
      </c>
      <c r="D68" s="12">
        <v>1177.10983</v>
      </c>
      <c r="E68" s="12">
        <v>1215.54595</v>
      </c>
      <c r="F68" s="12">
        <v>1046.44144</v>
      </c>
      <c r="G68" s="12">
        <v>846.79896</v>
      </c>
      <c r="H68" s="12">
        <v>1298.41572</v>
      </c>
      <c r="I68" s="12">
        <v>1284.93202</v>
      </c>
      <c r="J68" s="12">
        <v>758.60635</v>
      </c>
      <c r="K68" s="12">
        <v>649.04183</v>
      </c>
      <c r="L68" s="12">
        <v>1313.54066</v>
      </c>
      <c r="M68" s="12">
        <v>1163.5423999999998</v>
      </c>
      <c r="N68" s="12">
        <v>1271.9502</v>
      </c>
      <c r="O68" s="12">
        <v>970.13451</v>
      </c>
      <c r="P68" s="13">
        <v>12996.05987</v>
      </c>
    </row>
    <row r="69" spans="1:16" ht="15" customHeight="1">
      <c r="A69" s="14"/>
      <c r="B69" s="10">
        <v>63</v>
      </c>
      <c r="C69" s="11" t="s">
        <v>80</v>
      </c>
      <c r="D69" s="12">
        <v>382.55462</v>
      </c>
      <c r="E69" s="12">
        <v>489.01140000000004</v>
      </c>
      <c r="F69" s="12">
        <v>67.4155</v>
      </c>
      <c r="G69" s="12">
        <v>406.84684000000004</v>
      </c>
      <c r="H69" s="12">
        <v>274.71037</v>
      </c>
      <c r="I69" s="12">
        <v>267.41939</v>
      </c>
      <c r="J69" s="12">
        <v>9388.7752</v>
      </c>
      <c r="K69" s="12">
        <v>341.65781</v>
      </c>
      <c r="L69" s="12">
        <v>337.44669</v>
      </c>
      <c r="M69" s="12">
        <v>365.16651</v>
      </c>
      <c r="N69" s="12">
        <v>290.80369</v>
      </c>
      <c r="O69" s="12">
        <v>202.74645999999998</v>
      </c>
      <c r="P69" s="13">
        <v>12814.55448</v>
      </c>
    </row>
    <row r="70" spans="1:16" ht="15">
      <c r="A70" s="14"/>
      <c r="B70" s="10">
        <v>64</v>
      </c>
      <c r="C70" s="11" t="s">
        <v>81</v>
      </c>
      <c r="D70" s="12">
        <v>496.40337</v>
      </c>
      <c r="E70" s="12">
        <v>626.44539</v>
      </c>
      <c r="F70" s="12">
        <v>1003.9003</v>
      </c>
      <c r="G70" s="12">
        <v>743.11224</v>
      </c>
      <c r="H70" s="12">
        <v>956.9775500000001</v>
      </c>
      <c r="I70" s="12">
        <v>1099.04026</v>
      </c>
      <c r="J70" s="12">
        <v>978.6415999999999</v>
      </c>
      <c r="K70" s="12">
        <v>1965.3308200000001</v>
      </c>
      <c r="L70" s="12">
        <v>752.56674</v>
      </c>
      <c r="M70" s="12">
        <v>998.1533199999999</v>
      </c>
      <c r="N70" s="12">
        <v>1534.5658500000002</v>
      </c>
      <c r="O70" s="12">
        <v>1625.8871100000001</v>
      </c>
      <c r="P70" s="13">
        <v>12781.02455</v>
      </c>
    </row>
    <row r="71" spans="1:16" ht="15" customHeight="1">
      <c r="A71" s="14"/>
      <c r="B71" s="10">
        <v>65</v>
      </c>
      <c r="C71" s="11" t="s">
        <v>82</v>
      </c>
      <c r="D71" s="12">
        <v>817.1619000000001</v>
      </c>
      <c r="E71" s="12">
        <v>3623.7411899999997</v>
      </c>
      <c r="F71" s="12">
        <v>1396.01928</v>
      </c>
      <c r="G71" s="12">
        <v>321.34819</v>
      </c>
      <c r="H71" s="12">
        <v>862.3185500000001</v>
      </c>
      <c r="I71" s="12">
        <v>179.9299</v>
      </c>
      <c r="J71" s="12">
        <v>333.296</v>
      </c>
      <c r="K71" s="12">
        <v>251.13835999999998</v>
      </c>
      <c r="L71" s="12">
        <v>414.40509000000003</v>
      </c>
      <c r="M71" s="12">
        <v>896.4596</v>
      </c>
      <c r="N71" s="12">
        <v>1607.82426</v>
      </c>
      <c r="O71" s="12">
        <v>1311.20389</v>
      </c>
      <c r="P71" s="13">
        <v>12014.84621</v>
      </c>
    </row>
    <row r="72" spans="1:16" ht="15" customHeight="1">
      <c r="A72" s="14"/>
      <c r="B72" s="10">
        <v>66</v>
      </c>
      <c r="C72" s="11" t="s">
        <v>83</v>
      </c>
      <c r="D72" s="12">
        <v>487.02651000000003</v>
      </c>
      <c r="E72" s="12">
        <v>593.44812</v>
      </c>
      <c r="F72" s="12">
        <v>725.5824200000001</v>
      </c>
      <c r="G72" s="12">
        <v>953.95591</v>
      </c>
      <c r="H72" s="12">
        <v>656.86114</v>
      </c>
      <c r="I72" s="12">
        <v>735.6044899999999</v>
      </c>
      <c r="J72" s="12">
        <v>945.00632</v>
      </c>
      <c r="K72" s="12">
        <v>1034.73741</v>
      </c>
      <c r="L72" s="12">
        <v>889.49334</v>
      </c>
      <c r="M72" s="12">
        <v>1507.05653</v>
      </c>
      <c r="N72" s="12">
        <v>1455.4580600000002</v>
      </c>
      <c r="O72" s="12">
        <v>1618.86779</v>
      </c>
      <c r="P72" s="13">
        <v>11603.098040000003</v>
      </c>
    </row>
    <row r="73" spans="1:16" ht="15" customHeight="1">
      <c r="A73" s="14"/>
      <c r="B73" s="10">
        <v>67</v>
      </c>
      <c r="C73" s="11" t="s">
        <v>84</v>
      </c>
      <c r="D73" s="12">
        <v>654.72332</v>
      </c>
      <c r="E73" s="12">
        <v>333.25576</v>
      </c>
      <c r="F73" s="12">
        <v>191.74541</v>
      </c>
      <c r="G73" s="12">
        <v>948.3169</v>
      </c>
      <c r="H73" s="12">
        <v>1219.45428</v>
      </c>
      <c r="I73" s="12">
        <v>1191.38705</v>
      </c>
      <c r="J73" s="12">
        <v>1689.90665</v>
      </c>
      <c r="K73" s="12">
        <v>1249.15837</v>
      </c>
      <c r="L73" s="12">
        <v>412.21565000000004</v>
      </c>
      <c r="M73" s="12">
        <v>664.68669</v>
      </c>
      <c r="N73" s="12">
        <v>1137.2440100000001</v>
      </c>
      <c r="O73" s="12">
        <v>333.74881</v>
      </c>
      <c r="P73" s="13">
        <v>10025.8429</v>
      </c>
    </row>
    <row r="74" spans="1:16" ht="15">
      <c r="A74" s="14"/>
      <c r="B74" s="10">
        <v>68</v>
      </c>
      <c r="C74" s="11" t="s">
        <v>85</v>
      </c>
      <c r="D74" s="12">
        <v>571.35024</v>
      </c>
      <c r="E74" s="12">
        <v>444.09621000000004</v>
      </c>
      <c r="F74" s="12">
        <v>607.14417</v>
      </c>
      <c r="G74" s="12">
        <v>501.53487</v>
      </c>
      <c r="H74" s="12">
        <v>506.97859000000005</v>
      </c>
      <c r="I74" s="12">
        <v>407.74631</v>
      </c>
      <c r="J74" s="12">
        <v>810.4586800000001</v>
      </c>
      <c r="K74" s="12">
        <v>1192.3165900000001</v>
      </c>
      <c r="L74" s="12">
        <v>726.23771</v>
      </c>
      <c r="M74" s="12">
        <v>811.6819300000001</v>
      </c>
      <c r="N74" s="12">
        <v>1000.08529</v>
      </c>
      <c r="O74" s="12">
        <v>462.66915</v>
      </c>
      <c r="P74" s="13">
        <v>8042.29974</v>
      </c>
    </row>
    <row r="75" spans="1:16" ht="15" customHeight="1">
      <c r="A75" s="14"/>
      <c r="B75" s="10">
        <v>69</v>
      </c>
      <c r="C75" s="11" t="s">
        <v>86</v>
      </c>
      <c r="D75" s="12">
        <v>302.28810999999996</v>
      </c>
      <c r="E75" s="12">
        <v>550.31393</v>
      </c>
      <c r="F75" s="12">
        <v>429.60437</v>
      </c>
      <c r="G75" s="12">
        <v>809.78926</v>
      </c>
      <c r="H75" s="12">
        <v>342.32006</v>
      </c>
      <c r="I75" s="12">
        <v>337.0671</v>
      </c>
      <c r="J75" s="12">
        <v>194.02451000000002</v>
      </c>
      <c r="K75" s="12">
        <v>483.35944</v>
      </c>
      <c r="L75" s="12">
        <v>570.3919000000001</v>
      </c>
      <c r="M75" s="12">
        <v>606.34248</v>
      </c>
      <c r="N75" s="12">
        <v>1079.70773</v>
      </c>
      <c r="O75" s="12">
        <v>1090.01864</v>
      </c>
      <c r="P75" s="13">
        <v>6795.227530000001</v>
      </c>
    </row>
    <row r="76" spans="1:16" ht="15">
      <c r="A76" s="14"/>
      <c r="B76" s="10">
        <v>70</v>
      </c>
      <c r="C76" s="11" t="s">
        <v>87</v>
      </c>
      <c r="D76" s="12">
        <v>261.5414</v>
      </c>
      <c r="E76" s="12">
        <v>254.995</v>
      </c>
      <c r="F76" s="12">
        <v>721.094</v>
      </c>
      <c r="G76" s="12">
        <v>843.9625</v>
      </c>
      <c r="H76" s="12">
        <v>888.1035</v>
      </c>
      <c r="I76" s="12">
        <v>281.9382</v>
      </c>
      <c r="J76" s="12">
        <v>331.588</v>
      </c>
      <c r="K76" s="12">
        <v>255.31</v>
      </c>
      <c r="L76" s="12">
        <v>286.4114</v>
      </c>
      <c r="M76" s="12">
        <v>756.5699000000001</v>
      </c>
      <c r="N76" s="12">
        <v>821.3175</v>
      </c>
      <c r="O76" s="12">
        <v>912.2171</v>
      </c>
      <c r="P76" s="13">
        <v>6615.048500000001</v>
      </c>
    </row>
    <row r="77" spans="1:16" ht="15" customHeight="1">
      <c r="A77" s="14"/>
      <c r="B77" s="10">
        <v>71</v>
      </c>
      <c r="C77" s="11" t="s">
        <v>88</v>
      </c>
      <c r="D77" s="12">
        <v>627.6473000000001</v>
      </c>
      <c r="E77" s="12">
        <v>166.1969</v>
      </c>
      <c r="F77" s="12">
        <v>335.97295</v>
      </c>
      <c r="G77" s="12">
        <v>203.73456</v>
      </c>
      <c r="H77" s="12">
        <v>523.57527</v>
      </c>
      <c r="I77" s="12">
        <v>101.70787</v>
      </c>
      <c r="J77" s="12">
        <v>257.42642</v>
      </c>
      <c r="K77" s="12">
        <v>220.14928</v>
      </c>
      <c r="L77" s="12">
        <v>443.65413</v>
      </c>
      <c r="M77" s="12">
        <v>1343.76854</v>
      </c>
      <c r="N77" s="12">
        <v>1504.27411</v>
      </c>
      <c r="O77" s="12">
        <v>454.90146000000004</v>
      </c>
      <c r="P77" s="13">
        <v>6183.008790000001</v>
      </c>
    </row>
    <row r="78" spans="1:16" ht="15">
      <c r="A78" s="14"/>
      <c r="B78" s="10">
        <v>72</v>
      </c>
      <c r="C78" s="11" t="s">
        <v>89</v>
      </c>
      <c r="D78" s="12">
        <v>0</v>
      </c>
      <c r="E78" s="12">
        <v>466.53324</v>
      </c>
      <c r="F78" s="12">
        <v>369.59589</v>
      </c>
      <c r="G78" s="12">
        <v>509.42119</v>
      </c>
      <c r="H78" s="12">
        <v>338.48403</v>
      </c>
      <c r="I78" s="12">
        <v>259.07471</v>
      </c>
      <c r="J78" s="12">
        <v>858.1841800000001</v>
      </c>
      <c r="K78" s="12">
        <v>353.08209999999997</v>
      </c>
      <c r="L78" s="12">
        <v>848.242</v>
      </c>
      <c r="M78" s="12">
        <v>741.0422199999999</v>
      </c>
      <c r="N78" s="12">
        <v>194.06817</v>
      </c>
      <c r="O78" s="12">
        <v>333.77909999999997</v>
      </c>
      <c r="P78" s="13">
        <v>5271.50683</v>
      </c>
    </row>
    <row r="79" spans="1:16" ht="15" customHeight="1">
      <c r="A79" s="2"/>
      <c r="B79" s="10">
        <v>73</v>
      </c>
      <c r="C79" s="11" t="s">
        <v>90</v>
      </c>
      <c r="D79" s="12">
        <v>388.18968</v>
      </c>
      <c r="E79" s="12">
        <v>121.25225999999999</v>
      </c>
      <c r="F79" s="12">
        <v>592.52688</v>
      </c>
      <c r="G79" s="12">
        <v>536.67572</v>
      </c>
      <c r="H79" s="12">
        <v>416.44025</v>
      </c>
      <c r="I79" s="12">
        <v>394.81478000000004</v>
      </c>
      <c r="J79" s="12">
        <v>183.53632000000002</v>
      </c>
      <c r="K79" s="12">
        <v>579.26201</v>
      </c>
      <c r="L79" s="12">
        <v>201.39917000000003</v>
      </c>
      <c r="M79" s="12">
        <v>371.24896</v>
      </c>
      <c r="N79" s="12">
        <v>609.84762</v>
      </c>
      <c r="O79" s="12">
        <v>621.8891</v>
      </c>
      <c r="P79" s="13">
        <v>5017.0827500000005</v>
      </c>
    </row>
    <row r="80" spans="1:16" ht="15">
      <c r="A80" s="2"/>
      <c r="B80" s="10">
        <v>74</v>
      </c>
      <c r="C80" s="11" t="s">
        <v>91</v>
      </c>
      <c r="D80" s="12">
        <v>355.93462</v>
      </c>
      <c r="E80" s="12">
        <v>122.7086</v>
      </c>
      <c r="F80" s="12">
        <v>224.38763</v>
      </c>
      <c r="G80" s="12">
        <v>1506.80638</v>
      </c>
      <c r="H80" s="12">
        <v>467.8412</v>
      </c>
      <c r="I80" s="12">
        <v>254.33751999999998</v>
      </c>
      <c r="J80" s="12">
        <v>261.87885</v>
      </c>
      <c r="K80" s="12">
        <v>485.42846999999995</v>
      </c>
      <c r="L80" s="12">
        <v>405.22382</v>
      </c>
      <c r="M80" s="12">
        <v>273.43002</v>
      </c>
      <c r="N80" s="12">
        <v>186.70042</v>
      </c>
      <c r="O80" s="12">
        <v>453.36725</v>
      </c>
      <c r="P80" s="13">
        <v>4998.04478</v>
      </c>
    </row>
    <row r="81" spans="1:16" ht="15" customHeight="1">
      <c r="A81" s="2"/>
      <c r="B81" s="10">
        <v>75</v>
      </c>
      <c r="C81" s="11" t="s">
        <v>92</v>
      </c>
      <c r="D81" s="12">
        <v>427.8933</v>
      </c>
      <c r="E81" s="12">
        <v>592.95776</v>
      </c>
      <c r="F81" s="12">
        <v>322.15253</v>
      </c>
      <c r="G81" s="12">
        <v>210.75346</v>
      </c>
      <c r="H81" s="12">
        <v>473.69521999999995</v>
      </c>
      <c r="I81" s="12">
        <v>153.84025</v>
      </c>
      <c r="J81" s="12">
        <v>391.67313</v>
      </c>
      <c r="K81" s="12">
        <v>462.65857</v>
      </c>
      <c r="L81" s="12">
        <v>633.66881</v>
      </c>
      <c r="M81" s="12">
        <v>281.72702000000004</v>
      </c>
      <c r="N81" s="12">
        <v>321.3224</v>
      </c>
      <c r="O81" s="12">
        <v>367.34306</v>
      </c>
      <c r="P81" s="13">
        <v>4639.68551</v>
      </c>
    </row>
    <row r="82" spans="1:16" ht="15">
      <c r="A82" s="2"/>
      <c r="B82" s="10">
        <v>76</v>
      </c>
      <c r="C82" s="11" t="s">
        <v>93</v>
      </c>
      <c r="D82" s="12">
        <v>129.48</v>
      </c>
      <c r="E82" s="12">
        <v>42.704980000000006</v>
      </c>
      <c r="F82" s="12">
        <v>1726.8145</v>
      </c>
      <c r="G82" s="12">
        <v>134.375</v>
      </c>
      <c r="H82" s="12">
        <v>32.05</v>
      </c>
      <c r="I82" s="12">
        <v>85.15133999999999</v>
      </c>
      <c r="J82" s="12">
        <v>0</v>
      </c>
      <c r="K82" s="12">
        <v>32.35978</v>
      </c>
      <c r="L82" s="12">
        <v>143.364</v>
      </c>
      <c r="M82" s="12">
        <v>1236.663</v>
      </c>
      <c r="N82" s="12">
        <v>147.2723</v>
      </c>
      <c r="O82" s="12">
        <v>58.398300000000006</v>
      </c>
      <c r="P82" s="13">
        <v>3768.6331999999998</v>
      </c>
    </row>
    <row r="83" spans="1:16" ht="15" customHeight="1">
      <c r="A83" s="2"/>
      <c r="B83" s="10">
        <v>77</v>
      </c>
      <c r="C83" s="11" t="s">
        <v>94</v>
      </c>
      <c r="D83" s="12">
        <v>70.9632</v>
      </c>
      <c r="E83" s="12">
        <v>37.2</v>
      </c>
      <c r="F83" s="12">
        <v>37.2</v>
      </c>
      <c r="G83" s="12">
        <v>37.2</v>
      </c>
      <c r="H83" s="12">
        <v>331.178</v>
      </c>
      <c r="I83" s="12">
        <v>0</v>
      </c>
      <c r="J83" s="12">
        <v>0</v>
      </c>
      <c r="K83" s="12">
        <v>1829.8770200000001</v>
      </c>
      <c r="L83" s="12">
        <v>962.00794</v>
      </c>
      <c r="M83" s="12">
        <v>8.1259</v>
      </c>
      <c r="N83" s="12">
        <v>0</v>
      </c>
      <c r="O83" s="12">
        <v>40.60111</v>
      </c>
      <c r="P83" s="13">
        <v>3354.3531700000003</v>
      </c>
    </row>
    <row r="84" spans="1:16" ht="15">
      <c r="A84" s="2"/>
      <c r="B84" s="10">
        <v>78</v>
      </c>
      <c r="C84" s="11" t="s">
        <v>95</v>
      </c>
      <c r="D84" s="12">
        <v>178.72263</v>
      </c>
      <c r="E84" s="12">
        <v>299.64881</v>
      </c>
      <c r="F84" s="12">
        <v>208.95378</v>
      </c>
      <c r="G84" s="12">
        <v>139.62702</v>
      </c>
      <c r="H84" s="12">
        <v>678.48474</v>
      </c>
      <c r="I84" s="12">
        <v>116.3673</v>
      </c>
      <c r="J84" s="12">
        <v>157.34714000000002</v>
      </c>
      <c r="K84" s="12">
        <v>182.84559</v>
      </c>
      <c r="L84" s="12">
        <v>499.00784999999996</v>
      </c>
      <c r="M84" s="12">
        <v>290.7117</v>
      </c>
      <c r="N84" s="12">
        <v>200.77822</v>
      </c>
      <c r="O84" s="12">
        <v>289.21551</v>
      </c>
      <c r="P84" s="13">
        <v>3241.71029</v>
      </c>
    </row>
    <row r="85" spans="1:16" ht="15" customHeight="1">
      <c r="A85" s="2"/>
      <c r="B85" s="10">
        <v>79</v>
      </c>
      <c r="C85" s="11" t="s">
        <v>96</v>
      </c>
      <c r="D85" s="12">
        <v>296.03020000000004</v>
      </c>
      <c r="E85" s="12">
        <v>251.911</v>
      </c>
      <c r="F85" s="12">
        <v>318.50140000000005</v>
      </c>
      <c r="G85" s="12">
        <v>481.38905</v>
      </c>
      <c r="H85" s="12">
        <v>165.26839999999999</v>
      </c>
      <c r="I85" s="12">
        <v>313.78118</v>
      </c>
      <c r="J85" s="12">
        <v>188.99523000000002</v>
      </c>
      <c r="K85" s="12">
        <v>227.87342999999998</v>
      </c>
      <c r="L85" s="12">
        <v>122.32378</v>
      </c>
      <c r="M85" s="12">
        <v>83.57491999999999</v>
      </c>
      <c r="N85" s="12">
        <v>181.2321</v>
      </c>
      <c r="O85" s="12">
        <v>387.58055</v>
      </c>
      <c r="P85" s="13">
        <v>3018.4612400000005</v>
      </c>
    </row>
    <row r="86" spans="1:16" ht="15">
      <c r="A86" s="2"/>
      <c r="B86" s="10">
        <v>80</v>
      </c>
      <c r="C86" s="11" t="s">
        <v>97</v>
      </c>
      <c r="D86" s="12">
        <v>608.92301</v>
      </c>
      <c r="E86" s="12">
        <v>111.224</v>
      </c>
      <c r="F86" s="12">
        <v>155.14708</v>
      </c>
      <c r="G86" s="12">
        <v>273.57536</v>
      </c>
      <c r="H86" s="12">
        <v>335.60056</v>
      </c>
      <c r="I86" s="12">
        <v>164.70961</v>
      </c>
      <c r="J86" s="12">
        <v>274.46803000000006</v>
      </c>
      <c r="K86" s="12">
        <v>125.58427999999999</v>
      </c>
      <c r="L86" s="12">
        <v>495.55366</v>
      </c>
      <c r="M86" s="12">
        <v>329.917</v>
      </c>
      <c r="N86" s="12">
        <v>96.768</v>
      </c>
      <c r="O86" s="12">
        <v>43.143860000000004</v>
      </c>
      <c r="P86" s="13">
        <v>3014.61445</v>
      </c>
    </row>
    <row r="87" spans="1:16" ht="15" customHeight="1">
      <c r="A87" s="2"/>
      <c r="B87" s="10">
        <v>81</v>
      </c>
      <c r="C87" s="11" t="s">
        <v>98</v>
      </c>
      <c r="D87" s="12">
        <v>428.39764</v>
      </c>
      <c r="E87" s="12">
        <v>239.33149</v>
      </c>
      <c r="F87" s="12">
        <v>303.70382</v>
      </c>
      <c r="G87" s="12">
        <v>342.307</v>
      </c>
      <c r="H87" s="12">
        <v>155.65398000000002</v>
      </c>
      <c r="I87" s="12">
        <v>163.44181</v>
      </c>
      <c r="J87" s="12">
        <v>47.88451</v>
      </c>
      <c r="K87" s="12">
        <v>136.464</v>
      </c>
      <c r="L87" s="12">
        <v>394.39522999999997</v>
      </c>
      <c r="M87" s="12">
        <v>100.64580000000001</v>
      </c>
      <c r="N87" s="12">
        <v>190.5911</v>
      </c>
      <c r="O87" s="12">
        <v>433.42121000000003</v>
      </c>
      <c r="P87" s="13">
        <v>2936.2375900000006</v>
      </c>
    </row>
    <row r="88" spans="1:16" ht="15">
      <c r="A88" s="2"/>
      <c r="B88" s="10">
        <v>82</v>
      </c>
      <c r="C88" s="11" t="s">
        <v>99</v>
      </c>
      <c r="D88" s="12">
        <v>92.1375</v>
      </c>
      <c r="E88" s="12">
        <v>215.12034</v>
      </c>
      <c r="F88" s="12">
        <v>384.8916</v>
      </c>
      <c r="G88" s="12">
        <v>94.40458</v>
      </c>
      <c r="H88" s="12">
        <v>300.04298</v>
      </c>
      <c r="I88" s="12">
        <v>171.275</v>
      </c>
      <c r="J88" s="12">
        <v>208.8992</v>
      </c>
      <c r="K88" s="12">
        <v>255.243</v>
      </c>
      <c r="L88" s="12">
        <v>214.0959</v>
      </c>
      <c r="M88" s="12">
        <v>275.96454</v>
      </c>
      <c r="N88" s="12">
        <v>420.71118</v>
      </c>
      <c r="O88" s="12">
        <v>173.59115</v>
      </c>
      <c r="P88" s="13">
        <v>2806.3769700000003</v>
      </c>
    </row>
    <row r="89" spans="1:16" ht="15" customHeight="1">
      <c r="A89" s="2"/>
      <c r="B89" s="10">
        <v>83</v>
      </c>
      <c r="C89" s="11" t="s">
        <v>100</v>
      </c>
      <c r="D89" s="12">
        <v>1179.6925</v>
      </c>
      <c r="E89" s="12">
        <v>0</v>
      </c>
      <c r="F89" s="12">
        <v>350.82</v>
      </c>
      <c r="G89" s="12">
        <v>316.07019</v>
      </c>
      <c r="H89" s="12">
        <v>0</v>
      </c>
      <c r="I89" s="12">
        <v>0</v>
      </c>
      <c r="J89" s="12">
        <v>0</v>
      </c>
      <c r="K89" s="12">
        <v>44.64</v>
      </c>
      <c r="L89" s="12">
        <v>289.2672</v>
      </c>
      <c r="M89" s="12">
        <v>0</v>
      </c>
      <c r="N89" s="12">
        <v>289.2672</v>
      </c>
      <c r="O89" s="12">
        <v>313.76895</v>
      </c>
      <c r="P89" s="13">
        <v>2783.52604</v>
      </c>
    </row>
    <row r="90" spans="1:16" ht="15">
      <c r="A90" s="2"/>
      <c r="B90" s="10">
        <v>84</v>
      </c>
      <c r="C90" s="11" t="s">
        <v>101</v>
      </c>
      <c r="D90" s="12">
        <v>0</v>
      </c>
      <c r="E90" s="12">
        <v>0</v>
      </c>
      <c r="F90" s="12">
        <v>313.54447999999996</v>
      </c>
      <c r="G90" s="12">
        <v>0.59</v>
      </c>
      <c r="H90" s="12">
        <v>191.8455</v>
      </c>
      <c r="I90" s="12">
        <v>282.45452</v>
      </c>
      <c r="J90" s="12">
        <v>499.77824</v>
      </c>
      <c r="K90" s="12">
        <v>283.46492</v>
      </c>
      <c r="L90" s="12">
        <v>34.2562</v>
      </c>
      <c r="M90" s="12">
        <v>219.8665</v>
      </c>
      <c r="N90" s="12">
        <v>237.55257999999998</v>
      </c>
      <c r="O90" s="12">
        <v>625.81142</v>
      </c>
      <c r="P90" s="13">
        <v>2689.1643599999998</v>
      </c>
    </row>
    <row r="91" spans="1:16" ht="15" customHeight="1">
      <c r="A91" s="2"/>
      <c r="B91" s="10">
        <v>85</v>
      </c>
      <c r="C91" s="11" t="s">
        <v>102</v>
      </c>
      <c r="D91" s="12">
        <v>382.93940000000003</v>
      </c>
      <c r="E91" s="12">
        <v>318.13792</v>
      </c>
      <c r="F91" s="12">
        <v>25.69391</v>
      </c>
      <c r="G91" s="12">
        <v>493.04027</v>
      </c>
      <c r="H91" s="12">
        <v>13.69</v>
      </c>
      <c r="I91" s="12">
        <v>551.7491600000001</v>
      </c>
      <c r="J91" s="12">
        <v>34.32</v>
      </c>
      <c r="K91" s="12">
        <v>294.214</v>
      </c>
      <c r="L91" s="12">
        <v>30.145</v>
      </c>
      <c r="M91" s="12">
        <v>0</v>
      </c>
      <c r="N91" s="12">
        <v>267.58171999999996</v>
      </c>
      <c r="O91" s="12">
        <v>276.63783</v>
      </c>
      <c r="P91" s="13">
        <v>2688.1492100000005</v>
      </c>
    </row>
    <row r="92" spans="1:16" ht="15">
      <c r="A92" s="2"/>
      <c r="B92" s="10">
        <v>86</v>
      </c>
      <c r="C92" s="11" t="s">
        <v>103</v>
      </c>
      <c r="D92" s="12">
        <v>154.14273</v>
      </c>
      <c r="E92" s="12">
        <v>171.12841</v>
      </c>
      <c r="F92" s="12">
        <v>164.91618</v>
      </c>
      <c r="G92" s="12">
        <v>187.27376</v>
      </c>
      <c r="H92" s="12">
        <v>303.00217</v>
      </c>
      <c r="I92" s="12">
        <v>159.49344</v>
      </c>
      <c r="J92" s="12">
        <v>191.83736</v>
      </c>
      <c r="K92" s="12">
        <v>445.90559</v>
      </c>
      <c r="L92" s="12">
        <v>255.77682000000001</v>
      </c>
      <c r="M92" s="12">
        <v>120.83793</v>
      </c>
      <c r="N92" s="12">
        <v>369.24474</v>
      </c>
      <c r="O92" s="12">
        <v>104.01139</v>
      </c>
      <c r="P92" s="13">
        <v>2627.57052</v>
      </c>
    </row>
    <row r="93" spans="1:16" ht="15" customHeight="1">
      <c r="A93" s="2"/>
      <c r="B93" s="10">
        <v>87</v>
      </c>
      <c r="C93" s="11" t="s">
        <v>104</v>
      </c>
      <c r="D93" s="12">
        <v>335.72726</v>
      </c>
      <c r="E93" s="12">
        <v>0</v>
      </c>
      <c r="F93" s="12">
        <v>0</v>
      </c>
      <c r="G93" s="12">
        <v>1297.52</v>
      </c>
      <c r="H93" s="12">
        <v>64.46556</v>
      </c>
      <c r="I93" s="12">
        <v>129.384</v>
      </c>
      <c r="J93" s="12">
        <v>274.44212</v>
      </c>
      <c r="K93" s="12">
        <v>301.6202</v>
      </c>
      <c r="L93" s="12">
        <v>6.638</v>
      </c>
      <c r="M93" s="12">
        <v>45.56084</v>
      </c>
      <c r="N93" s="12">
        <v>90.22460000000001</v>
      </c>
      <c r="O93" s="12">
        <v>0</v>
      </c>
      <c r="P93" s="13">
        <v>2545.5825800000002</v>
      </c>
    </row>
    <row r="94" spans="1:16" ht="15">
      <c r="A94" s="2"/>
      <c r="B94" s="10">
        <v>88</v>
      </c>
      <c r="C94" s="11" t="s">
        <v>105</v>
      </c>
      <c r="D94" s="12">
        <v>256.22447</v>
      </c>
      <c r="E94" s="12">
        <v>181.75279999999998</v>
      </c>
      <c r="F94" s="12">
        <v>193.77420999999998</v>
      </c>
      <c r="G94" s="12">
        <v>242.95123999999998</v>
      </c>
      <c r="H94" s="12">
        <v>188.5946</v>
      </c>
      <c r="I94" s="12">
        <v>113.688</v>
      </c>
      <c r="J94" s="12">
        <v>136.896</v>
      </c>
      <c r="K94" s="12">
        <v>136.408</v>
      </c>
      <c r="L94" s="12">
        <v>268.00136</v>
      </c>
      <c r="M94" s="12">
        <v>191.40811</v>
      </c>
      <c r="N94" s="12">
        <v>241.94173</v>
      </c>
      <c r="O94" s="12">
        <v>162.00013</v>
      </c>
      <c r="P94" s="13">
        <v>2313.64065</v>
      </c>
    </row>
    <row r="95" spans="1:16" ht="15" customHeight="1">
      <c r="A95" s="2"/>
      <c r="B95" s="10">
        <v>89</v>
      </c>
      <c r="C95" s="11" t="s">
        <v>106</v>
      </c>
      <c r="D95" s="12">
        <v>206.67165</v>
      </c>
      <c r="E95" s="12">
        <v>188.41858</v>
      </c>
      <c r="F95" s="12">
        <v>255.53</v>
      </c>
      <c r="G95" s="12">
        <v>245.79</v>
      </c>
      <c r="H95" s="12">
        <v>99.41885</v>
      </c>
      <c r="I95" s="12">
        <v>107.0395</v>
      </c>
      <c r="J95" s="12">
        <v>30.91027</v>
      </c>
      <c r="K95" s="12">
        <v>329.625</v>
      </c>
      <c r="L95" s="12">
        <v>341.42740000000003</v>
      </c>
      <c r="M95" s="12">
        <v>152.5455</v>
      </c>
      <c r="N95" s="12">
        <v>171.62561</v>
      </c>
      <c r="O95" s="12">
        <v>75.469</v>
      </c>
      <c r="P95" s="13">
        <v>2204.47136</v>
      </c>
    </row>
    <row r="96" spans="1:16" ht="15">
      <c r="A96" s="2"/>
      <c r="B96" s="10">
        <v>90</v>
      </c>
      <c r="C96" s="11" t="s">
        <v>107</v>
      </c>
      <c r="D96" s="12">
        <v>153.186</v>
      </c>
      <c r="E96" s="12">
        <v>0</v>
      </c>
      <c r="F96" s="12">
        <v>29.925</v>
      </c>
      <c r="G96" s="12">
        <v>786.83168</v>
      </c>
      <c r="H96" s="12">
        <v>306.00836</v>
      </c>
      <c r="I96" s="12">
        <v>0</v>
      </c>
      <c r="J96" s="12">
        <v>129.97131</v>
      </c>
      <c r="K96" s="12">
        <v>25.531</v>
      </c>
      <c r="L96" s="12">
        <v>127.655</v>
      </c>
      <c r="M96" s="12">
        <v>167.95007999999999</v>
      </c>
      <c r="N96" s="12">
        <v>76.593</v>
      </c>
      <c r="O96" s="12">
        <v>170.55712</v>
      </c>
      <c r="P96" s="13">
        <v>1974.2085499999998</v>
      </c>
    </row>
    <row r="97" spans="1:16" ht="15" customHeight="1">
      <c r="A97" s="2"/>
      <c r="B97" s="10">
        <v>91</v>
      </c>
      <c r="C97" s="11" t="s">
        <v>108</v>
      </c>
      <c r="D97" s="12">
        <v>127.655</v>
      </c>
      <c r="E97" s="12">
        <v>153.186</v>
      </c>
      <c r="F97" s="12">
        <v>357.434</v>
      </c>
      <c r="G97" s="12">
        <v>0</v>
      </c>
      <c r="H97" s="12">
        <v>357.012</v>
      </c>
      <c r="I97" s="12">
        <v>153.186</v>
      </c>
      <c r="J97" s="12">
        <v>178.717</v>
      </c>
      <c r="K97" s="12">
        <v>153.186</v>
      </c>
      <c r="L97" s="12">
        <v>178.717</v>
      </c>
      <c r="M97" s="12">
        <v>153.186</v>
      </c>
      <c r="N97" s="12">
        <v>0</v>
      </c>
      <c r="O97" s="12">
        <v>153.186</v>
      </c>
      <c r="P97" s="13">
        <v>1965.465</v>
      </c>
    </row>
    <row r="98" spans="1:16" ht="15" customHeight="1">
      <c r="A98" s="2"/>
      <c r="B98" s="10">
        <v>92</v>
      </c>
      <c r="C98" s="11" t="s">
        <v>109</v>
      </c>
      <c r="D98" s="12">
        <v>132.98604</v>
      </c>
      <c r="E98" s="12">
        <v>177.52477</v>
      </c>
      <c r="F98" s="12">
        <v>0</v>
      </c>
      <c r="G98" s="12">
        <v>135.11918</v>
      </c>
      <c r="H98" s="12">
        <v>92.39101</v>
      </c>
      <c r="I98" s="12">
        <v>73.32744</v>
      </c>
      <c r="J98" s="12">
        <v>46.79616</v>
      </c>
      <c r="K98" s="12">
        <v>150.73601000000002</v>
      </c>
      <c r="L98" s="12">
        <v>311.91040999999996</v>
      </c>
      <c r="M98" s="12">
        <v>237.35938000000002</v>
      </c>
      <c r="N98" s="12">
        <v>174.54785</v>
      </c>
      <c r="O98" s="12">
        <v>400.35419</v>
      </c>
      <c r="P98" s="13">
        <v>1933.05244</v>
      </c>
    </row>
    <row r="99" spans="1:16" ht="15" customHeight="1">
      <c r="A99" s="2"/>
      <c r="B99" s="10">
        <v>93</v>
      </c>
      <c r="C99" s="11" t="s">
        <v>110</v>
      </c>
      <c r="D99" s="12">
        <v>0</v>
      </c>
      <c r="E99" s="12">
        <v>0</v>
      </c>
      <c r="F99" s="12">
        <v>0</v>
      </c>
      <c r="G99" s="12">
        <v>0</v>
      </c>
      <c r="H99" s="12">
        <v>79.913</v>
      </c>
      <c r="I99" s="12">
        <v>262.2165</v>
      </c>
      <c r="J99" s="12">
        <v>120.27</v>
      </c>
      <c r="K99" s="12">
        <v>148.755</v>
      </c>
      <c r="L99" s="12">
        <v>309.02759999999995</v>
      </c>
      <c r="M99" s="12">
        <v>295.68</v>
      </c>
      <c r="N99" s="12">
        <v>72.162</v>
      </c>
      <c r="O99" s="12">
        <v>497.3325</v>
      </c>
      <c r="P99" s="13">
        <v>1785.3566</v>
      </c>
    </row>
    <row r="100" spans="1:16" ht="15">
      <c r="A100" s="2"/>
      <c r="B100" s="10">
        <v>94</v>
      </c>
      <c r="C100" s="11" t="s">
        <v>111</v>
      </c>
      <c r="D100" s="12">
        <v>282.31756</v>
      </c>
      <c r="E100" s="12">
        <v>139.17119</v>
      </c>
      <c r="F100" s="12">
        <v>66.97016</v>
      </c>
      <c r="G100" s="12">
        <v>0</v>
      </c>
      <c r="H100" s="12">
        <v>286.34049</v>
      </c>
      <c r="I100" s="12">
        <v>118.82574000000001</v>
      </c>
      <c r="J100" s="12">
        <v>0</v>
      </c>
      <c r="K100" s="12">
        <v>237.24903</v>
      </c>
      <c r="L100" s="12">
        <v>61.326480000000004</v>
      </c>
      <c r="M100" s="12">
        <v>267.83738</v>
      </c>
      <c r="N100" s="12">
        <v>0</v>
      </c>
      <c r="O100" s="12">
        <v>242.73793</v>
      </c>
      <c r="P100" s="13">
        <v>1702.77596</v>
      </c>
    </row>
    <row r="101" spans="1:16" ht="15" customHeight="1">
      <c r="A101" s="2"/>
      <c r="B101" s="10">
        <v>95</v>
      </c>
      <c r="C101" s="11" t="s">
        <v>112</v>
      </c>
      <c r="D101" s="12">
        <v>0</v>
      </c>
      <c r="E101" s="12">
        <v>724.454</v>
      </c>
      <c r="F101" s="12">
        <v>79.512</v>
      </c>
      <c r="G101" s="12">
        <v>48.6</v>
      </c>
      <c r="H101" s="12">
        <v>227.8823</v>
      </c>
      <c r="I101" s="12">
        <v>146.475</v>
      </c>
      <c r="J101" s="12">
        <v>28.6504</v>
      </c>
      <c r="K101" s="12">
        <v>53.884</v>
      </c>
      <c r="L101" s="12">
        <v>57.99502</v>
      </c>
      <c r="M101" s="12">
        <v>122.05948</v>
      </c>
      <c r="N101" s="12">
        <v>0</v>
      </c>
      <c r="O101" s="12">
        <v>101.15</v>
      </c>
      <c r="P101" s="13">
        <v>1590.6622</v>
      </c>
    </row>
    <row r="102" spans="1:16" ht="15">
      <c r="A102" s="2"/>
      <c r="B102" s="10">
        <v>96</v>
      </c>
      <c r="C102" s="11" t="s">
        <v>113</v>
      </c>
      <c r="D102" s="12">
        <v>132.224</v>
      </c>
      <c r="E102" s="12">
        <v>66.5424</v>
      </c>
      <c r="F102" s="12">
        <v>85.50175999999999</v>
      </c>
      <c r="G102" s="12">
        <v>0</v>
      </c>
      <c r="H102" s="12">
        <v>0</v>
      </c>
      <c r="I102" s="12">
        <v>0</v>
      </c>
      <c r="J102" s="12">
        <v>134.83214</v>
      </c>
      <c r="K102" s="12">
        <v>170.44472</v>
      </c>
      <c r="L102" s="12">
        <v>0</v>
      </c>
      <c r="M102" s="12">
        <v>193.29095</v>
      </c>
      <c r="N102" s="12">
        <v>374.61965000000004</v>
      </c>
      <c r="O102" s="12">
        <v>400.45375</v>
      </c>
      <c r="P102" s="13">
        <v>1557.9093699999999</v>
      </c>
    </row>
    <row r="103" spans="1:16" ht="15" customHeight="1">
      <c r="A103" s="2"/>
      <c r="B103" s="10">
        <v>97</v>
      </c>
      <c r="C103" s="11" t="s">
        <v>114</v>
      </c>
      <c r="D103" s="12">
        <v>35.39341</v>
      </c>
      <c r="E103" s="12">
        <v>192.23736</v>
      </c>
      <c r="F103" s="12">
        <v>135.51166</v>
      </c>
      <c r="G103" s="12">
        <v>129.00325999999998</v>
      </c>
      <c r="H103" s="12">
        <v>142.81811</v>
      </c>
      <c r="I103" s="12">
        <v>40.6412</v>
      </c>
      <c r="J103" s="12">
        <v>205.41293</v>
      </c>
      <c r="K103" s="12">
        <v>57.5026</v>
      </c>
      <c r="L103" s="12">
        <v>190.80897</v>
      </c>
      <c r="M103" s="12">
        <v>210.76132</v>
      </c>
      <c r="N103" s="12">
        <v>148.78628</v>
      </c>
      <c r="O103" s="12">
        <v>25.263740000000002</v>
      </c>
      <c r="P103" s="13">
        <v>1514.1408400000003</v>
      </c>
    </row>
    <row r="104" spans="1:16" ht="15" customHeight="1">
      <c r="A104" s="2"/>
      <c r="B104" s="10">
        <v>98</v>
      </c>
      <c r="C104" s="11" t="s">
        <v>115</v>
      </c>
      <c r="D104" s="12">
        <v>151.86969</v>
      </c>
      <c r="E104" s="12">
        <v>38.4175</v>
      </c>
      <c r="F104" s="12">
        <v>177.21163</v>
      </c>
      <c r="G104" s="12">
        <v>26.917060000000003</v>
      </c>
      <c r="H104" s="12">
        <v>6.14183</v>
      </c>
      <c r="I104" s="12">
        <v>97.60538000000001</v>
      </c>
      <c r="J104" s="12">
        <v>98.36921000000001</v>
      </c>
      <c r="K104" s="12">
        <v>352.7371</v>
      </c>
      <c r="L104" s="12">
        <v>247.07935</v>
      </c>
      <c r="M104" s="12">
        <v>101.38642999999999</v>
      </c>
      <c r="N104" s="12">
        <v>110.91257</v>
      </c>
      <c r="O104" s="12">
        <v>71.5691</v>
      </c>
      <c r="P104" s="13">
        <v>1480.21685</v>
      </c>
    </row>
    <row r="105" spans="1:16" ht="15" customHeight="1">
      <c r="A105" s="2"/>
      <c r="B105" s="10">
        <v>99</v>
      </c>
      <c r="C105" s="11" t="s">
        <v>116</v>
      </c>
      <c r="D105" s="12">
        <v>142.84037</v>
      </c>
      <c r="E105" s="12">
        <v>346.92546000000004</v>
      </c>
      <c r="F105" s="12">
        <v>140.50578</v>
      </c>
      <c r="G105" s="12">
        <v>0</v>
      </c>
      <c r="H105" s="12">
        <v>106.503</v>
      </c>
      <c r="I105" s="12">
        <v>46.88928</v>
      </c>
      <c r="J105" s="12">
        <v>56.243</v>
      </c>
      <c r="K105" s="12">
        <v>278.68514</v>
      </c>
      <c r="L105" s="12">
        <v>148.20155</v>
      </c>
      <c r="M105" s="12">
        <v>40.99</v>
      </c>
      <c r="N105" s="12">
        <v>14.06216</v>
      </c>
      <c r="O105" s="12">
        <v>102.047</v>
      </c>
      <c r="P105" s="13">
        <v>1423.89274</v>
      </c>
    </row>
    <row r="106" spans="1:16" ht="15">
      <c r="A106" s="2"/>
      <c r="B106" s="10">
        <v>100</v>
      </c>
      <c r="C106" s="11" t="s">
        <v>117</v>
      </c>
      <c r="D106" s="12">
        <v>0</v>
      </c>
      <c r="E106" s="12">
        <v>0</v>
      </c>
      <c r="F106" s="12">
        <v>67.84447999999999</v>
      </c>
      <c r="G106" s="12">
        <v>37.27115</v>
      </c>
      <c r="H106" s="12">
        <v>23.12525</v>
      </c>
      <c r="I106" s="12">
        <v>268.93440000000004</v>
      </c>
      <c r="J106" s="12">
        <v>47.73187</v>
      </c>
      <c r="K106" s="12">
        <v>0</v>
      </c>
      <c r="L106" s="12">
        <v>165.6</v>
      </c>
      <c r="M106" s="12">
        <v>0</v>
      </c>
      <c r="N106" s="12">
        <v>364.32</v>
      </c>
      <c r="O106" s="12">
        <v>397.44</v>
      </c>
      <c r="P106" s="13">
        <v>1372.2671500000001</v>
      </c>
    </row>
    <row r="107" spans="1:16" ht="15" customHeight="1">
      <c r="A107" s="2"/>
      <c r="B107" s="10">
        <v>101</v>
      </c>
      <c r="C107" s="11" t="s">
        <v>118</v>
      </c>
      <c r="D107" s="12">
        <v>0</v>
      </c>
      <c r="E107" s="12">
        <v>23.4275</v>
      </c>
      <c r="F107" s="12">
        <v>24.65601</v>
      </c>
      <c r="G107" s="12">
        <v>464.1065</v>
      </c>
      <c r="H107" s="12">
        <v>521.59054</v>
      </c>
      <c r="I107" s="12">
        <v>68.11451</v>
      </c>
      <c r="J107" s="12">
        <v>149.73</v>
      </c>
      <c r="K107" s="12">
        <v>2.87075</v>
      </c>
      <c r="L107" s="12">
        <v>12.8122</v>
      </c>
      <c r="M107" s="12">
        <v>16.449</v>
      </c>
      <c r="N107" s="12">
        <v>15.641200000000001</v>
      </c>
      <c r="O107" s="12">
        <v>0.7552000000000001</v>
      </c>
      <c r="P107" s="13">
        <v>1300.1534100000001</v>
      </c>
    </row>
    <row r="108" spans="1:16" ht="15">
      <c r="A108" s="2"/>
      <c r="B108" s="10">
        <v>102</v>
      </c>
      <c r="C108" s="11" t="s">
        <v>119</v>
      </c>
      <c r="D108" s="12">
        <v>113.12622999999999</v>
      </c>
      <c r="E108" s="12">
        <v>196.67423000000002</v>
      </c>
      <c r="F108" s="12">
        <v>81.28931</v>
      </c>
      <c r="G108" s="12">
        <v>38.00835</v>
      </c>
      <c r="H108" s="12">
        <v>200.95701</v>
      </c>
      <c r="I108" s="12">
        <v>24.42606</v>
      </c>
      <c r="J108" s="12">
        <v>0</v>
      </c>
      <c r="K108" s="12">
        <v>189.58361</v>
      </c>
      <c r="L108" s="12">
        <v>177.23217000000002</v>
      </c>
      <c r="M108" s="12">
        <v>0</v>
      </c>
      <c r="N108" s="12">
        <v>123.94688000000001</v>
      </c>
      <c r="O108" s="12">
        <v>150.02195999999998</v>
      </c>
      <c r="P108" s="13">
        <v>1295.26581</v>
      </c>
    </row>
    <row r="109" spans="1:16" ht="15" customHeight="1">
      <c r="A109" s="2"/>
      <c r="B109" s="10">
        <v>103</v>
      </c>
      <c r="C109" s="11" t="s">
        <v>120</v>
      </c>
      <c r="D109" s="12">
        <v>234.01941</v>
      </c>
      <c r="E109" s="12">
        <v>90.89946</v>
      </c>
      <c r="F109" s="12">
        <v>25.869</v>
      </c>
      <c r="G109" s="12">
        <v>135.43776</v>
      </c>
      <c r="H109" s="12">
        <v>186.58247</v>
      </c>
      <c r="I109" s="12">
        <v>91.8617</v>
      </c>
      <c r="J109" s="12">
        <v>73.59072</v>
      </c>
      <c r="K109" s="12">
        <v>69.64712</v>
      </c>
      <c r="L109" s="12">
        <v>12.882760000000001</v>
      </c>
      <c r="M109" s="12">
        <v>112.22664999999999</v>
      </c>
      <c r="N109" s="12">
        <v>164.614</v>
      </c>
      <c r="O109" s="12">
        <v>83.55472999999999</v>
      </c>
      <c r="P109" s="13">
        <v>1281.18578</v>
      </c>
    </row>
    <row r="110" spans="1:16" ht="15" customHeight="1">
      <c r="A110" s="2"/>
      <c r="B110" s="10">
        <v>104</v>
      </c>
      <c r="C110" s="11" t="s">
        <v>121</v>
      </c>
      <c r="D110" s="12">
        <v>13.082510000000001</v>
      </c>
      <c r="E110" s="12">
        <v>121.6375</v>
      </c>
      <c r="F110" s="12">
        <v>117.954</v>
      </c>
      <c r="G110" s="12">
        <v>133.2287</v>
      </c>
      <c r="H110" s="12">
        <v>80.931</v>
      </c>
      <c r="I110" s="12">
        <v>14.944</v>
      </c>
      <c r="J110" s="12">
        <v>36.48</v>
      </c>
      <c r="K110" s="12">
        <v>179.9278</v>
      </c>
      <c r="L110" s="12">
        <v>122.058</v>
      </c>
      <c r="M110" s="12">
        <v>43.55679</v>
      </c>
      <c r="N110" s="12">
        <v>306.86737</v>
      </c>
      <c r="O110" s="12">
        <v>88.58474000000001</v>
      </c>
      <c r="P110" s="13">
        <v>1259.25241</v>
      </c>
    </row>
    <row r="111" spans="1:16" ht="15">
      <c r="A111" s="2"/>
      <c r="B111" s="10">
        <v>105</v>
      </c>
      <c r="C111" s="11" t="s">
        <v>122</v>
      </c>
      <c r="D111" s="12">
        <v>20.266</v>
      </c>
      <c r="E111" s="12">
        <v>16.14633</v>
      </c>
      <c r="F111" s="12">
        <v>126.78669000000001</v>
      </c>
      <c r="G111" s="12">
        <v>91.85096</v>
      </c>
      <c r="H111" s="12">
        <v>368.76044</v>
      </c>
      <c r="I111" s="12">
        <v>0</v>
      </c>
      <c r="J111" s="12">
        <v>224.51099</v>
      </c>
      <c r="K111" s="12">
        <v>66.15829</v>
      </c>
      <c r="L111" s="12">
        <v>56.29857</v>
      </c>
      <c r="M111" s="12">
        <v>89.25646</v>
      </c>
      <c r="N111" s="12">
        <v>87.55369999999999</v>
      </c>
      <c r="O111" s="12">
        <v>51.062</v>
      </c>
      <c r="P111" s="13">
        <v>1198.65043</v>
      </c>
    </row>
    <row r="112" spans="1:16" ht="15" customHeight="1">
      <c r="A112" s="2"/>
      <c r="B112" s="10">
        <v>106</v>
      </c>
      <c r="C112" s="11" t="s">
        <v>123</v>
      </c>
      <c r="D112" s="12">
        <v>65.72921000000001</v>
      </c>
      <c r="E112" s="12">
        <v>22.98293</v>
      </c>
      <c r="F112" s="12">
        <v>38.7805</v>
      </c>
      <c r="G112" s="12">
        <v>6.972689999999999</v>
      </c>
      <c r="H112" s="12">
        <v>60.2616</v>
      </c>
      <c r="I112" s="12">
        <v>25.14</v>
      </c>
      <c r="J112" s="12">
        <v>242.55396</v>
      </c>
      <c r="K112" s="12">
        <v>79.5409</v>
      </c>
      <c r="L112" s="12">
        <v>219.07566</v>
      </c>
      <c r="M112" s="12">
        <v>138.375</v>
      </c>
      <c r="N112" s="12">
        <v>163.16696</v>
      </c>
      <c r="O112" s="12">
        <v>67.1175</v>
      </c>
      <c r="P112" s="13">
        <v>1129.69691</v>
      </c>
    </row>
    <row r="113" spans="1:16" ht="15" customHeight="1">
      <c r="A113" s="2"/>
      <c r="B113" s="10">
        <v>107</v>
      </c>
      <c r="C113" s="11" t="s">
        <v>124</v>
      </c>
      <c r="D113" s="12">
        <v>68.09454</v>
      </c>
      <c r="E113" s="12">
        <v>129.40691</v>
      </c>
      <c r="F113" s="12">
        <v>196.68323999999998</v>
      </c>
      <c r="G113" s="12">
        <v>0</v>
      </c>
      <c r="H113" s="12">
        <v>91.06339999999999</v>
      </c>
      <c r="I113" s="12">
        <v>85.9434</v>
      </c>
      <c r="J113" s="12">
        <v>0</v>
      </c>
      <c r="K113" s="12">
        <v>32.75854</v>
      </c>
      <c r="L113" s="12">
        <v>127.80933999999999</v>
      </c>
      <c r="M113" s="12">
        <v>141.70563</v>
      </c>
      <c r="N113" s="12">
        <v>216.06075</v>
      </c>
      <c r="O113" s="12">
        <v>13.69</v>
      </c>
      <c r="P113" s="13">
        <v>1103.21575</v>
      </c>
    </row>
    <row r="114" spans="1:16" ht="15">
      <c r="A114" s="2"/>
      <c r="B114" s="10">
        <v>108</v>
      </c>
      <c r="C114" s="11" t="s">
        <v>125</v>
      </c>
      <c r="D114" s="12">
        <v>27.73886</v>
      </c>
      <c r="E114" s="12">
        <v>176.44883</v>
      </c>
      <c r="F114" s="12">
        <v>90.43397999999999</v>
      </c>
      <c r="G114" s="12">
        <v>96.11716</v>
      </c>
      <c r="H114" s="12">
        <v>239.72256</v>
      </c>
      <c r="I114" s="12">
        <v>92.39701</v>
      </c>
      <c r="J114" s="12">
        <v>51.17</v>
      </c>
      <c r="K114" s="12">
        <v>0</v>
      </c>
      <c r="L114" s="12">
        <v>25.620900000000002</v>
      </c>
      <c r="M114" s="12">
        <v>113.98358</v>
      </c>
      <c r="N114" s="12">
        <v>126.62144</v>
      </c>
      <c r="O114" s="12">
        <v>49.792</v>
      </c>
      <c r="P114" s="13">
        <v>1090.04632</v>
      </c>
    </row>
    <row r="115" spans="1:16" ht="15" customHeight="1">
      <c r="A115" s="2"/>
      <c r="B115" s="10">
        <v>109</v>
      </c>
      <c r="C115" s="11" t="s">
        <v>126</v>
      </c>
      <c r="D115" s="12">
        <v>20.856360000000002</v>
      </c>
      <c r="E115" s="12">
        <v>288.57137</v>
      </c>
      <c r="F115" s="12">
        <v>11.7185</v>
      </c>
      <c r="G115" s="12">
        <v>63.96744</v>
      </c>
      <c r="H115" s="12">
        <v>107.90576</v>
      </c>
      <c r="I115" s="12">
        <v>127.11775</v>
      </c>
      <c r="J115" s="12">
        <v>68.61114</v>
      </c>
      <c r="K115" s="12">
        <v>120.44959</v>
      </c>
      <c r="L115" s="12">
        <v>92.567</v>
      </c>
      <c r="M115" s="12">
        <v>18.97904</v>
      </c>
      <c r="N115" s="12">
        <v>5.91</v>
      </c>
      <c r="O115" s="12">
        <v>138.3385</v>
      </c>
      <c r="P115" s="13">
        <v>1064.99245</v>
      </c>
    </row>
    <row r="116" spans="1:16" ht="15">
      <c r="A116" s="2"/>
      <c r="B116" s="10">
        <v>110</v>
      </c>
      <c r="C116" s="11" t="s">
        <v>127</v>
      </c>
      <c r="D116" s="12">
        <v>553.2</v>
      </c>
      <c r="E116" s="12">
        <v>0</v>
      </c>
      <c r="F116" s="12">
        <v>0</v>
      </c>
      <c r="G116" s="12">
        <v>0</v>
      </c>
      <c r="H116" s="12">
        <v>0</v>
      </c>
      <c r="I116" s="12">
        <v>32.75367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410.17295</v>
      </c>
      <c r="P116" s="13">
        <v>996.1266200000001</v>
      </c>
    </row>
    <row r="117" spans="1:16" ht="15" customHeight="1">
      <c r="A117" s="2"/>
      <c r="B117" s="10">
        <v>111</v>
      </c>
      <c r="C117" s="11" t="s">
        <v>128</v>
      </c>
      <c r="D117" s="12">
        <v>0</v>
      </c>
      <c r="E117" s="12">
        <v>0</v>
      </c>
      <c r="F117" s="12">
        <v>413.8898</v>
      </c>
      <c r="G117" s="12">
        <v>24.5808</v>
      </c>
      <c r="H117" s="12">
        <v>44.28</v>
      </c>
      <c r="I117" s="12">
        <v>0</v>
      </c>
      <c r="J117" s="12">
        <v>0</v>
      </c>
      <c r="K117" s="12">
        <v>158.715</v>
      </c>
      <c r="L117" s="12">
        <v>35.9312</v>
      </c>
      <c r="M117" s="12">
        <v>87.4123</v>
      </c>
      <c r="N117" s="12">
        <v>1.91053</v>
      </c>
      <c r="O117" s="12">
        <v>174.32045000000002</v>
      </c>
      <c r="P117" s="13">
        <v>941.04008</v>
      </c>
    </row>
    <row r="118" spans="1:16" ht="15" customHeight="1">
      <c r="A118" s="2"/>
      <c r="B118" s="10">
        <v>112</v>
      </c>
      <c r="C118" s="11" t="s">
        <v>129</v>
      </c>
      <c r="D118" s="12">
        <v>0</v>
      </c>
      <c r="E118" s="12">
        <v>191.812</v>
      </c>
      <c r="F118" s="12">
        <v>174.233</v>
      </c>
      <c r="G118" s="12">
        <v>33.774699999999996</v>
      </c>
      <c r="H118" s="12">
        <v>0</v>
      </c>
      <c r="I118" s="12">
        <v>0</v>
      </c>
      <c r="J118" s="12">
        <v>0</v>
      </c>
      <c r="K118" s="12">
        <v>38.26871</v>
      </c>
      <c r="L118" s="12">
        <v>98.124</v>
      </c>
      <c r="M118" s="12">
        <v>154.142</v>
      </c>
      <c r="N118" s="12">
        <v>58.846</v>
      </c>
      <c r="O118" s="12">
        <v>140.38629</v>
      </c>
      <c r="P118" s="13">
        <v>889.5867</v>
      </c>
    </row>
    <row r="119" spans="1:16" ht="15" customHeight="1">
      <c r="A119" s="2"/>
      <c r="B119" s="10">
        <v>113</v>
      </c>
      <c r="C119" s="11" t="s">
        <v>130</v>
      </c>
      <c r="D119" s="12">
        <v>1.637</v>
      </c>
      <c r="E119" s="12">
        <v>1.116</v>
      </c>
      <c r="F119" s="12">
        <v>58.84663</v>
      </c>
      <c r="G119" s="12">
        <v>165.50243</v>
      </c>
      <c r="H119" s="12">
        <v>51.525</v>
      </c>
      <c r="I119" s="12">
        <v>0</v>
      </c>
      <c r="J119" s="12">
        <v>64.47657</v>
      </c>
      <c r="K119" s="12">
        <v>60.51287</v>
      </c>
      <c r="L119" s="12">
        <v>51.909</v>
      </c>
      <c r="M119" s="12">
        <v>38.62804</v>
      </c>
      <c r="N119" s="12">
        <v>56.3551</v>
      </c>
      <c r="O119" s="12">
        <v>92.71397999999999</v>
      </c>
      <c r="P119" s="13">
        <v>643.22262</v>
      </c>
    </row>
    <row r="120" spans="1:16" ht="15">
      <c r="A120" s="2"/>
      <c r="B120" s="10">
        <v>114</v>
      </c>
      <c r="C120" s="11" t="s">
        <v>131</v>
      </c>
      <c r="D120" s="12">
        <v>99.56428</v>
      </c>
      <c r="E120" s="12">
        <v>0</v>
      </c>
      <c r="F120" s="12">
        <v>11.08414</v>
      </c>
      <c r="G120" s="12">
        <v>84.26503</v>
      </c>
      <c r="H120" s="12">
        <v>93.96414999999999</v>
      </c>
      <c r="I120" s="12">
        <v>45.71244</v>
      </c>
      <c r="J120" s="12">
        <v>126.693</v>
      </c>
      <c r="K120" s="12">
        <v>0</v>
      </c>
      <c r="L120" s="12">
        <v>42.60888</v>
      </c>
      <c r="M120" s="12">
        <v>45</v>
      </c>
      <c r="N120" s="12">
        <v>60.5625</v>
      </c>
      <c r="O120" s="12">
        <v>0</v>
      </c>
      <c r="P120" s="13">
        <v>609.45442</v>
      </c>
    </row>
    <row r="121" spans="1:16" ht="15" customHeight="1">
      <c r="A121" s="2"/>
      <c r="B121" s="10">
        <v>115</v>
      </c>
      <c r="C121" s="11" t="s">
        <v>132</v>
      </c>
      <c r="D121" s="12">
        <v>55.4297</v>
      </c>
      <c r="E121" s="12">
        <v>0</v>
      </c>
      <c r="F121" s="12">
        <v>36.2</v>
      </c>
      <c r="G121" s="12">
        <v>162.47</v>
      </c>
      <c r="H121" s="12">
        <v>25.531</v>
      </c>
      <c r="I121" s="12">
        <v>0</v>
      </c>
      <c r="J121" s="12">
        <v>25.531</v>
      </c>
      <c r="K121" s="12">
        <v>52.272400000000005</v>
      </c>
      <c r="L121" s="12">
        <v>25.531</v>
      </c>
      <c r="M121" s="12">
        <v>51.631699999999995</v>
      </c>
      <c r="N121" s="12">
        <v>25.531</v>
      </c>
      <c r="O121" s="12">
        <v>78.22645</v>
      </c>
      <c r="P121" s="13">
        <v>538.3542500000001</v>
      </c>
    </row>
    <row r="122" spans="1:16" ht="15">
      <c r="A122" s="2"/>
      <c r="B122" s="10">
        <v>116</v>
      </c>
      <c r="C122" s="11" t="s">
        <v>133</v>
      </c>
      <c r="D122" s="12">
        <v>0</v>
      </c>
      <c r="E122" s="12">
        <v>11.3234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265</v>
      </c>
      <c r="L122" s="12">
        <v>0</v>
      </c>
      <c r="M122" s="12">
        <v>247.5</v>
      </c>
      <c r="N122" s="12">
        <v>0</v>
      </c>
      <c r="O122" s="12">
        <v>0</v>
      </c>
      <c r="P122" s="13">
        <v>523.8234</v>
      </c>
    </row>
    <row r="123" spans="1:16" ht="15" customHeight="1">
      <c r="A123" s="2"/>
      <c r="B123" s="10">
        <v>117</v>
      </c>
      <c r="C123" s="11" t="s">
        <v>134</v>
      </c>
      <c r="D123" s="12">
        <v>44.44451</v>
      </c>
      <c r="E123" s="12">
        <v>29.75346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220.06367</v>
      </c>
      <c r="O123" s="12">
        <v>203.5875</v>
      </c>
      <c r="P123" s="13">
        <v>497.84914000000003</v>
      </c>
    </row>
    <row r="124" spans="1:16" ht="15">
      <c r="A124" s="2"/>
      <c r="B124" s="10">
        <v>118</v>
      </c>
      <c r="C124" s="11" t="s">
        <v>135</v>
      </c>
      <c r="D124" s="12">
        <v>0</v>
      </c>
      <c r="E124" s="12">
        <v>56.7578</v>
      </c>
      <c r="F124" s="12">
        <v>82.8492</v>
      </c>
      <c r="G124" s="12">
        <v>3.99</v>
      </c>
      <c r="H124" s="12">
        <v>0</v>
      </c>
      <c r="I124" s="12">
        <v>103.68118</v>
      </c>
      <c r="J124" s="12">
        <v>63.411190000000005</v>
      </c>
      <c r="K124" s="12">
        <v>0</v>
      </c>
      <c r="L124" s="12">
        <v>34.19883</v>
      </c>
      <c r="M124" s="12">
        <v>19.37595</v>
      </c>
      <c r="N124" s="12">
        <v>55.68577</v>
      </c>
      <c r="O124" s="12">
        <v>62.726510000000005</v>
      </c>
      <c r="P124" s="13">
        <v>482.67643000000004</v>
      </c>
    </row>
    <row r="125" spans="1:16" ht="15" customHeight="1">
      <c r="A125" s="2"/>
      <c r="B125" s="10">
        <v>119</v>
      </c>
      <c r="C125" s="11" t="s">
        <v>136</v>
      </c>
      <c r="D125" s="12">
        <v>0</v>
      </c>
      <c r="E125" s="12">
        <v>90.099</v>
      </c>
      <c r="F125" s="12">
        <v>0</v>
      </c>
      <c r="G125" s="12">
        <v>0</v>
      </c>
      <c r="H125" s="12">
        <v>34.24608</v>
      </c>
      <c r="I125" s="12">
        <v>59.445</v>
      </c>
      <c r="J125" s="12">
        <v>30.903</v>
      </c>
      <c r="K125" s="12">
        <v>59.07755</v>
      </c>
      <c r="L125" s="12">
        <v>29.0575</v>
      </c>
      <c r="M125" s="12">
        <v>120.64411</v>
      </c>
      <c r="N125" s="12">
        <v>24.855</v>
      </c>
      <c r="O125" s="12">
        <v>29.0575</v>
      </c>
      <c r="P125" s="13">
        <v>477.38474</v>
      </c>
    </row>
    <row r="126" spans="1:16" ht="15">
      <c r="A126" s="2"/>
      <c r="B126" s="10">
        <v>120</v>
      </c>
      <c r="C126" s="11" t="s">
        <v>137</v>
      </c>
      <c r="D126" s="12">
        <v>0</v>
      </c>
      <c r="E126" s="12">
        <v>0</v>
      </c>
      <c r="F126" s="12">
        <v>101.76672</v>
      </c>
      <c r="G126" s="12">
        <v>68.49216</v>
      </c>
      <c r="H126" s="12">
        <v>0</v>
      </c>
      <c r="I126" s="12">
        <v>0</v>
      </c>
      <c r="J126" s="12">
        <v>68.50228</v>
      </c>
      <c r="K126" s="12">
        <v>68.5124</v>
      </c>
      <c r="L126" s="12">
        <v>34.2562</v>
      </c>
      <c r="M126" s="12">
        <v>0</v>
      </c>
      <c r="N126" s="12">
        <v>0</v>
      </c>
      <c r="O126" s="12">
        <v>126.62144</v>
      </c>
      <c r="P126" s="13">
        <v>468.1512</v>
      </c>
    </row>
    <row r="127" spans="1:16" ht="15" customHeight="1">
      <c r="A127" s="2"/>
      <c r="B127" s="10">
        <v>121</v>
      </c>
      <c r="C127" s="11" t="s">
        <v>138</v>
      </c>
      <c r="D127" s="12">
        <v>44.45689</v>
      </c>
      <c r="E127" s="12">
        <v>43.530190000000005</v>
      </c>
      <c r="F127" s="12">
        <v>20.11674</v>
      </c>
      <c r="G127" s="12">
        <v>101.92936999999999</v>
      </c>
      <c r="H127" s="12">
        <v>0</v>
      </c>
      <c r="I127" s="12">
        <v>125.3599</v>
      </c>
      <c r="J127" s="12">
        <v>0</v>
      </c>
      <c r="K127" s="12">
        <v>19.75</v>
      </c>
      <c r="L127" s="12">
        <v>0</v>
      </c>
      <c r="M127" s="12">
        <v>48.227199999999996</v>
      </c>
      <c r="N127" s="12">
        <v>23.625</v>
      </c>
      <c r="O127" s="12">
        <v>38.672599999999996</v>
      </c>
      <c r="P127" s="13">
        <v>465.66788999999994</v>
      </c>
    </row>
    <row r="128" spans="1:16" ht="15">
      <c r="A128" s="2"/>
      <c r="B128" s="10">
        <v>122</v>
      </c>
      <c r="C128" s="11" t="s">
        <v>139</v>
      </c>
      <c r="D128" s="12">
        <v>0</v>
      </c>
      <c r="E128" s="12">
        <v>178.76669</v>
      </c>
      <c r="F128" s="12">
        <v>6.56127</v>
      </c>
      <c r="G128" s="12">
        <v>34.49673000000001</v>
      </c>
      <c r="H128" s="12">
        <v>0</v>
      </c>
      <c r="I128" s="12">
        <v>0</v>
      </c>
      <c r="J128" s="12">
        <v>40.236599999999996</v>
      </c>
      <c r="K128" s="12">
        <v>0</v>
      </c>
      <c r="L128" s="12">
        <v>44.355</v>
      </c>
      <c r="M128" s="12">
        <v>32.62296</v>
      </c>
      <c r="N128" s="12">
        <v>0</v>
      </c>
      <c r="O128" s="12">
        <v>113.39157</v>
      </c>
      <c r="P128" s="13">
        <v>450.43082000000004</v>
      </c>
    </row>
    <row r="129" spans="1:16" ht="15" customHeight="1">
      <c r="A129" s="2"/>
      <c r="B129" s="10">
        <v>123</v>
      </c>
      <c r="C129" s="11" t="s">
        <v>140</v>
      </c>
      <c r="D129" s="12">
        <v>0</v>
      </c>
      <c r="E129" s="12">
        <v>65.542</v>
      </c>
      <c r="F129" s="12">
        <v>128.42375</v>
      </c>
      <c r="G129" s="12">
        <v>0</v>
      </c>
      <c r="H129" s="12">
        <v>58.73825</v>
      </c>
      <c r="I129" s="12">
        <v>0</v>
      </c>
      <c r="J129" s="12">
        <v>59.9105</v>
      </c>
      <c r="K129" s="12">
        <v>15.132</v>
      </c>
      <c r="L129" s="12">
        <v>59.94923</v>
      </c>
      <c r="M129" s="12">
        <v>0</v>
      </c>
      <c r="N129" s="12">
        <v>62.633</v>
      </c>
      <c r="O129" s="12">
        <v>0</v>
      </c>
      <c r="P129" s="13">
        <v>450.32873</v>
      </c>
    </row>
    <row r="130" spans="1:16" ht="15">
      <c r="A130" s="2"/>
      <c r="B130" s="10">
        <v>124</v>
      </c>
      <c r="C130" s="11" t="s">
        <v>141</v>
      </c>
      <c r="D130" s="12">
        <v>180.93235</v>
      </c>
      <c r="E130" s="12">
        <v>0</v>
      </c>
      <c r="F130" s="12">
        <v>0</v>
      </c>
      <c r="G130" s="12">
        <v>138.47026</v>
      </c>
      <c r="H130" s="12">
        <v>0</v>
      </c>
      <c r="I130" s="12">
        <v>0</v>
      </c>
      <c r="J130" s="12">
        <v>0</v>
      </c>
      <c r="K130" s="12">
        <v>30.545080000000002</v>
      </c>
      <c r="L130" s="12">
        <v>2.62173</v>
      </c>
      <c r="M130" s="12">
        <v>5.5720600000000005</v>
      </c>
      <c r="N130" s="12">
        <v>24.4</v>
      </c>
      <c r="O130" s="12">
        <v>63.42525</v>
      </c>
      <c r="P130" s="13">
        <v>445.96673</v>
      </c>
    </row>
    <row r="131" spans="1:16" ht="15" customHeight="1">
      <c r="A131" s="2"/>
      <c r="B131" s="10">
        <v>125</v>
      </c>
      <c r="C131" s="11" t="s">
        <v>142</v>
      </c>
      <c r="D131" s="12">
        <v>22.47389</v>
      </c>
      <c r="E131" s="12">
        <v>24.15</v>
      </c>
      <c r="F131" s="12">
        <v>0</v>
      </c>
      <c r="G131" s="12">
        <v>72.058</v>
      </c>
      <c r="H131" s="12">
        <v>101.56072999999999</v>
      </c>
      <c r="I131" s="12">
        <v>46.9527</v>
      </c>
      <c r="J131" s="12">
        <v>51.361050000000006</v>
      </c>
      <c r="K131" s="12">
        <v>0</v>
      </c>
      <c r="L131" s="12">
        <v>26.0875</v>
      </c>
      <c r="M131" s="12">
        <v>0</v>
      </c>
      <c r="N131" s="12">
        <v>0</v>
      </c>
      <c r="O131" s="12">
        <v>88.38874</v>
      </c>
      <c r="P131" s="13">
        <v>433.03261</v>
      </c>
    </row>
    <row r="132" spans="1:16" ht="15">
      <c r="A132" s="2"/>
      <c r="B132" s="10">
        <v>126</v>
      </c>
      <c r="C132" s="11" t="s">
        <v>143</v>
      </c>
      <c r="D132" s="12">
        <v>47.69183</v>
      </c>
      <c r="E132" s="12">
        <v>33.49653</v>
      </c>
      <c r="F132" s="12">
        <v>7.24796</v>
      </c>
      <c r="G132" s="12">
        <v>14.955</v>
      </c>
      <c r="H132" s="12">
        <v>8.5755</v>
      </c>
      <c r="I132" s="12">
        <v>5.5766800000000005</v>
      </c>
      <c r="J132" s="12">
        <v>36.5895</v>
      </c>
      <c r="K132" s="12">
        <v>11.34</v>
      </c>
      <c r="L132" s="12">
        <v>7.4589</v>
      </c>
      <c r="M132" s="12">
        <v>28.714</v>
      </c>
      <c r="N132" s="12">
        <v>4.02663</v>
      </c>
      <c r="O132" s="12">
        <v>225.54772</v>
      </c>
      <c r="P132" s="13">
        <v>431.22025</v>
      </c>
    </row>
    <row r="133" spans="1:16" ht="15" customHeight="1">
      <c r="A133" s="2"/>
      <c r="B133" s="10">
        <v>127</v>
      </c>
      <c r="C133" s="11" t="s">
        <v>144</v>
      </c>
      <c r="D133" s="12">
        <v>51.062</v>
      </c>
      <c r="E133" s="12">
        <v>51.062</v>
      </c>
      <c r="F133" s="12">
        <v>0</v>
      </c>
      <c r="G133" s="12">
        <v>0</v>
      </c>
      <c r="H133" s="12">
        <v>153.186</v>
      </c>
      <c r="I133" s="12">
        <v>51.062</v>
      </c>
      <c r="J133" s="12">
        <v>0</v>
      </c>
      <c r="K133" s="12">
        <v>55.183699999999995</v>
      </c>
      <c r="L133" s="12">
        <v>0</v>
      </c>
      <c r="M133" s="12">
        <v>0</v>
      </c>
      <c r="N133" s="12">
        <v>0</v>
      </c>
      <c r="O133" s="12">
        <v>51.062</v>
      </c>
      <c r="P133" s="13">
        <v>412.6177</v>
      </c>
    </row>
    <row r="134" spans="1:16" ht="15">
      <c r="A134" s="2"/>
      <c r="B134" s="10">
        <v>128</v>
      </c>
      <c r="C134" s="11" t="s">
        <v>145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165.14435</v>
      </c>
      <c r="M134" s="12">
        <v>186.40064</v>
      </c>
      <c r="N134" s="12">
        <v>41.04</v>
      </c>
      <c r="O134" s="12">
        <v>0</v>
      </c>
      <c r="P134" s="13">
        <v>392.58499</v>
      </c>
    </row>
    <row r="135" spans="1:16" ht="15" customHeight="1">
      <c r="A135" s="2"/>
      <c r="B135" s="10">
        <v>129</v>
      </c>
      <c r="C135" s="11" t="s">
        <v>146</v>
      </c>
      <c r="D135" s="12">
        <v>46.018</v>
      </c>
      <c r="E135" s="12">
        <v>4.206</v>
      </c>
      <c r="F135" s="12">
        <v>58.79269</v>
      </c>
      <c r="G135" s="12">
        <v>0</v>
      </c>
      <c r="H135" s="12">
        <v>9.4</v>
      </c>
      <c r="I135" s="12">
        <v>48.21208</v>
      </c>
      <c r="J135" s="12">
        <v>55.4581</v>
      </c>
      <c r="K135" s="12">
        <v>3.36</v>
      </c>
      <c r="L135" s="12">
        <v>9.585</v>
      </c>
      <c r="M135" s="12">
        <v>6.54325</v>
      </c>
      <c r="N135" s="12">
        <v>79.89946</v>
      </c>
      <c r="O135" s="12">
        <v>0.9</v>
      </c>
      <c r="P135" s="13">
        <v>322.37458000000004</v>
      </c>
    </row>
    <row r="136" spans="1:16" ht="15" customHeight="1">
      <c r="A136" s="2"/>
      <c r="B136" s="10">
        <v>130</v>
      </c>
      <c r="C136" s="11" t="s">
        <v>147</v>
      </c>
      <c r="D136" s="12">
        <v>0</v>
      </c>
      <c r="E136" s="12">
        <v>0.397</v>
      </c>
      <c r="F136" s="12">
        <v>30.4426</v>
      </c>
      <c r="G136" s="12">
        <v>74.64583</v>
      </c>
      <c r="H136" s="12">
        <v>51.216</v>
      </c>
      <c r="I136" s="12">
        <v>0</v>
      </c>
      <c r="J136" s="12">
        <v>0</v>
      </c>
      <c r="K136" s="12">
        <v>0</v>
      </c>
      <c r="L136" s="12">
        <v>0</v>
      </c>
      <c r="M136" s="12">
        <v>147.52989000000002</v>
      </c>
      <c r="N136" s="12">
        <v>8.145199999999999</v>
      </c>
      <c r="O136" s="12">
        <v>3.972</v>
      </c>
      <c r="P136" s="13">
        <v>316.34852</v>
      </c>
    </row>
    <row r="137" spans="1:16" ht="15" customHeight="1">
      <c r="A137" s="2"/>
      <c r="B137" s="10">
        <v>131</v>
      </c>
      <c r="C137" s="11" t="s">
        <v>148</v>
      </c>
      <c r="D137" s="12">
        <v>148.966</v>
      </c>
      <c r="E137" s="12">
        <v>0</v>
      </c>
      <c r="F137" s="12">
        <v>0</v>
      </c>
      <c r="G137" s="12">
        <v>26.8109</v>
      </c>
      <c r="H137" s="12">
        <v>53.172</v>
      </c>
      <c r="I137" s="12">
        <v>0</v>
      </c>
      <c r="J137" s="12">
        <v>25.531</v>
      </c>
      <c r="K137" s="12">
        <v>0</v>
      </c>
      <c r="L137" s="12">
        <v>0</v>
      </c>
      <c r="M137" s="12">
        <v>0</v>
      </c>
      <c r="N137" s="12">
        <v>24.813599999999997</v>
      </c>
      <c r="O137" s="12">
        <v>0</v>
      </c>
      <c r="P137" s="13">
        <v>279.2935</v>
      </c>
    </row>
    <row r="138" spans="1:16" ht="15">
      <c r="A138" s="2"/>
      <c r="B138" s="10">
        <v>132</v>
      </c>
      <c r="C138" s="11" t="s">
        <v>149</v>
      </c>
      <c r="D138" s="12">
        <v>15.4267</v>
      </c>
      <c r="E138" s="12">
        <v>9.9039</v>
      </c>
      <c r="F138" s="12">
        <v>64.83221</v>
      </c>
      <c r="G138" s="12">
        <v>7.814850000000001</v>
      </c>
      <c r="H138" s="12">
        <v>12.11</v>
      </c>
      <c r="I138" s="12">
        <v>14.77476</v>
      </c>
      <c r="J138" s="12">
        <v>15.15796</v>
      </c>
      <c r="K138" s="12">
        <v>0</v>
      </c>
      <c r="L138" s="12">
        <v>4.8822</v>
      </c>
      <c r="M138" s="12">
        <v>70.02289999999999</v>
      </c>
      <c r="N138" s="12">
        <v>7.26105</v>
      </c>
      <c r="O138" s="12">
        <v>35.11868</v>
      </c>
      <c r="P138" s="13">
        <v>257.30521000000005</v>
      </c>
    </row>
    <row r="139" spans="1:16" ht="15" customHeight="1">
      <c r="A139" s="2"/>
      <c r="B139" s="10">
        <v>133</v>
      </c>
      <c r="C139" s="11" t="s">
        <v>150</v>
      </c>
      <c r="D139" s="12">
        <v>0</v>
      </c>
      <c r="E139" s="12">
        <v>0</v>
      </c>
      <c r="F139" s="12">
        <v>39.49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21.43</v>
      </c>
      <c r="O139" s="12">
        <v>191.1</v>
      </c>
      <c r="P139" s="13">
        <v>252.01999999999998</v>
      </c>
    </row>
    <row r="140" spans="1:16" ht="15">
      <c r="A140" s="2"/>
      <c r="B140" s="10">
        <v>134</v>
      </c>
      <c r="C140" s="11" t="s">
        <v>151</v>
      </c>
      <c r="D140" s="12">
        <v>29.0575</v>
      </c>
      <c r="E140" s="12">
        <v>0</v>
      </c>
      <c r="F140" s="12">
        <v>0</v>
      </c>
      <c r="G140" s="12">
        <v>4.36946</v>
      </c>
      <c r="H140" s="12">
        <v>0</v>
      </c>
      <c r="I140" s="12">
        <v>87.308</v>
      </c>
      <c r="J140" s="12">
        <v>58.4815</v>
      </c>
      <c r="K140" s="12">
        <v>59.445</v>
      </c>
      <c r="L140" s="12">
        <v>4.12636</v>
      </c>
      <c r="M140" s="12">
        <v>0</v>
      </c>
      <c r="N140" s="12">
        <v>0</v>
      </c>
      <c r="O140" s="12">
        <v>0</v>
      </c>
      <c r="P140" s="13">
        <v>242.78781999999998</v>
      </c>
    </row>
    <row r="141" spans="1:16" ht="15" customHeight="1">
      <c r="A141" s="2"/>
      <c r="B141" s="10">
        <v>135</v>
      </c>
      <c r="C141" s="11" t="s">
        <v>152</v>
      </c>
      <c r="D141" s="12">
        <v>54.69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110.85539999999999</v>
      </c>
      <c r="M141" s="12">
        <v>0</v>
      </c>
      <c r="N141" s="12">
        <v>71.99</v>
      </c>
      <c r="O141" s="12">
        <v>0</v>
      </c>
      <c r="P141" s="13">
        <v>237.53539999999998</v>
      </c>
    </row>
    <row r="142" spans="1:16" ht="15">
      <c r="A142" s="2"/>
      <c r="B142" s="10">
        <v>136</v>
      </c>
      <c r="C142" s="11" t="s">
        <v>153</v>
      </c>
      <c r="D142" s="12">
        <v>0</v>
      </c>
      <c r="E142" s="12">
        <v>0</v>
      </c>
      <c r="F142" s="12">
        <v>13.198459999999999</v>
      </c>
      <c r="G142" s="12">
        <v>34.498</v>
      </c>
      <c r="H142" s="12">
        <v>0</v>
      </c>
      <c r="I142" s="12">
        <v>25.39208</v>
      </c>
      <c r="J142" s="12">
        <v>0</v>
      </c>
      <c r="K142" s="12">
        <v>0</v>
      </c>
      <c r="L142" s="12">
        <v>0</v>
      </c>
      <c r="M142" s="12">
        <v>0</v>
      </c>
      <c r="N142" s="12">
        <v>47.26425</v>
      </c>
      <c r="O142" s="12">
        <v>94.29798</v>
      </c>
      <c r="P142" s="13">
        <v>214.65077</v>
      </c>
    </row>
    <row r="143" spans="1:16" ht="15" customHeight="1">
      <c r="A143" s="2"/>
      <c r="B143" s="10">
        <v>137</v>
      </c>
      <c r="C143" s="11" t="s">
        <v>154</v>
      </c>
      <c r="D143" s="12">
        <v>26.884</v>
      </c>
      <c r="E143" s="12">
        <v>0</v>
      </c>
      <c r="F143" s="12">
        <v>82.508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26.75</v>
      </c>
      <c r="M143" s="12">
        <v>45.513</v>
      </c>
      <c r="N143" s="12">
        <v>0</v>
      </c>
      <c r="O143" s="12">
        <v>26.884</v>
      </c>
      <c r="P143" s="13">
        <v>208.539</v>
      </c>
    </row>
    <row r="144" spans="1:16" ht="15">
      <c r="A144" s="2"/>
      <c r="B144" s="10">
        <v>138</v>
      </c>
      <c r="C144" s="11" t="s">
        <v>155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55.95731</v>
      </c>
      <c r="K144" s="12">
        <v>0</v>
      </c>
      <c r="L144" s="12">
        <v>11.67797</v>
      </c>
      <c r="M144" s="12">
        <v>55.07581</v>
      </c>
      <c r="N144" s="12">
        <v>43.14346</v>
      </c>
      <c r="O144" s="12">
        <v>37.62</v>
      </c>
      <c r="P144" s="13">
        <v>203.47455</v>
      </c>
    </row>
    <row r="145" spans="1:16" ht="15" customHeight="1">
      <c r="A145" s="2"/>
      <c r="B145" s="10">
        <v>139</v>
      </c>
      <c r="C145" s="11" t="s">
        <v>156</v>
      </c>
      <c r="D145" s="12">
        <v>96.35767</v>
      </c>
      <c r="E145" s="12">
        <v>0</v>
      </c>
      <c r="F145" s="12">
        <v>0</v>
      </c>
      <c r="G145" s="12">
        <v>97.54183</v>
      </c>
      <c r="H145" s="12">
        <v>2.2719899999999997</v>
      </c>
      <c r="I145" s="12">
        <v>0</v>
      </c>
      <c r="J145" s="12">
        <v>0</v>
      </c>
      <c r="K145" s="12">
        <v>2.45347</v>
      </c>
      <c r="L145" s="12">
        <v>0</v>
      </c>
      <c r="M145" s="12">
        <v>2.78321</v>
      </c>
      <c r="N145" s="12">
        <v>0</v>
      </c>
      <c r="O145" s="12">
        <v>0</v>
      </c>
      <c r="P145" s="13">
        <v>201.40816999999998</v>
      </c>
    </row>
    <row r="146" spans="1:16" ht="15">
      <c r="A146" s="2"/>
      <c r="B146" s="10">
        <v>140</v>
      </c>
      <c r="C146" s="11" t="s">
        <v>157</v>
      </c>
      <c r="D146" s="12">
        <v>10.762</v>
      </c>
      <c r="E146" s="12">
        <v>0</v>
      </c>
      <c r="F146" s="12">
        <v>24.003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14.624</v>
      </c>
      <c r="O146" s="12">
        <v>151.7866</v>
      </c>
      <c r="P146" s="13">
        <v>201.1756</v>
      </c>
    </row>
    <row r="147" spans="1:16" ht="15" customHeight="1">
      <c r="A147" s="2"/>
      <c r="B147" s="10">
        <v>141</v>
      </c>
      <c r="C147" s="11" t="s">
        <v>158</v>
      </c>
      <c r="D147" s="12">
        <v>0</v>
      </c>
      <c r="E147" s="12">
        <v>2.9704800000000002</v>
      </c>
      <c r="F147" s="12">
        <v>11.04031</v>
      </c>
      <c r="G147" s="12">
        <v>5.15225</v>
      </c>
      <c r="H147" s="12">
        <v>40.49827</v>
      </c>
      <c r="I147" s="12">
        <v>6.835</v>
      </c>
      <c r="J147" s="12">
        <v>0</v>
      </c>
      <c r="K147" s="12">
        <v>61.8452</v>
      </c>
      <c r="L147" s="12">
        <v>12.1893</v>
      </c>
      <c r="M147" s="12">
        <v>0</v>
      </c>
      <c r="N147" s="12">
        <v>18.18795</v>
      </c>
      <c r="O147" s="12">
        <v>26.182389999999998</v>
      </c>
      <c r="P147" s="13">
        <v>184.90115</v>
      </c>
    </row>
    <row r="148" spans="1:16" ht="15">
      <c r="A148" s="2"/>
      <c r="B148" s="10">
        <v>142</v>
      </c>
      <c r="C148" s="11" t="s">
        <v>159</v>
      </c>
      <c r="D148" s="12">
        <v>0</v>
      </c>
      <c r="E148" s="12">
        <v>0</v>
      </c>
      <c r="F148" s="12">
        <v>0</v>
      </c>
      <c r="G148" s="12">
        <v>76.278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98.089</v>
      </c>
      <c r="N148" s="12">
        <v>0</v>
      </c>
      <c r="O148" s="12">
        <v>0</v>
      </c>
      <c r="P148" s="13">
        <v>174.36700000000002</v>
      </c>
    </row>
    <row r="149" spans="1:16" ht="15" customHeight="1">
      <c r="A149" s="2"/>
      <c r="B149" s="10">
        <v>143</v>
      </c>
      <c r="C149" s="11" t="s">
        <v>160</v>
      </c>
      <c r="D149" s="12">
        <v>45</v>
      </c>
      <c r="E149" s="12">
        <v>0</v>
      </c>
      <c r="F149" s="12">
        <v>0</v>
      </c>
      <c r="G149" s="12">
        <v>0</v>
      </c>
      <c r="H149" s="12">
        <v>0</v>
      </c>
      <c r="I149" s="12">
        <v>129.29424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3">
        <v>174.29424</v>
      </c>
    </row>
    <row r="150" spans="1:16" ht="15">
      <c r="A150" s="2"/>
      <c r="B150" s="10">
        <v>144</v>
      </c>
      <c r="C150" s="11" t="s">
        <v>161</v>
      </c>
      <c r="D150" s="12">
        <v>0</v>
      </c>
      <c r="E150" s="12">
        <v>24.22475</v>
      </c>
      <c r="F150" s="12">
        <v>18.11684</v>
      </c>
      <c r="G150" s="12">
        <v>0</v>
      </c>
      <c r="H150" s="12">
        <v>23.7995</v>
      </c>
      <c r="I150" s="12">
        <v>38.56732</v>
      </c>
      <c r="J150" s="12">
        <v>0</v>
      </c>
      <c r="K150" s="12">
        <v>17.78834</v>
      </c>
      <c r="L150" s="12">
        <v>22.337</v>
      </c>
      <c r="M150" s="12">
        <v>0</v>
      </c>
      <c r="N150" s="12">
        <v>0</v>
      </c>
      <c r="O150" s="12">
        <v>28.4725</v>
      </c>
      <c r="P150" s="13">
        <v>173.30624999999998</v>
      </c>
    </row>
    <row r="151" spans="1:16" ht="15" customHeight="1">
      <c r="A151" s="2"/>
      <c r="B151" s="10">
        <v>145</v>
      </c>
      <c r="C151" s="11" t="s">
        <v>162</v>
      </c>
      <c r="D151" s="12">
        <v>0</v>
      </c>
      <c r="E151" s="12">
        <v>31.19095</v>
      </c>
      <c r="F151" s="12">
        <v>0</v>
      </c>
      <c r="G151" s="12">
        <v>0</v>
      </c>
      <c r="H151" s="12">
        <v>0</v>
      </c>
      <c r="I151" s="12">
        <v>0</v>
      </c>
      <c r="J151" s="12">
        <v>72.79</v>
      </c>
      <c r="K151" s="12">
        <v>0</v>
      </c>
      <c r="L151" s="12">
        <v>68.93013</v>
      </c>
      <c r="M151" s="12">
        <v>0</v>
      </c>
      <c r="N151" s="12">
        <v>0</v>
      </c>
      <c r="O151" s="12">
        <v>0</v>
      </c>
      <c r="P151" s="13">
        <v>172.91108000000003</v>
      </c>
    </row>
    <row r="152" spans="1:16" ht="15">
      <c r="A152" s="2"/>
      <c r="B152" s="10">
        <v>146</v>
      </c>
      <c r="C152" s="11" t="s">
        <v>163</v>
      </c>
      <c r="D152" s="12">
        <v>0</v>
      </c>
      <c r="E152" s="12">
        <v>0</v>
      </c>
      <c r="F152" s="12">
        <v>37.2</v>
      </c>
      <c r="G152" s="12">
        <v>0</v>
      </c>
      <c r="H152" s="12">
        <v>0</v>
      </c>
      <c r="I152" s="12">
        <v>0</v>
      </c>
      <c r="J152" s="12">
        <v>0</v>
      </c>
      <c r="K152" s="12">
        <v>43.2</v>
      </c>
      <c r="L152" s="12">
        <v>44.94</v>
      </c>
      <c r="M152" s="12">
        <v>0</v>
      </c>
      <c r="N152" s="12">
        <v>34.89112</v>
      </c>
      <c r="O152" s="12">
        <v>0</v>
      </c>
      <c r="P152" s="13">
        <v>160.23112</v>
      </c>
    </row>
    <row r="153" spans="1:16" ht="15" customHeight="1">
      <c r="A153" s="2"/>
      <c r="B153" s="10">
        <v>147</v>
      </c>
      <c r="C153" s="11" t="s">
        <v>164</v>
      </c>
      <c r="D153" s="12">
        <v>6.51148</v>
      </c>
      <c r="E153" s="12">
        <v>0</v>
      </c>
      <c r="F153" s="12">
        <v>0</v>
      </c>
      <c r="G153" s="12">
        <v>18.20404</v>
      </c>
      <c r="H153" s="12">
        <v>0</v>
      </c>
      <c r="I153" s="12">
        <v>56.37893</v>
      </c>
      <c r="J153" s="12">
        <v>75.963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3">
        <v>157.05745</v>
      </c>
    </row>
    <row r="154" spans="1:16" ht="15">
      <c r="A154" s="2"/>
      <c r="B154" s="10">
        <v>148</v>
      </c>
      <c r="C154" s="11" t="s">
        <v>165</v>
      </c>
      <c r="D154" s="12">
        <v>0</v>
      </c>
      <c r="E154" s="12">
        <v>150.31599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3">
        <v>150.31599</v>
      </c>
    </row>
    <row r="155" spans="1:16" ht="15" customHeight="1">
      <c r="A155" s="2"/>
      <c r="B155" s="10">
        <v>149</v>
      </c>
      <c r="C155" s="11" t="s">
        <v>166</v>
      </c>
      <c r="D155" s="12">
        <v>12</v>
      </c>
      <c r="E155" s="12">
        <v>45.0449</v>
      </c>
      <c r="F155" s="12">
        <v>27.06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40.86</v>
      </c>
      <c r="M155" s="12">
        <v>0</v>
      </c>
      <c r="N155" s="12">
        <v>0</v>
      </c>
      <c r="O155" s="12">
        <v>12</v>
      </c>
      <c r="P155" s="13">
        <v>136.9649</v>
      </c>
    </row>
    <row r="156" spans="1:16" ht="15" customHeight="1">
      <c r="A156" s="2"/>
      <c r="B156" s="10">
        <v>150</v>
      </c>
      <c r="C156" s="11" t="s">
        <v>167</v>
      </c>
      <c r="D156" s="12">
        <v>44.64</v>
      </c>
      <c r="E156" s="12">
        <v>0</v>
      </c>
      <c r="F156" s="12">
        <v>0</v>
      </c>
      <c r="G156" s="12">
        <v>0</v>
      </c>
      <c r="H156" s="12">
        <v>0</v>
      </c>
      <c r="I156" s="12">
        <v>42.78</v>
      </c>
      <c r="J156" s="12">
        <v>0</v>
      </c>
      <c r="K156" s="12">
        <v>44.64</v>
      </c>
      <c r="L156" s="12">
        <v>0</v>
      </c>
      <c r="M156" s="12">
        <v>0</v>
      </c>
      <c r="N156" s="12">
        <v>0</v>
      </c>
      <c r="O156" s="12">
        <v>0</v>
      </c>
      <c r="P156" s="13">
        <v>132.06</v>
      </c>
    </row>
    <row r="157" spans="1:16" ht="15" customHeight="1">
      <c r="A157" s="2"/>
      <c r="B157" s="10">
        <v>151</v>
      </c>
      <c r="C157" s="11" t="s">
        <v>168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39.77571</v>
      </c>
      <c r="J157" s="12">
        <v>0</v>
      </c>
      <c r="K157" s="12">
        <v>0</v>
      </c>
      <c r="L157" s="12">
        <v>17.96256</v>
      </c>
      <c r="M157" s="12">
        <v>0</v>
      </c>
      <c r="N157" s="12">
        <v>52.651540000000004</v>
      </c>
      <c r="O157" s="12">
        <v>0</v>
      </c>
      <c r="P157" s="13">
        <v>110.38981000000001</v>
      </c>
    </row>
    <row r="158" spans="1:16" ht="15">
      <c r="A158" s="2"/>
      <c r="B158" s="10">
        <v>152</v>
      </c>
      <c r="C158" s="11" t="s">
        <v>169</v>
      </c>
      <c r="D158" s="12">
        <v>0</v>
      </c>
      <c r="E158" s="12">
        <v>0</v>
      </c>
      <c r="F158" s="12">
        <v>0</v>
      </c>
      <c r="G158" s="12">
        <v>0</v>
      </c>
      <c r="H158" s="12">
        <v>2.57</v>
      </c>
      <c r="I158" s="12">
        <v>0</v>
      </c>
      <c r="J158" s="12">
        <v>0</v>
      </c>
      <c r="K158" s="12">
        <v>103.89055</v>
      </c>
      <c r="L158" s="12">
        <v>3.125</v>
      </c>
      <c r="M158" s="12">
        <v>0</v>
      </c>
      <c r="N158" s="12">
        <v>0</v>
      </c>
      <c r="O158" s="12">
        <v>0</v>
      </c>
      <c r="P158" s="13">
        <v>109.58555</v>
      </c>
    </row>
    <row r="159" spans="1:16" ht="15" customHeight="1">
      <c r="A159" s="2"/>
      <c r="B159" s="10">
        <v>153</v>
      </c>
      <c r="C159" s="11" t="s">
        <v>170</v>
      </c>
      <c r="D159" s="12">
        <v>0</v>
      </c>
      <c r="E159" s="12">
        <v>0</v>
      </c>
      <c r="F159" s="12">
        <v>0</v>
      </c>
      <c r="G159" s="12">
        <v>5.94532</v>
      </c>
      <c r="H159" s="12">
        <v>26.3387</v>
      </c>
      <c r="I159" s="12">
        <v>3.7275300000000002</v>
      </c>
      <c r="J159" s="12">
        <v>0</v>
      </c>
      <c r="K159" s="12">
        <v>5.5685</v>
      </c>
      <c r="L159" s="12">
        <v>0</v>
      </c>
      <c r="M159" s="12">
        <v>27.19115</v>
      </c>
      <c r="N159" s="12">
        <v>0</v>
      </c>
      <c r="O159" s="12">
        <v>12.954979999999999</v>
      </c>
      <c r="P159" s="13">
        <v>81.72618</v>
      </c>
    </row>
    <row r="160" spans="1:16" ht="15">
      <c r="A160" s="2"/>
      <c r="B160" s="10">
        <v>154</v>
      </c>
      <c r="C160" s="11" t="s">
        <v>171</v>
      </c>
      <c r="D160" s="12">
        <v>0</v>
      </c>
      <c r="E160" s="12">
        <v>0.57887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54.479099999999995</v>
      </c>
      <c r="L160" s="12">
        <v>23.69455</v>
      </c>
      <c r="M160" s="12">
        <v>0</v>
      </c>
      <c r="N160" s="12">
        <v>0</v>
      </c>
      <c r="O160" s="12">
        <v>0</v>
      </c>
      <c r="P160" s="13">
        <v>78.75252</v>
      </c>
    </row>
    <row r="161" spans="1:16" ht="15" customHeight="1">
      <c r="A161" s="2"/>
      <c r="B161" s="10">
        <v>155</v>
      </c>
      <c r="C161" s="11" t="s">
        <v>172</v>
      </c>
      <c r="D161" s="12">
        <v>0</v>
      </c>
      <c r="E161" s="12">
        <v>0</v>
      </c>
      <c r="F161" s="12">
        <v>0</v>
      </c>
      <c r="G161" s="12">
        <v>74.79061999999999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3">
        <v>74.79061999999999</v>
      </c>
    </row>
    <row r="162" spans="1:16" ht="15">
      <c r="A162" s="2"/>
      <c r="B162" s="10">
        <v>156</v>
      </c>
      <c r="C162" s="11" t="s">
        <v>173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71.69889</v>
      </c>
      <c r="N162" s="12">
        <v>0</v>
      </c>
      <c r="O162" s="12">
        <v>0</v>
      </c>
      <c r="P162" s="13">
        <v>71.69889</v>
      </c>
    </row>
    <row r="163" spans="1:16" ht="15" customHeight="1">
      <c r="A163" s="2"/>
      <c r="B163" s="10">
        <v>157</v>
      </c>
      <c r="C163" s="11" t="s">
        <v>174</v>
      </c>
      <c r="D163" s="12">
        <v>3.1784</v>
      </c>
      <c r="E163" s="12">
        <v>67.34761999999999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3">
        <v>70.52601999999999</v>
      </c>
    </row>
    <row r="164" spans="1:16" ht="15" customHeight="1">
      <c r="A164" s="2"/>
      <c r="B164" s="10">
        <v>158</v>
      </c>
      <c r="C164" s="11" t="s">
        <v>175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64.34218</v>
      </c>
      <c r="L164" s="12">
        <v>0</v>
      </c>
      <c r="M164" s="12">
        <v>0</v>
      </c>
      <c r="N164" s="12">
        <v>0</v>
      </c>
      <c r="O164" s="12">
        <v>0</v>
      </c>
      <c r="P164" s="13">
        <v>64.34218</v>
      </c>
    </row>
    <row r="165" spans="1:16" ht="15" customHeight="1">
      <c r="A165" s="2"/>
      <c r="B165" s="10">
        <v>159</v>
      </c>
      <c r="C165" s="11" t="s">
        <v>176</v>
      </c>
      <c r="D165" s="12">
        <v>0</v>
      </c>
      <c r="E165" s="12">
        <v>6.52627</v>
      </c>
      <c r="F165" s="12">
        <v>0</v>
      </c>
      <c r="G165" s="12">
        <v>0</v>
      </c>
      <c r="H165" s="12">
        <v>0</v>
      </c>
      <c r="I165" s="12">
        <v>5.19224</v>
      </c>
      <c r="J165" s="12">
        <v>9.62821</v>
      </c>
      <c r="K165" s="12">
        <v>0</v>
      </c>
      <c r="L165" s="12">
        <v>0</v>
      </c>
      <c r="M165" s="12">
        <v>33.267</v>
      </c>
      <c r="N165" s="12">
        <v>0</v>
      </c>
      <c r="O165" s="12">
        <v>7.63432</v>
      </c>
      <c r="P165" s="13">
        <v>62.24804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0</v>
      </c>
      <c r="F166" s="12">
        <v>6.896</v>
      </c>
      <c r="G166" s="12">
        <v>5.486479999999999</v>
      </c>
      <c r="H166" s="12">
        <v>5.4756800000000005</v>
      </c>
      <c r="I166" s="12">
        <v>0</v>
      </c>
      <c r="J166" s="12">
        <v>0</v>
      </c>
      <c r="K166" s="12">
        <v>8.0597</v>
      </c>
      <c r="L166" s="12">
        <v>5.57179</v>
      </c>
      <c r="M166" s="12">
        <v>0</v>
      </c>
      <c r="N166" s="12">
        <v>0.95</v>
      </c>
      <c r="O166" s="12">
        <v>23.734119999999997</v>
      </c>
      <c r="P166" s="13">
        <v>56.17377</v>
      </c>
    </row>
    <row r="167" spans="1:16" ht="15" customHeight="1">
      <c r="A167" s="2"/>
      <c r="B167" s="10">
        <v>161</v>
      </c>
      <c r="C167" s="11" t="s">
        <v>178</v>
      </c>
      <c r="D167" s="12">
        <v>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42.67271</v>
      </c>
      <c r="L167" s="12">
        <v>0</v>
      </c>
      <c r="M167" s="12">
        <v>0</v>
      </c>
      <c r="N167" s="12">
        <v>0</v>
      </c>
      <c r="O167" s="12">
        <v>0</v>
      </c>
      <c r="P167" s="13">
        <v>46.67271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0</v>
      </c>
      <c r="G168" s="12">
        <v>46.1472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3">
        <v>46.1472</v>
      </c>
    </row>
    <row r="169" spans="1:16" ht="15" customHeight="1">
      <c r="A169" s="2"/>
      <c r="B169" s="10">
        <v>163</v>
      </c>
      <c r="C169" s="11" t="s">
        <v>180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39.523540000000004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3">
        <v>39.523540000000004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0</v>
      </c>
      <c r="F170" s="12">
        <v>1.744</v>
      </c>
      <c r="G170" s="12">
        <v>2.4</v>
      </c>
      <c r="H170" s="12">
        <v>0</v>
      </c>
      <c r="I170" s="12">
        <v>0</v>
      </c>
      <c r="J170" s="12">
        <v>4.07171</v>
      </c>
      <c r="K170" s="12">
        <v>0</v>
      </c>
      <c r="L170" s="12">
        <v>6.8</v>
      </c>
      <c r="M170" s="12">
        <v>20.2595</v>
      </c>
      <c r="N170" s="12">
        <v>3.2498</v>
      </c>
      <c r="O170" s="12">
        <v>0</v>
      </c>
      <c r="P170" s="13">
        <v>38.52501</v>
      </c>
    </row>
    <row r="171" spans="1:16" ht="15" customHeight="1">
      <c r="A171" s="2"/>
      <c r="B171" s="10">
        <v>165</v>
      </c>
      <c r="C171" s="11" t="s">
        <v>182</v>
      </c>
      <c r="D171" s="12">
        <v>0</v>
      </c>
      <c r="E171" s="12">
        <v>0</v>
      </c>
      <c r="F171" s="12">
        <v>36.674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3">
        <v>36.674</v>
      </c>
    </row>
    <row r="172" spans="1:16" ht="15" customHeight="1">
      <c r="A172" s="2"/>
      <c r="B172" s="10">
        <v>166</v>
      </c>
      <c r="C172" s="11" t="s">
        <v>183</v>
      </c>
      <c r="D172" s="12">
        <v>0</v>
      </c>
      <c r="E172" s="12">
        <v>0</v>
      </c>
      <c r="F172" s="12">
        <v>1.69955</v>
      </c>
      <c r="G172" s="12">
        <v>0</v>
      </c>
      <c r="H172" s="12">
        <v>0</v>
      </c>
      <c r="I172" s="12">
        <v>0</v>
      </c>
      <c r="J172" s="12">
        <v>25.923599999999997</v>
      </c>
      <c r="K172" s="12">
        <v>0</v>
      </c>
      <c r="L172" s="12">
        <v>2.4044299999999996</v>
      </c>
      <c r="M172" s="12">
        <v>0</v>
      </c>
      <c r="N172" s="12">
        <v>0</v>
      </c>
      <c r="O172" s="12">
        <v>0</v>
      </c>
      <c r="P172" s="13">
        <v>30.027579999999993</v>
      </c>
    </row>
    <row r="173" spans="1:16" ht="15" customHeight="1">
      <c r="A173" s="2"/>
      <c r="B173" s="10">
        <v>167</v>
      </c>
      <c r="C173" s="11" t="s">
        <v>184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29.854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v>29.854</v>
      </c>
    </row>
    <row r="174" spans="1:16" ht="15">
      <c r="A174" s="2"/>
      <c r="B174" s="10">
        <v>168</v>
      </c>
      <c r="C174" s="11" t="s">
        <v>185</v>
      </c>
      <c r="D174" s="12">
        <v>0</v>
      </c>
      <c r="E174" s="12">
        <v>0</v>
      </c>
      <c r="F174" s="12">
        <v>0</v>
      </c>
      <c r="G174" s="12">
        <v>0</v>
      </c>
      <c r="H174" s="12">
        <v>27.17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3">
        <v>27.17</v>
      </c>
    </row>
    <row r="175" spans="1:16" ht="15" customHeight="1">
      <c r="A175" s="2"/>
      <c r="B175" s="10">
        <v>169</v>
      </c>
      <c r="C175" s="11" t="s">
        <v>186</v>
      </c>
      <c r="D175" s="12">
        <v>0</v>
      </c>
      <c r="E175" s="12">
        <v>0</v>
      </c>
      <c r="F175" s="12">
        <v>0</v>
      </c>
      <c r="G175" s="12">
        <v>26.115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3">
        <v>26.115</v>
      </c>
    </row>
    <row r="176" spans="1:16" ht="15">
      <c r="A176" s="2"/>
      <c r="B176" s="10">
        <v>170</v>
      </c>
      <c r="C176" s="11" t="s">
        <v>187</v>
      </c>
      <c r="D176" s="12">
        <v>0</v>
      </c>
      <c r="E176" s="12">
        <v>0</v>
      </c>
      <c r="F176" s="12">
        <v>25.531950000000002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3">
        <v>25.531950000000002</v>
      </c>
    </row>
    <row r="177" spans="1:16" ht="15" customHeight="1">
      <c r="A177" s="2"/>
      <c r="B177" s="10">
        <v>171</v>
      </c>
      <c r="C177" s="11" t="s">
        <v>188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23.2566</v>
      </c>
      <c r="O177" s="12">
        <v>0</v>
      </c>
      <c r="P177" s="13">
        <v>23.2566</v>
      </c>
    </row>
    <row r="178" spans="1:16" ht="15" customHeight="1">
      <c r="A178" s="2"/>
      <c r="B178" s="10">
        <v>172</v>
      </c>
      <c r="C178" s="11" t="s">
        <v>189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18.9</v>
      </c>
      <c r="O178" s="12">
        <v>0</v>
      </c>
      <c r="P178" s="13">
        <v>18.9</v>
      </c>
    </row>
    <row r="179" spans="1:16" ht="15" customHeight="1">
      <c r="A179" s="2"/>
      <c r="B179" s="10">
        <v>173</v>
      </c>
      <c r="C179" s="11" t="s">
        <v>190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1.2539500000000001</v>
      </c>
      <c r="M179" s="12">
        <v>0</v>
      </c>
      <c r="N179" s="12">
        <v>15</v>
      </c>
      <c r="O179" s="12">
        <v>0</v>
      </c>
      <c r="P179" s="13">
        <v>16.25395</v>
      </c>
    </row>
    <row r="180" spans="1:16" ht="15">
      <c r="A180" s="2"/>
      <c r="B180" s="10">
        <v>174</v>
      </c>
      <c r="C180" s="11" t="s">
        <v>191</v>
      </c>
      <c r="D180" s="12">
        <v>0</v>
      </c>
      <c r="E180" s="12">
        <v>0</v>
      </c>
      <c r="F180" s="12">
        <v>6.985270000000001</v>
      </c>
      <c r="G180" s="12">
        <v>0</v>
      </c>
      <c r="H180" s="12">
        <v>0</v>
      </c>
      <c r="I180" s="12">
        <v>0</v>
      </c>
      <c r="J180" s="12">
        <v>2.03268</v>
      </c>
      <c r="K180" s="12">
        <v>0</v>
      </c>
      <c r="L180" s="12">
        <v>0</v>
      </c>
      <c r="M180" s="12">
        <v>4.06456</v>
      </c>
      <c r="N180" s="12">
        <v>0</v>
      </c>
      <c r="O180" s="12">
        <v>2.1513299999999997</v>
      </c>
      <c r="P180" s="13">
        <v>15.23384</v>
      </c>
    </row>
    <row r="181" spans="1:16" ht="15" customHeight="1">
      <c r="A181" s="2"/>
      <c r="B181" s="10">
        <v>175</v>
      </c>
      <c r="C181" s="11" t="s">
        <v>192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5.36</v>
      </c>
      <c r="J181" s="12">
        <v>0</v>
      </c>
      <c r="K181" s="12">
        <v>0</v>
      </c>
      <c r="L181" s="12">
        <v>8.05096</v>
      </c>
      <c r="M181" s="12">
        <v>0</v>
      </c>
      <c r="N181" s="12">
        <v>0</v>
      </c>
      <c r="O181" s="12">
        <v>0</v>
      </c>
      <c r="P181" s="13">
        <v>13.41096</v>
      </c>
    </row>
    <row r="182" spans="1:16" ht="15">
      <c r="A182" s="2"/>
      <c r="B182" s="10">
        <v>176</v>
      </c>
      <c r="C182" s="11" t="s">
        <v>193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11</v>
      </c>
      <c r="O182" s="12">
        <v>0</v>
      </c>
      <c r="P182" s="13">
        <v>11</v>
      </c>
    </row>
    <row r="183" spans="1:16" ht="15" customHeight="1">
      <c r="A183" s="2"/>
      <c r="B183" s="10">
        <v>177</v>
      </c>
      <c r="C183" s="11" t="s">
        <v>194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6.700399999999999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3">
        <v>6.700399999999999</v>
      </c>
    </row>
    <row r="184" spans="1:16" ht="15" customHeight="1">
      <c r="A184" s="2"/>
      <c r="B184" s="10">
        <v>178</v>
      </c>
      <c r="C184" s="11" t="s">
        <v>195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3.88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3">
        <v>3.88</v>
      </c>
    </row>
    <row r="185" spans="1:16" ht="15" customHeight="1">
      <c r="A185" s="2"/>
      <c r="B185" s="10">
        <v>179</v>
      </c>
      <c r="C185" s="11" t="s">
        <v>196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2.607</v>
      </c>
      <c r="M185" s="12">
        <v>0</v>
      </c>
      <c r="N185" s="12">
        <v>0</v>
      </c>
      <c r="O185" s="12">
        <v>0</v>
      </c>
      <c r="P185" s="13">
        <v>2.607</v>
      </c>
    </row>
    <row r="186" spans="1:16" ht="15">
      <c r="A186" s="2"/>
      <c r="B186" s="10">
        <v>180</v>
      </c>
      <c r="C186" s="11" t="s">
        <v>197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1.756</v>
      </c>
      <c r="P186" s="13">
        <v>1.756</v>
      </c>
    </row>
    <row r="187" spans="1:16" ht="15" customHeight="1">
      <c r="A187" s="2"/>
      <c r="B187" s="10">
        <v>181</v>
      </c>
      <c r="C187" s="11" t="s">
        <v>198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1.40825</v>
      </c>
      <c r="O187" s="12">
        <v>0</v>
      </c>
      <c r="P187" s="13">
        <v>1.40825</v>
      </c>
    </row>
    <row r="188" spans="1:16" ht="15">
      <c r="A188" s="2"/>
      <c r="B188" s="15">
        <v>182</v>
      </c>
      <c r="C188" s="16" t="s">
        <v>199</v>
      </c>
      <c r="D188" s="17">
        <v>0</v>
      </c>
      <c r="E188" s="17">
        <v>0</v>
      </c>
      <c r="F188" s="17">
        <v>0</v>
      </c>
      <c r="G188" s="17">
        <v>0</v>
      </c>
      <c r="H188" s="17">
        <v>0.001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8">
        <v>0.001</v>
      </c>
    </row>
    <row r="189" spans="1:16" ht="15" customHeight="1">
      <c r="A189" s="2"/>
      <c r="B189" s="19" t="s">
        <v>200</v>
      </c>
      <c r="C189" s="19"/>
      <c r="D189" s="20">
        <v>3423456.8494200017</v>
      </c>
      <c r="E189" s="20">
        <v>3191162.2999199987</v>
      </c>
      <c r="F189" s="20">
        <v>3684440.639770001</v>
      </c>
      <c r="G189" s="20">
        <v>3211186.376609998</v>
      </c>
      <c r="H189" s="20">
        <v>3530077.882059998</v>
      </c>
      <c r="I189" s="20">
        <v>3326743.33297</v>
      </c>
      <c r="J189" s="20">
        <v>3440918.6834500004</v>
      </c>
      <c r="K189" s="20">
        <v>4181828.492740001</v>
      </c>
      <c r="L189" s="20">
        <v>3630380.7825600016</v>
      </c>
      <c r="M189" s="20">
        <v>3664901.2151100007</v>
      </c>
      <c r="N189" s="20">
        <v>3421284.685299998</v>
      </c>
      <c r="O189" s="20">
        <v>3862565.90123</v>
      </c>
      <c r="P189" s="20">
        <v>42568947.141140066</v>
      </c>
    </row>
    <row r="190" spans="1:3" ht="15">
      <c r="A190" s="2"/>
      <c r="B190" s="6"/>
      <c r="C190" s="6"/>
    </row>
    <row r="191" spans="1:3" ht="15" customHeight="1">
      <c r="A191" s="2"/>
      <c r="B191" s="6"/>
      <c r="C191" s="6"/>
    </row>
    <row r="192" spans="1:3" ht="15">
      <c r="A192" s="2"/>
      <c r="B192" s="6"/>
      <c r="C192" s="6"/>
    </row>
    <row r="193" spans="1:3" ht="15" customHeight="1">
      <c r="A193" s="2"/>
      <c r="B193" s="6"/>
      <c r="C193" s="6"/>
    </row>
    <row r="194" spans="1:3" ht="15">
      <c r="A194" s="2"/>
      <c r="B194" s="6"/>
      <c r="C194" s="6"/>
    </row>
    <row r="195" spans="1:3" ht="15" customHeight="1">
      <c r="A195" s="2"/>
      <c r="B195" s="6"/>
      <c r="C195" s="6"/>
    </row>
    <row r="196" spans="1:3" ht="15">
      <c r="A196" s="2"/>
      <c r="B196" s="6"/>
      <c r="C196" s="6"/>
    </row>
    <row r="197" spans="1:3" ht="15" customHeight="1">
      <c r="A197" s="2"/>
      <c r="B197" s="6"/>
      <c r="C197" s="6"/>
    </row>
    <row r="198" spans="1:16" ht="15" customHeight="1" thickBot="1">
      <c r="A198" s="2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1:16" ht="15" customHeight="1" thickTop="1">
      <c r="A199" s="2"/>
      <c r="B199" s="22" t="s">
        <v>201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ht="27.75" customHeight="1">
      <c r="A200" s="2"/>
      <c r="B200" s="23" t="s">
        <v>202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705" topLeftCell="A199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8.8515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4" ht="15">
      <c r="A4" s="2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7"/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6" ht="15">
      <c r="A7" s="2"/>
      <c r="B7" s="10">
        <v>1</v>
      </c>
      <c r="C7" s="11" t="s">
        <v>18</v>
      </c>
      <c r="D7" s="12">
        <v>422333.08237</v>
      </c>
      <c r="E7" s="12">
        <v>409390.587222</v>
      </c>
      <c r="F7" s="12">
        <v>267195.867111</v>
      </c>
      <c r="G7" s="12">
        <v>491993.675292</v>
      </c>
      <c r="H7" s="12">
        <v>361845.838966</v>
      </c>
      <c r="I7" s="12">
        <v>141815.950875</v>
      </c>
      <c r="J7" s="12">
        <v>322423.05197000003</v>
      </c>
      <c r="K7" s="12">
        <v>465825.393367</v>
      </c>
      <c r="L7" s="12">
        <v>228948.662362</v>
      </c>
      <c r="M7" s="12">
        <v>408979.89338599995</v>
      </c>
      <c r="N7" s="12">
        <v>305193.821157</v>
      </c>
      <c r="O7" s="12">
        <v>506411.95921</v>
      </c>
      <c r="P7" s="13">
        <v>4332357.783288</v>
      </c>
    </row>
    <row r="8" spans="1:16" ht="15">
      <c r="A8" s="2"/>
      <c r="B8" s="10">
        <v>2</v>
      </c>
      <c r="C8" s="11" t="s">
        <v>19</v>
      </c>
      <c r="D8" s="12">
        <v>1360017.07573</v>
      </c>
      <c r="E8" s="12">
        <v>1037559.04957</v>
      </c>
      <c r="F8" s="12">
        <v>1314335.70925</v>
      </c>
      <c r="G8" s="12">
        <v>1023128.20785</v>
      </c>
      <c r="H8" s="12">
        <v>1282934.06405</v>
      </c>
      <c r="I8" s="12">
        <v>1022174.0513500001</v>
      </c>
      <c r="J8" s="12">
        <v>1026828.07034</v>
      </c>
      <c r="K8" s="12">
        <v>1722345.6362100001</v>
      </c>
      <c r="L8" s="12">
        <v>1216056.28427</v>
      </c>
      <c r="M8" s="12">
        <v>1322193.11718</v>
      </c>
      <c r="N8" s="12">
        <v>1402193.84342</v>
      </c>
      <c r="O8" s="12">
        <v>1238145.1425</v>
      </c>
      <c r="P8" s="13">
        <v>14967910.25172</v>
      </c>
    </row>
    <row r="9" spans="1:16" ht="15">
      <c r="A9" s="2"/>
      <c r="B9" s="10">
        <v>3</v>
      </c>
      <c r="C9" s="11" t="s">
        <v>20</v>
      </c>
      <c r="D9" s="12">
        <v>107.054</v>
      </c>
      <c r="E9" s="12">
        <v>134.142</v>
      </c>
      <c r="F9" s="12">
        <v>264.574</v>
      </c>
      <c r="G9" s="12">
        <v>232.075</v>
      </c>
      <c r="H9" s="12">
        <v>131.713</v>
      </c>
      <c r="I9" s="12">
        <v>638.166</v>
      </c>
      <c r="J9" s="12">
        <v>163.01810999999998</v>
      </c>
      <c r="K9" s="12">
        <v>223.038</v>
      </c>
      <c r="L9" s="12">
        <v>150.359</v>
      </c>
      <c r="M9" s="12">
        <v>325.044</v>
      </c>
      <c r="N9" s="12">
        <v>271.868</v>
      </c>
      <c r="O9" s="12">
        <v>243.325</v>
      </c>
      <c r="P9" s="13">
        <v>2884.3761099999997</v>
      </c>
    </row>
    <row r="10" spans="1:16" ht="15">
      <c r="A10" s="2"/>
      <c r="B10" s="10">
        <v>4</v>
      </c>
      <c r="C10" s="11" t="s">
        <v>21</v>
      </c>
      <c r="D10" s="12">
        <v>10692.93302</v>
      </c>
      <c r="E10" s="12">
        <v>10720.4836</v>
      </c>
      <c r="F10" s="12">
        <v>11242.448601</v>
      </c>
      <c r="G10" s="12">
        <v>22262.291</v>
      </c>
      <c r="H10" s="12">
        <v>20100.405</v>
      </c>
      <c r="I10" s="12">
        <v>6415.965</v>
      </c>
      <c r="J10" s="12">
        <v>17353.9197</v>
      </c>
      <c r="K10" s="12">
        <v>8049.669</v>
      </c>
      <c r="L10" s="12">
        <v>31669.808399999998</v>
      </c>
      <c r="M10" s="12">
        <v>18568.1194</v>
      </c>
      <c r="N10" s="12">
        <v>35692.06116</v>
      </c>
      <c r="O10" s="12">
        <v>35367.2727</v>
      </c>
      <c r="P10" s="13">
        <v>228135.37658099996</v>
      </c>
    </row>
    <row r="11" spans="1:16" ht="15">
      <c r="A11" s="2"/>
      <c r="B11" s="10">
        <v>5</v>
      </c>
      <c r="C11" s="11" t="s">
        <v>22</v>
      </c>
      <c r="D11" s="12">
        <v>205597.4518</v>
      </c>
      <c r="E11" s="12">
        <v>143108.693</v>
      </c>
      <c r="F11" s="12">
        <v>146910.018</v>
      </c>
      <c r="G11" s="12">
        <v>207696.32030000002</v>
      </c>
      <c r="H11" s="12">
        <v>165420.328516</v>
      </c>
      <c r="I11" s="12">
        <v>99874.0574</v>
      </c>
      <c r="J11" s="12">
        <v>152610.061</v>
      </c>
      <c r="K11" s="12">
        <v>64270.05091</v>
      </c>
      <c r="L11" s="12">
        <v>72727.0282</v>
      </c>
      <c r="M11" s="12">
        <v>194663.57036</v>
      </c>
      <c r="N11" s="12">
        <v>214222.92318</v>
      </c>
      <c r="O11" s="12">
        <v>131796.47340000002</v>
      </c>
      <c r="P11" s="13">
        <v>1798896.976066</v>
      </c>
    </row>
    <row r="12" spans="1:16" ht="15">
      <c r="A12" s="2"/>
      <c r="B12" s="10">
        <v>6</v>
      </c>
      <c r="C12" s="11" t="s">
        <v>23</v>
      </c>
      <c r="D12" s="12">
        <v>153349.97379699998</v>
      </c>
      <c r="E12" s="12">
        <v>194630.15229</v>
      </c>
      <c r="F12" s="12">
        <v>173232.87863999998</v>
      </c>
      <c r="G12" s="12">
        <v>176908.20384</v>
      </c>
      <c r="H12" s="12">
        <v>204059.84761000003</v>
      </c>
      <c r="I12" s="12">
        <v>121426.61669400001</v>
      </c>
      <c r="J12" s="12">
        <v>206608.254686</v>
      </c>
      <c r="K12" s="12">
        <v>120425.55820999999</v>
      </c>
      <c r="L12" s="12">
        <v>130971.55202</v>
      </c>
      <c r="M12" s="12">
        <v>135024.32830000002</v>
      </c>
      <c r="N12" s="12">
        <v>148970.97595</v>
      </c>
      <c r="O12" s="12">
        <v>232024.73138999997</v>
      </c>
      <c r="P12" s="13">
        <v>1997633.0734269996</v>
      </c>
    </row>
    <row r="13" spans="1:16" ht="15" customHeight="1">
      <c r="A13" s="2"/>
      <c r="B13" s="10">
        <v>7</v>
      </c>
      <c r="C13" s="11" t="s">
        <v>24</v>
      </c>
      <c r="D13" s="12">
        <v>229200.91864</v>
      </c>
      <c r="E13" s="12">
        <v>148610.19288999998</v>
      </c>
      <c r="F13" s="12">
        <v>230141.000217</v>
      </c>
      <c r="G13" s="12">
        <v>162855.820939</v>
      </c>
      <c r="H13" s="12">
        <v>182306.18704</v>
      </c>
      <c r="I13" s="12">
        <v>249117.70656999998</v>
      </c>
      <c r="J13" s="12">
        <v>182432.06738</v>
      </c>
      <c r="K13" s="12">
        <v>226446.88002</v>
      </c>
      <c r="L13" s="12">
        <v>276638.698593</v>
      </c>
      <c r="M13" s="12">
        <v>226638.63251</v>
      </c>
      <c r="N13" s="12">
        <v>220029.78608000002</v>
      </c>
      <c r="O13" s="12">
        <v>212073.33426</v>
      </c>
      <c r="P13" s="13">
        <v>2546491.225139</v>
      </c>
    </row>
    <row r="14" spans="1:16" ht="15" customHeight="1">
      <c r="A14" s="2"/>
      <c r="B14" s="10">
        <v>8</v>
      </c>
      <c r="C14" s="11" t="s">
        <v>25</v>
      </c>
      <c r="D14" s="12">
        <v>273583.90177399997</v>
      </c>
      <c r="E14" s="12">
        <v>31119.180800000002</v>
      </c>
      <c r="F14" s="12">
        <v>174470.04644</v>
      </c>
      <c r="G14" s="12">
        <v>148999.165678</v>
      </c>
      <c r="H14" s="12">
        <v>191166.1052</v>
      </c>
      <c r="I14" s="12">
        <v>365006.07473</v>
      </c>
      <c r="J14" s="12">
        <v>119697.70177</v>
      </c>
      <c r="K14" s="12">
        <v>277064.62107</v>
      </c>
      <c r="L14" s="12">
        <v>173513.121728</v>
      </c>
      <c r="M14" s="12">
        <v>183115.78581</v>
      </c>
      <c r="N14" s="12">
        <v>138210.608847</v>
      </c>
      <c r="O14" s="12">
        <v>338176.19549</v>
      </c>
      <c r="P14" s="13">
        <v>2414122.509337</v>
      </c>
    </row>
    <row r="15" spans="1:16" ht="15">
      <c r="A15" s="2"/>
      <c r="B15" s="10">
        <v>9</v>
      </c>
      <c r="C15" s="11" t="s">
        <v>26</v>
      </c>
      <c r="D15" s="12">
        <v>14919.0646</v>
      </c>
      <c r="E15" s="12">
        <v>142427.00340000002</v>
      </c>
      <c r="F15" s="12">
        <v>214360.36636</v>
      </c>
      <c r="G15" s="12">
        <v>43682.54935</v>
      </c>
      <c r="H15" s="12">
        <v>161129.367705</v>
      </c>
      <c r="I15" s="12">
        <v>63067.9547</v>
      </c>
      <c r="J15" s="12">
        <v>160341.936</v>
      </c>
      <c r="K15" s="12">
        <v>112495.3144</v>
      </c>
      <c r="L15" s="12">
        <v>153761.841</v>
      </c>
      <c r="M15" s="12">
        <v>67706.444</v>
      </c>
      <c r="N15" s="12">
        <v>51754.0084</v>
      </c>
      <c r="O15" s="12">
        <v>56795.9735</v>
      </c>
      <c r="P15" s="13">
        <v>1242441.823415</v>
      </c>
    </row>
    <row r="16" spans="1:16" ht="15">
      <c r="A16" s="2"/>
      <c r="B16" s="10">
        <v>10</v>
      </c>
      <c r="C16" s="11" t="s">
        <v>27</v>
      </c>
      <c r="D16" s="12">
        <v>50844.015</v>
      </c>
      <c r="E16" s="12">
        <v>64897.059</v>
      </c>
      <c r="F16" s="12">
        <v>32261.166</v>
      </c>
      <c r="G16" s="12">
        <v>31907.376</v>
      </c>
      <c r="H16" s="12">
        <v>90296.361</v>
      </c>
      <c r="I16" s="12">
        <v>45891.823093</v>
      </c>
      <c r="J16" s="12">
        <v>41020.983</v>
      </c>
      <c r="K16" s="12">
        <v>62303.362</v>
      </c>
      <c r="L16" s="12">
        <v>44057.42</v>
      </c>
      <c r="M16" s="12">
        <v>37224.69339</v>
      </c>
      <c r="N16" s="12">
        <v>19005.659</v>
      </c>
      <c r="O16" s="12">
        <v>17497.743</v>
      </c>
      <c r="P16" s="13">
        <v>537207.660483</v>
      </c>
    </row>
    <row r="17" spans="1:16" ht="15">
      <c r="A17" s="2"/>
      <c r="B17" s="10">
        <v>11</v>
      </c>
      <c r="C17" s="11" t="s">
        <v>28</v>
      </c>
      <c r="D17" s="12">
        <v>15019.5939</v>
      </c>
      <c r="E17" s="12">
        <v>9734.25401</v>
      </c>
      <c r="F17" s="12">
        <v>8323.0643</v>
      </c>
      <c r="G17" s="12">
        <v>10756.3055</v>
      </c>
      <c r="H17" s="12">
        <v>10918.7135</v>
      </c>
      <c r="I17" s="12">
        <v>16086.16735</v>
      </c>
      <c r="J17" s="12">
        <v>6673.119</v>
      </c>
      <c r="K17" s="12">
        <v>11050.78425</v>
      </c>
      <c r="L17" s="12">
        <v>11153.7168</v>
      </c>
      <c r="M17" s="12">
        <v>9675.0425</v>
      </c>
      <c r="N17" s="12">
        <v>18861.57505</v>
      </c>
      <c r="O17" s="12">
        <v>7977.674349999999</v>
      </c>
      <c r="P17" s="13">
        <v>136230.01051</v>
      </c>
    </row>
    <row r="18" spans="1:16" ht="15">
      <c r="A18" s="2"/>
      <c r="B18" s="10">
        <v>12</v>
      </c>
      <c r="C18" s="11" t="s">
        <v>29</v>
      </c>
      <c r="D18" s="12">
        <v>70238.67606999999</v>
      </c>
      <c r="E18" s="12">
        <v>84474.79285</v>
      </c>
      <c r="F18" s="12">
        <v>85899.87322</v>
      </c>
      <c r="G18" s="12">
        <v>68890.83576199999</v>
      </c>
      <c r="H18" s="12">
        <v>88598.171448</v>
      </c>
      <c r="I18" s="12">
        <v>89056.76465000001</v>
      </c>
      <c r="J18" s="12">
        <v>68490.40764</v>
      </c>
      <c r="K18" s="12">
        <v>44313.18703</v>
      </c>
      <c r="L18" s="12">
        <v>45095.42037</v>
      </c>
      <c r="M18" s="12">
        <v>57032.735915</v>
      </c>
      <c r="N18" s="12">
        <v>50473.916416</v>
      </c>
      <c r="O18" s="12">
        <v>54169.659279</v>
      </c>
      <c r="P18" s="13">
        <v>806734.44065</v>
      </c>
    </row>
    <row r="19" spans="1:16" ht="15">
      <c r="A19" s="2"/>
      <c r="B19" s="10">
        <v>13</v>
      </c>
      <c r="C19" s="11" t="s">
        <v>30</v>
      </c>
      <c r="D19" s="12">
        <v>46588.03155</v>
      </c>
      <c r="E19" s="12">
        <v>37514.71518</v>
      </c>
      <c r="F19" s="12">
        <v>37131.158859999996</v>
      </c>
      <c r="G19" s="12">
        <v>38289.26928</v>
      </c>
      <c r="H19" s="12">
        <v>51963.852829999996</v>
      </c>
      <c r="I19" s="12">
        <v>37634.47679</v>
      </c>
      <c r="J19" s="12">
        <v>42668.13473</v>
      </c>
      <c r="K19" s="12">
        <v>46453.2235</v>
      </c>
      <c r="L19" s="12">
        <v>22179.66785</v>
      </c>
      <c r="M19" s="12">
        <v>24929.53183</v>
      </c>
      <c r="N19" s="12">
        <v>45823.196167999995</v>
      </c>
      <c r="O19" s="12">
        <v>57889.32644</v>
      </c>
      <c r="P19" s="13">
        <v>489064.58500799997</v>
      </c>
    </row>
    <row r="20" spans="1:16" ht="15">
      <c r="A20" s="2"/>
      <c r="B20" s="10">
        <v>14</v>
      </c>
      <c r="C20" s="11" t="s">
        <v>31</v>
      </c>
      <c r="D20" s="12">
        <v>39453.88889</v>
      </c>
      <c r="E20" s="12">
        <v>32623.214570999997</v>
      </c>
      <c r="F20" s="12">
        <v>32960.230374</v>
      </c>
      <c r="G20" s="12">
        <v>52441.05432</v>
      </c>
      <c r="H20" s="12">
        <v>43121.36348</v>
      </c>
      <c r="I20" s="12">
        <v>44677.16991</v>
      </c>
      <c r="J20" s="12">
        <v>46794.257388</v>
      </c>
      <c r="K20" s="12">
        <v>36063.229923</v>
      </c>
      <c r="L20" s="12">
        <v>41723.43040999999</v>
      </c>
      <c r="M20" s="12">
        <v>79466.53859299999</v>
      </c>
      <c r="N20" s="12">
        <v>47338.7555</v>
      </c>
      <c r="O20" s="12">
        <v>56573.63511</v>
      </c>
      <c r="P20" s="13">
        <v>553236.7684689999</v>
      </c>
    </row>
    <row r="21" spans="1:16" ht="15">
      <c r="A21" s="2"/>
      <c r="B21" s="10">
        <v>15</v>
      </c>
      <c r="C21" s="11" t="s">
        <v>32</v>
      </c>
      <c r="D21" s="12">
        <v>8098.79972</v>
      </c>
      <c r="E21" s="12">
        <v>41549.725664</v>
      </c>
      <c r="F21" s="12">
        <v>9340.60625</v>
      </c>
      <c r="G21" s="12">
        <v>7447.55801</v>
      </c>
      <c r="H21" s="12">
        <v>10965.70751</v>
      </c>
      <c r="I21" s="12">
        <v>29033.69137</v>
      </c>
      <c r="J21" s="12">
        <v>9105.002773</v>
      </c>
      <c r="K21" s="12">
        <v>9915.33021</v>
      </c>
      <c r="L21" s="12">
        <v>9264.90444</v>
      </c>
      <c r="M21" s="12">
        <v>10421.8007</v>
      </c>
      <c r="N21" s="12">
        <v>26269.24586</v>
      </c>
      <c r="O21" s="12">
        <v>7885.87575</v>
      </c>
      <c r="P21" s="13">
        <v>179298.248257</v>
      </c>
    </row>
    <row r="22" spans="1:16" ht="15">
      <c r="A22" s="2"/>
      <c r="B22" s="10">
        <v>16</v>
      </c>
      <c r="C22" s="11" t="s">
        <v>33</v>
      </c>
      <c r="D22" s="12">
        <v>24192.92275</v>
      </c>
      <c r="E22" s="12">
        <v>33255.80085</v>
      </c>
      <c r="F22" s="12">
        <v>21144.32673</v>
      </c>
      <c r="G22" s="12">
        <v>15781.01605</v>
      </c>
      <c r="H22" s="12">
        <v>21125.56556</v>
      </c>
      <c r="I22" s="12">
        <v>9701.82114</v>
      </c>
      <c r="J22" s="12">
        <v>35904.332</v>
      </c>
      <c r="K22" s="12">
        <v>56220.271</v>
      </c>
      <c r="L22" s="12">
        <v>44909.09145</v>
      </c>
      <c r="M22" s="12">
        <v>34666.733479999995</v>
      </c>
      <c r="N22" s="12">
        <v>47239.98325</v>
      </c>
      <c r="O22" s="12">
        <v>36850.3962</v>
      </c>
      <c r="P22" s="13">
        <v>380992.26046</v>
      </c>
    </row>
    <row r="23" spans="1:16" ht="15">
      <c r="A23" s="2"/>
      <c r="B23" s="10">
        <v>17</v>
      </c>
      <c r="C23" s="11" t="s">
        <v>34</v>
      </c>
      <c r="D23" s="12">
        <v>85543.4971</v>
      </c>
      <c r="E23" s="12">
        <v>41940.9746</v>
      </c>
      <c r="F23" s="12">
        <v>52752.75</v>
      </c>
      <c r="G23" s="12">
        <v>37250.131</v>
      </c>
      <c r="H23" s="12">
        <v>108150.6432</v>
      </c>
      <c r="I23" s="12">
        <v>88587.463</v>
      </c>
      <c r="J23" s="12">
        <v>5823.90821</v>
      </c>
      <c r="K23" s="12">
        <v>94995.37914</v>
      </c>
      <c r="L23" s="12">
        <v>131572.595</v>
      </c>
      <c r="M23" s="12">
        <v>123438.28878</v>
      </c>
      <c r="N23" s="12">
        <v>136846.05412000002</v>
      </c>
      <c r="O23" s="12">
        <v>14415.34809</v>
      </c>
      <c r="P23" s="13">
        <v>921317.0322399999</v>
      </c>
    </row>
    <row r="24" spans="1:16" ht="15">
      <c r="A24" s="2"/>
      <c r="B24" s="10">
        <v>18</v>
      </c>
      <c r="C24" s="11" t="s">
        <v>35</v>
      </c>
      <c r="D24" s="12">
        <v>7627.3919000000005</v>
      </c>
      <c r="E24" s="12">
        <v>11370.33662</v>
      </c>
      <c r="F24" s="12">
        <v>8947.9926</v>
      </c>
      <c r="G24" s="12">
        <v>6783.3715999999995</v>
      </c>
      <c r="H24" s="12">
        <v>10254.64792</v>
      </c>
      <c r="I24" s="12">
        <v>10547.57366</v>
      </c>
      <c r="J24" s="12">
        <v>17942.22002</v>
      </c>
      <c r="K24" s="12">
        <v>15093.309335000002</v>
      </c>
      <c r="L24" s="12">
        <v>10215.43924</v>
      </c>
      <c r="M24" s="12">
        <v>13159.0847</v>
      </c>
      <c r="N24" s="12">
        <v>14117.799640000001</v>
      </c>
      <c r="O24" s="12">
        <v>11697.42206</v>
      </c>
      <c r="P24" s="13">
        <v>137756.589295</v>
      </c>
    </row>
    <row r="25" spans="1:16" ht="15">
      <c r="A25" s="2"/>
      <c r="B25" s="10">
        <v>19</v>
      </c>
      <c r="C25" s="11" t="s">
        <v>36</v>
      </c>
      <c r="D25" s="12">
        <v>57918.3068</v>
      </c>
      <c r="E25" s="12">
        <v>23750.5778</v>
      </c>
      <c r="F25" s="12">
        <v>85740.79909999999</v>
      </c>
      <c r="G25" s="12">
        <v>193.9529</v>
      </c>
      <c r="H25" s="12">
        <v>451.287</v>
      </c>
      <c r="I25" s="12">
        <v>181422.5553</v>
      </c>
      <c r="J25" s="12">
        <v>73424.5755</v>
      </c>
      <c r="K25" s="12">
        <v>135841.08386</v>
      </c>
      <c r="L25" s="12">
        <v>120934.14390000001</v>
      </c>
      <c r="M25" s="12">
        <v>131969.35411</v>
      </c>
      <c r="N25" s="12">
        <v>118431.41304</v>
      </c>
      <c r="O25" s="12">
        <v>100984.67281</v>
      </c>
      <c r="P25" s="13">
        <v>1031062.72212</v>
      </c>
    </row>
    <row r="26" spans="1:16" ht="15">
      <c r="A26" s="2"/>
      <c r="B26" s="10">
        <v>20</v>
      </c>
      <c r="C26" s="11" t="s">
        <v>37</v>
      </c>
      <c r="D26" s="12">
        <v>53994.890389</v>
      </c>
      <c r="E26" s="12">
        <v>39081.59396</v>
      </c>
      <c r="F26" s="12">
        <v>40093.900838</v>
      </c>
      <c r="G26" s="12">
        <v>43346.27264</v>
      </c>
      <c r="H26" s="12">
        <v>41275.97997</v>
      </c>
      <c r="I26" s="12">
        <v>35908.2775</v>
      </c>
      <c r="J26" s="12">
        <v>43273.499941</v>
      </c>
      <c r="K26" s="12">
        <v>43164.910226</v>
      </c>
      <c r="L26" s="12">
        <v>50589.64147</v>
      </c>
      <c r="M26" s="12">
        <v>58346.9909</v>
      </c>
      <c r="N26" s="12">
        <v>63829.39452</v>
      </c>
      <c r="O26" s="12">
        <v>84962.30454000001</v>
      </c>
      <c r="P26" s="13">
        <v>597867.656894</v>
      </c>
    </row>
    <row r="27" spans="1:16" ht="15">
      <c r="A27" s="2"/>
      <c r="B27" s="10">
        <v>21</v>
      </c>
      <c r="C27" s="11" t="s">
        <v>38</v>
      </c>
      <c r="D27" s="12">
        <v>48520.36296</v>
      </c>
      <c r="E27" s="12">
        <v>161867.43685</v>
      </c>
      <c r="F27" s="12">
        <v>156347.40931</v>
      </c>
      <c r="G27" s="12">
        <v>194811.26799000002</v>
      </c>
      <c r="H27" s="12">
        <v>162264.00658000002</v>
      </c>
      <c r="I27" s="12">
        <v>85791.41714</v>
      </c>
      <c r="J27" s="12">
        <v>165014.70032</v>
      </c>
      <c r="K27" s="12">
        <v>197411.344574</v>
      </c>
      <c r="L27" s="12">
        <v>211373.74174</v>
      </c>
      <c r="M27" s="12">
        <v>163021.86186</v>
      </c>
      <c r="N27" s="12">
        <v>284187.13319</v>
      </c>
      <c r="O27" s="12">
        <v>207310.94559000002</v>
      </c>
      <c r="P27" s="13">
        <v>2037921.6281040004</v>
      </c>
    </row>
    <row r="28" spans="1:16" ht="15" customHeight="1">
      <c r="A28" s="2"/>
      <c r="B28" s="10">
        <v>22</v>
      </c>
      <c r="C28" s="11" t="s">
        <v>39</v>
      </c>
      <c r="D28" s="12">
        <v>168.129</v>
      </c>
      <c r="E28" s="12">
        <v>102.568</v>
      </c>
      <c r="F28" s="12">
        <v>11351.33</v>
      </c>
      <c r="G28" s="12">
        <v>344.356</v>
      </c>
      <c r="H28" s="12">
        <v>430.419</v>
      </c>
      <c r="I28" s="12">
        <v>34393.58</v>
      </c>
      <c r="J28" s="12">
        <v>11749.988</v>
      </c>
      <c r="K28" s="12">
        <v>22328.553</v>
      </c>
      <c r="L28" s="12">
        <v>11797.358</v>
      </c>
      <c r="M28" s="12">
        <v>659.02138</v>
      </c>
      <c r="N28" s="12">
        <v>22847.801</v>
      </c>
      <c r="O28" s="12">
        <v>16930.885</v>
      </c>
      <c r="P28" s="13">
        <v>133103.98838</v>
      </c>
    </row>
    <row r="29" spans="1:16" ht="15" customHeight="1">
      <c r="A29" s="2"/>
      <c r="B29" s="10">
        <v>23</v>
      </c>
      <c r="C29" s="11" t="s">
        <v>40</v>
      </c>
      <c r="D29" s="12">
        <v>6196.446</v>
      </c>
      <c r="E29" s="12">
        <v>5909.715</v>
      </c>
      <c r="F29" s="12">
        <v>6918.859</v>
      </c>
      <c r="G29" s="12">
        <v>7006.6743</v>
      </c>
      <c r="H29" s="12">
        <v>5985.352</v>
      </c>
      <c r="I29" s="12">
        <v>7001.991577</v>
      </c>
      <c r="J29" s="12">
        <v>5921.799</v>
      </c>
      <c r="K29" s="12">
        <v>8602.916</v>
      </c>
      <c r="L29" s="12">
        <v>8419.908</v>
      </c>
      <c r="M29" s="12">
        <v>9638.046</v>
      </c>
      <c r="N29" s="12">
        <v>7935.875</v>
      </c>
      <c r="O29" s="12">
        <v>7877.45</v>
      </c>
      <c r="P29" s="13">
        <v>87415.03187699999</v>
      </c>
    </row>
    <row r="30" spans="1:16" ht="15">
      <c r="A30" s="2"/>
      <c r="B30" s="10">
        <v>24</v>
      </c>
      <c r="C30" s="11" t="s">
        <v>41</v>
      </c>
      <c r="D30" s="12">
        <v>5812.997</v>
      </c>
      <c r="E30" s="12">
        <v>303.591</v>
      </c>
      <c r="F30" s="12">
        <v>11160.918</v>
      </c>
      <c r="G30" s="12">
        <v>22075.414</v>
      </c>
      <c r="H30" s="12">
        <v>416.045</v>
      </c>
      <c r="I30" s="12">
        <v>11929.036</v>
      </c>
      <c r="J30" s="12">
        <v>23622.698</v>
      </c>
      <c r="K30" s="12">
        <v>11609.8</v>
      </c>
      <c r="L30" s="12">
        <v>11927.468</v>
      </c>
      <c r="M30" s="12">
        <v>710.653</v>
      </c>
      <c r="N30" s="12">
        <v>497.255</v>
      </c>
      <c r="O30" s="12">
        <v>292.716</v>
      </c>
      <c r="P30" s="13">
        <v>100358.59100000001</v>
      </c>
    </row>
    <row r="31" spans="1:16" ht="15">
      <c r="A31" s="2"/>
      <c r="B31" s="10">
        <v>25</v>
      </c>
      <c r="C31" s="11" t="s">
        <v>42</v>
      </c>
      <c r="D31" s="12">
        <v>4225.9689100000005</v>
      </c>
      <c r="E31" s="12">
        <v>3103.58</v>
      </c>
      <c r="F31" s="12">
        <v>8512.75682</v>
      </c>
      <c r="G31" s="12">
        <v>1525.1748</v>
      </c>
      <c r="H31" s="12">
        <v>37450.12661</v>
      </c>
      <c r="I31" s="12">
        <v>4918.79051</v>
      </c>
      <c r="J31" s="12">
        <v>4403.307019999999</v>
      </c>
      <c r="K31" s="12">
        <v>7315.298</v>
      </c>
      <c r="L31" s="12">
        <v>9420.2644</v>
      </c>
      <c r="M31" s="12">
        <v>8934.35883</v>
      </c>
      <c r="N31" s="12">
        <v>11109.783449999999</v>
      </c>
      <c r="O31" s="12">
        <v>8097.03114</v>
      </c>
      <c r="P31" s="13">
        <v>109016.44049000001</v>
      </c>
    </row>
    <row r="32" spans="1:16" ht="15">
      <c r="A32" s="2"/>
      <c r="B32" s="10">
        <v>26</v>
      </c>
      <c r="C32" s="11" t="s">
        <v>43</v>
      </c>
      <c r="D32" s="12">
        <v>4436.14827</v>
      </c>
      <c r="E32" s="12">
        <v>4214.14869</v>
      </c>
      <c r="F32" s="12">
        <v>4977.757313</v>
      </c>
      <c r="G32" s="12">
        <v>46678.24901</v>
      </c>
      <c r="H32" s="12">
        <v>5516.893190000001</v>
      </c>
      <c r="I32" s="12">
        <v>27009.08661</v>
      </c>
      <c r="J32" s="12">
        <v>5050.57008</v>
      </c>
      <c r="K32" s="12">
        <v>46561.10538</v>
      </c>
      <c r="L32" s="12">
        <v>5912.67102</v>
      </c>
      <c r="M32" s="12">
        <v>27143.431230000002</v>
      </c>
      <c r="N32" s="12">
        <v>6048.5898099999995</v>
      </c>
      <c r="O32" s="12">
        <v>5109.55194</v>
      </c>
      <c r="P32" s="13">
        <v>188658.20254300005</v>
      </c>
    </row>
    <row r="33" spans="1:16" ht="15">
      <c r="A33" s="2"/>
      <c r="B33" s="10">
        <v>27</v>
      </c>
      <c r="C33" s="11" t="s">
        <v>44</v>
      </c>
      <c r="D33" s="12">
        <v>30294.22</v>
      </c>
      <c r="E33" s="12">
        <v>22692</v>
      </c>
      <c r="F33" s="12">
        <v>35705.34</v>
      </c>
      <c r="G33" s="12">
        <v>22897</v>
      </c>
      <c r="H33" s="12">
        <v>18545.6</v>
      </c>
      <c r="I33" s="12">
        <v>23531</v>
      </c>
      <c r="J33" s="12">
        <v>17990</v>
      </c>
      <c r="K33" s="12">
        <v>14960.499</v>
      </c>
      <c r="L33" s="12">
        <v>15632.365800000001</v>
      </c>
      <c r="M33" s="12">
        <v>10307.176993000001</v>
      </c>
      <c r="N33" s="12">
        <v>8754.859</v>
      </c>
      <c r="O33" s="12">
        <v>12290.215</v>
      </c>
      <c r="P33" s="13">
        <v>233600.275793</v>
      </c>
    </row>
    <row r="34" spans="1:16" ht="15" customHeight="1">
      <c r="A34" s="2"/>
      <c r="B34" s="10">
        <v>28</v>
      </c>
      <c r="C34" s="11" t="s">
        <v>45</v>
      </c>
      <c r="D34" s="12">
        <v>5137.704</v>
      </c>
      <c r="E34" s="12">
        <v>3445.086</v>
      </c>
      <c r="F34" s="12">
        <v>2826.207</v>
      </c>
      <c r="G34" s="12">
        <v>2217.112</v>
      </c>
      <c r="H34" s="12">
        <v>2309.306</v>
      </c>
      <c r="I34" s="12">
        <v>2087.185</v>
      </c>
      <c r="J34" s="12">
        <v>3281.57915</v>
      </c>
      <c r="K34" s="12">
        <v>3379.174</v>
      </c>
      <c r="L34" s="12">
        <v>2838.76</v>
      </c>
      <c r="M34" s="12">
        <v>4910.599</v>
      </c>
      <c r="N34" s="12">
        <v>10524.194800000001</v>
      </c>
      <c r="O34" s="12">
        <v>7944.5254</v>
      </c>
      <c r="P34" s="13">
        <v>50901.43235</v>
      </c>
    </row>
    <row r="35" spans="1:16" ht="15">
      <c r="A35" s="2"/>
      <c r="B35" s="10">
        <v>29</v>
      </c>
      <c r="C35" s="11" t="s">
        <v>46</v>
      </c>
      <c r="D35" s="12">
        <v>26756.053</v>
      </c>
      <c r="E35" s="12">
        <v>10452.07</v>
      </c>
      <c r="F35" s="12">
        <v>4692.043</v>
      </c>
      <c r="G35" s="12">
        <v>6260.704</v>
      </c>
      <c r="H35" s="12">
        <v>8216.411</v>
      </c>
      <c r="I35" s="12">
        <v>24090.27262</v>
      </c>
      <c r="J35" s="12">
        <v>5453.97</v>
      </c>
      <c r="K35" s="12">
        <v>5318.53835</v>
      </c>
      <c r="L35" s="12">
        <v>2833.799</v>
      </c>
      <c r="M35" s="12">
        <v>4520.166</v>
      </c>
      <c r="N35" s="12">
        <v>10730.153</v>
      </c>
      <c r="O35" s="12">
        <v>9607.385</v>
      </c>
      <c r="P35" s="13">
        <v>118931.56496999999</v>
      </c>
    </row>
    <row r="36" spans="1:16" ht="15">
      <c r="A36" s="2"/>
      <c r="B36" s="10">
        <v>30</v>
      </c>
      <c r="C36" s="11" t="s">
        <v>47</v>
      </c>
      <c r="D36" s="12">
        <v>23570.5736</v>
      </c>
      <c r="E36" s="12">
        <v>21968.714</v>
      </c>
      <c r="F36" s="12">
        <v>1527.14</v>
      </c>
      <c r="G36" s="12">
        <v>54906.519</v>
      </c>
      <c r="H36" s="12">
        <v>28976.214</v>
      </c>
      <c r="I36" s="12">
        <v>1748.955</v>
      </c>
      <c r="J36" s="12">
        <v>1973.476</v>
      </c>
      <c r="K36" s="12">
        <v>1634.366854</v>
      </c>
      <c r="L36" s="12">
        <v>6199.118</v>
      </c>
      <c r="M36" s="12">
        <v>17776.983</v>
      </c>
      <c r="N36" s="12">
        <v>31960.1706</v>
      </c>
      <c r="O36" s="12">
        <v>2044.348</v>
      </c>
      <c r="P36" s="13">
        <v>194286.57805399998</v>
      </c>
    </row>
    <row r="37" spans="1:16" ht="15">
      <c r="A37" s="2"/>
      <c r="B37" s="10">
        <v>31</v>
      </c>
      <c r="C37" s="11" t="s">
        <v>48</v>
      </c>
      <c r="D37" s="12">
        <v>11970.11</v>
      </c>
      <c r="E37" s="12">
        <v>217.116</v>
      </c>
      <c r="F37" s="12">
        <v>280.593</v>
      </c>
      <c r="G37" s="12">
        <v>6847.378</v>
      </c>
      <c r="H37" s="12">
        <v>154.773</v>
      </c>
      <c r="I37" s="12">
        <v>126.362</v>
      </c>
      <c r="J37" s="12">
        <v>207.14229999999998</v>
      </c>
      <c r="K37" s="12">
        <v>232.098</v>
      </c>
      <c r="L37" s="12">
        <v>22204.577</v>
      </c>
      <c r="M37" s="12">
        <v>12133.074</v>
      </c>
      <c r="N37" s="12">
        <v>91.475</v>
      </c>
      <c r="O37" s="12">
        <v>332.721</v>
      </c>
      <c r="P37" s="13">
        <v>54797.4193</v>
      </c>
    </row>
    <row r="38" spans="1:16" ht="15">
      <c r="A38" s="2"/>
      <c r="B38" s="10">
        <v>32</v>
      </c>
      <c r="C38" s="11" t="s">
        <v>49</v>
      </c>
      <c r="D38" s="12">
        <v>713.29</v>
      </c>
      <c r="E38" s="12">
        <v>470.402</v>
      </c>
      <c r="F38" s="12">
        <v>355.35</v>
      </c>
      <c r="G38" s="12">
        <v>583.711</v>
      </c>
      <c r="H38" s="12">
        <v>901.093</v>
      </c>
      <c r="I38" s="12">
        <v>883.525</v>
      </c>
      <c r="J38" s="12">
        <v>2169.963</v>
      </c>
      <c r="K38" s="12">
        <v>2645.731</v>
      </c>
      <c r="L38" s="12">
        <v>13650.58</v>
      </c>
      <c r="M38" s="12">
        <v>1637.996</v>
      </c>
      <c r="N38" s="12">
        <v>13598.034</v>
      </c>
      <c r="O38" s="12">
        <v>1973.895</v>
      </c>
      <c r="P38" s="13">
        <v>39583.57</v>
      </c>
    </row>
    <row r="39" spans="1:16" ht="15">
      <c r="A39" s="2"/>
      <c r="B39" s="10">
        <v>33</v>
      </c>
      <c r="C39" s="11" t="s">
        <v>50</v>
      </c>
      <c r="D39" s="12">
        <v>7652.523</v>
      </c>
      <c r="E39" s="12">
        <v>10120.754</v>
      </c>
      <c r="F39" s="12">
        <v>63331.841</v>
      </c>
      <c r="G39" s="12">
        <v>8604.502</v>
      </c>
      <c r="H39" s="12">
        <v>8114.486</v>
      </c>
      <c r="I39" s="12">
        <v>6628.362</v>
      </c>
      <c r="J39" s="12">
        <v>58451.714799999994</v>
      </c>
      <c r="K39" s="12">
        <v>10648.377</v>
      </c>
      <c r="L39" s="12">
        <v>9806.342</v>
      </c>
      <c r="M39" s="12">
        <v>14051.4</v>
      </c>
      <c r="N39" s="12">
        <v>8959.3505</v>
      </c>
      <c r="O39" s="12">
        <v>59529.96</v>
      </c>
      <c r="P39" s="13">
        <v>265899.6123</v>
      </c>
    </row>
    <row r="40" spans="1:16" ht="15">
      <c r="A40" s="2"/>
      <c r="B40" s="10">
        <v>34</v>
      </c>
      <c r="C40" s="11" t="s">
        <v>51</v>
      </c>
      <c r="D40" s="12">
        <v>23232.62</v>
      </c>
      <c r="E40" s="12">
        <v>0</v>
      </c>
      <c r="F40" s="12">
        <v>23466.71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27.29</v>
      </c>
      <c r="M40" s="12">
        <v>0</v>
      </c>
      <c r="N40" s="12">
        <v>16396.605</v>
      </c>
      <c r="O40" s="12">
        <v>0</v>
      </c>
      <c r="P40" s="13">
        <v>63123.225000000006</v>
      </c>
    </row>
    <row r="41" spans="1:16" ht="15">
      <c r="A41" s="2"/>
      <c r="B41" s="10">
        <v>35</v>
      </c>
      <c r="C41" s="11" t="s">
        <v>52</v>
      </c>
      <c r="D41" s="12">
        <v>482.522</v>
      </c>
      <c r="E41" s="12">
        <v>282.179</v>
      </c>
      <c r="F41" s="12">
        <v>11163.049</v>
      </c>
      <c r="G41" s="12">
        <v>388.93</v>
      </c>
      <c r="H41" s="12">
        <v>375.448</v>
      </c>
      <c r="I41" s="12">
        <v>294.27</v>
      </c>
      <c r="J41" s="12">
        <v>8456.539</v>
      </c>
      <c r="K41" s="12">
        <v>8260.423</v>
      </c>
      <c r="L41" s="12">
        <v>2466.312</v>
      </c>
      <c r="M41" s="12">
        <v>7616.232</v>
      </c>
      <c r="N41" s="12">
        <v>484.267</v>
      </c>
      <c r="O41" s="12">
        <v>648.136</v>
      </c>
      <c r="P41" s="13">
        <v>40918.30699999999</v>
      </c>
    </row>
    <row r="42" spans="1:16" ht="15">
      <c r="A42" s="2"/>
      <c r="B42" s="10">
        <v>36</v>
      </c>
      <c r="C42" s="11" t="s">
        <v>53</v>
      </c>
      <c r="D42" s="12">
        <v>6621.696</v>
      </c>
      <c r="E42" s="12">
        <v>3752.012</v>
      </c>
      <c r="F42" s="12">
        <v>998.664</v>
      </c>
      <c r="G42" s="12">
        <v>357.901</v>
      </c>
      <c r="H42" s="12">
        <v>740.2306</v>
      </c>
      <c r="I42" s="12">
        <v>786.98</v>
      </c>
      <c r="J42" s="12">
        <v>1296.546</v>
      </c>
      <c r="K42" s="12">
        <v>963.467</v>
      </c>
      <c r="L42" s="12">
        <v>1240.782</v>
      </c>
      <c r="M42" s="12">
        <v>514.224</v>
      </c>
      <c r="N42" s="12">
        <v>1100.536</v>
      </c>
      <c r="O42" s="12">
        <v>4418.7011600000005</v>
      </c>
      <c r="P42" s="13">
        <v>22791.73976</v>
      </c>
    </row>
    <row r="43" spans="1:16" ht="15">
      <c r="A43" s="2"/>
      <c r="B43" s="10">
        <v>37</v>
      </c>
      <c r="C43" s="11" t="s">
        <v>54</v>
      </c>
      <c r="D43" s="12">
        <v>11679.145460000002</v>
      </c>
      <c r="E43" s="12">
        <v>11254.799519999999</v>
      </c>
      <c r="F43" s="12">
        <v>6495.161639999999</v>
      </c>
      <c r="G43" s="12">
        <v>6933.956142</v>
      </c>
      <c r="H43" s="12">
        <v>13506.77564</v>
      </c>
      <c r="I43" s="12">
        <v>7807.337985</v>
      </c>
      <c r="J43" s="12">
        <v>8567.69942</v>
      </c>
      <c r="K43" s="12">
        <v>10880.628970000002</v>
      </c>
      <c r="L43" s="12">
        <v>7929.654415</v>
      </c>
      <c r="M43" s="12">
        <v>13021.5043</v>
      </c>
      <c r="N43" s="12">
        <v>7297.61551</v>
      </c>
      <c r="O43" s="12">
        <v>6388.11863</v>
      </c>
      <c r="P43" s="13">
        <v>111762.39763200001</v>
      </c>
    </row>
    <row r="44" spans="1:16" ht="15">
      <c r="A44" s="2"/>
      <c r="B44" s="10">
        <v>38</v>
      </c>
      <c r="C44" s="11" t="s">
        <v>55</v>
      </c>
      <c r="D44" s="12">
        <v>5838.194</v>
      </c>
      <c r="E44" s="12">
        <v>3538.732</v>
      </c>
      <c r="F44" s="12">
        <v>8431.2207</v>
      </c>
      <c r="G44" s="12">
        <v>3451.08</v>
      </c>
      <c r="H44" s="12">
        <v>5557.394</v>
      </c>
      <c r="I44" s="12">
        <v>6028.145</v>
      </c>
      <c r="J44" s="12">
        <v>5517.5</v>
      </c>
      <c r="K44" s="12">
        <v>7285.721</v>
      </c>
      <c r="L44" s="12">
        <v>6304.345</v>
      </c>
      <c r="M44" s="12">
        <v>5708.17</v>
      </c>
      <c r="N44" s="12">
        <v>4169.571</v>
      </c>
      <c r="O44" s="12">
        <v>3979.148</v>
      </c>
      <c r="P44" s="13">
        <v>65809.2207</v>
      </c>
    </row>
    <row r="45" spans="1:16" ht="15">
      <c r="A45" s="2"/>
      <c r="B45" s="10">
        <v>39</v>
      </c>
      <c r="C45" s="11" t="s">
        <v>56</v>
      </c>
      <c r="D45" s="12">
        <v>3843.12513</v>
      </c>
      <c r="E45" s="12">
        <v>5939.15928</v>
      </c>
      <c r="F45" s="12">
        <v>6124.40846</v>
      </c>
      <c r="G45" s="12">
        <v>6680.85014</v>
      </c>
      <c r="H45" s="12">
        <v>7024.9359</v>
      </c>
      <c r="I45" s="12">
        <v>5029.5149599999995</v>
      </c>
      <c r="J45" s="12">
        <v>6508.04993</v>
      </c>
      <c r="K45" s="12">
        <v>3614.2590499999997</v>
      </c>
      <c r="L45" s="12">
        <v>6442.237980000001</v>
      </c>
      <c r="M45" s="12">
        <v>4604.70579</v>
      </c>
      <c r="N45" s="12">
        <v>3542.4148</v>
      </c>
      <c r="O45" s="12">
        <v>7492.35907</v>
      </c>
      <c r="P45" s="13">
        <v>66846.02049</v>
      </c>
    </row>
    <row r="46" spans="1:16" ht="15">
      <c r="A46" s="2"/>
      <c r="B46" s="10">
        <v>40</v>
      </c>
      <c r="C46" s="11" t="s">
        <v>57</v>
      </c>
      <c r="D46" s="12">
        <v>1813.8526000000002</v>
      </c>
      <c r="E46" s="12">
        <v>1062.316</v>
      </c>
      <c r="F46" s="12">
        <v>3978.7649</v>
      </c>
      <c r="G46" s="12">
        <v>1116.441</v>
      </c>
      <c r="H46" s="12">
        <v>1048.8096</v>
      </c>
      <c r="I46" s="12">
        <v>3090.22057</v>
      </c>
      <c r="J46" s="12">
        <v>6037.6756</v>
      </c>
      <c r="K46" s="12">
        <v>3925.1607000000004</v>
      </c>
      <c r="L46" s="12">
        <v>6104.862980000001</v>
      </c>
      <c r="M46" s="12">
        <v>1955.4595</v>
      </c>
      <c r="N46" s="12">
        <v>3702.61285</v>
      </c>
      <c r="O46" s="12">
        <v>2292.2696</v>
      </c>
      <c r="P46" s="13">
        <v>36128.4459</v>
      </c>
    </row>
    <row r="47" spans="1:16" ht="15">
      <c r="A47" s="2"/>
      <c r="B47" s="10">
        <v>41</v>
      </c>
      <c r="C47" s="11" t="s">
        <v>58</v>
      </c>
      <c r="D47" s="12">
        <v>2185.17</v>
      </c>
      <c r="E47" s="12">
        <v>1464.714</v>
      </c>
      <c r="F47" s="12">
        <v>2118.392</v>
      </c>
      <c r="G47" s="12">
        <v>1091.233</v>
      </c>
      <c r="H47" s="12">
        <v>1685.285</v>
      </c>
      <c r="I47" s="12">
        <v>2135.472</v>
      </c>
      <c r="J47" s="12">
        <v>7110.4474</v>
      </c>
      <c r="K47" s="12">
        <v>2521.94</v>
      </c>
      <c r="L47" s="12">
        <v>1517.59</v>
      </c>
      <c r="M47" s="12">
        <v>2464.512</v>
      </c>
      <c r="N47" s="12">
        <v>40414.19</v>
      </c>
      <c r="O47" s="12">
        <v>1695.998</v>
      </c>
      <c r="P47" s="13">
        <v>66404.9434</v>
      </c>
    </row>
    <row r="48" spans="1:16" ht="15">
      <c r="A48" s="2"/>
      <c r="B48" s="10">
        <v>42</v>
      </c>
      <c r="C48" s="11" t="s">
        <v>59</v>
      </c>
      <c r="D48" s="12">
        <v>1662.994</v>
      </c>
      <c r="E48" s="12">
        <v>1400.70777</v>
      </c>
      <c r="F48" s="12">
        <v>1815.12844</v>
      </c>
      <c r="G48" s="12">
        <v>1001.407</v>
      </c>
      <c r="H48" s="12">
        <v>1315.04</v>
      </c>
      <c r="I48" s="12">
        <v>1439.637</v>
      </c>
      <c r="J48" s="12">
        <v>3546.39571</v>
      </c>
      <c r="K48" s="12">
        <v>1593.1841000000002</v>
      </c>
      <c r="L48" s="12">
        <v>2330.1331</v>
      </c>
      <c r="M48" s="12">
        <v>3713.506</v>
      </c>
      <c r="N48" s="12">
        <v>1628.6941000000002</v>
      </c>
      <c r="O48" s="12">
        <v>1931.61651</v>
      </c>
      <c r="P48" s="13">
        <v>23378.443730000003</v>
      </c>
    </row>
    <row r="49" spans="1:16" ht="15">
      <c r="A49" s="2"/>
      <c r="B49" s="10">
        <v>43</v>
      </c>
      <c r="C49" s="11" t="s">
        <v>60</v>
      </c>
      <c r="D49" s="12">
        <v>1128.827</v>
      </c>
      <c r="E49" s="12">
        <v>1026.624</v>
      </c>
      <c r="F49" s="12">
        <v>40616.17435</v>
      </c>
      <c r="G49" s="12">
        <v>2560.43</v>
      </c>
      <c r="H49" s="12">
        <v>2500.587</v>
      </c>
      <c r="I49" s="12">
        <v>2036.239</v>
      </c>
      <c r="J49" s="12">
        <v>2753.1813199999997</v>
      </c>
      <c r="K49" s="12">
        <v>2958.754</v>
      </c>
      <c r="L49" s="12">
        <v>1374.778</v>
      </c>
      <c r="M49" s="12">
        <v>1074.111</v>
      </c>
      <c r="N49" s="12">
        <v>520.552</v>
      </c>
      <c r="O49" s="12">
        <v>1310.075</v>
      </c>
      <c r="P49" s="13">
        <v>59860.332669999996</v>
      </c>
    </row>
    <row r="50" spans="1:16" ht="15">
      <c r="A50" s="2"/>
      <c r="B50" s="10">
        <v>44</v>
      </c>
      <c r="C50" s="11" t="s">
        <v>61</v>
      </c>
      <c r="D50" s="12">
        <v>2205.76176</v>
      </c>
      <c r="E50" s="12">
        <v>2259.17363</v>
      </c>
      <c r="F50" s="12">
        <v>2603.55004</v>
      </c>
      <c r="G50" s="12">
        <v>2383.99787</v>
      </c>
      <c r="H50" s="12">
        <v>3368.12618</v>
      </c>
      <c r="I50" s="12">
        <v>2807.1938999999998</v>
      </c>
      <c r="J50" s="12">
        <v>1777.7935</v>
      </c>
      <c r="K50" s="12">
        <v>2062.45084</v>
      </c>
      <c r="L50" s="12">
        <v>1565.13304</v>
      </c>
      <c r="M50" s="12">
        <v>1310.56853</v>
      </c>
      <c r="N50" s="12">
        <v>1548.65178</v>
      </c>
      <c r="O50" s="12">
        <v>1835.23328</v>
      </c>
      <c r="P50" s="13">
        <v>25727.634350000004</v>
      </c>
    </row>
    <row r="51" spans="1:16" ht="15">
      <c r="A51" s="2"/>
      <c r="B51" s="10">
        <v>45</v>
      </c>
      <c r="C51" s="11" t="s">
        <v>62</v>
      </c>
      <c r="D51" s="12">
        <v>84.47</v>
      </c>
      <c r="E51" s="12">
        <v>663.482</v>
      </c>
      <c r="F51" s="12">
        <v>121.498</v>
      </c>
      <c r="G51" s="12">
        <v>163.114</v>
      </c>
      <c r="H51" s="12">
        <v>401.031</v>
      </c>
      <c r="I51" s="12">
        <v>56.294</v>
      </c>
      <c r="J51" s="12">
        <v>137.689</v>
      </c>
      <c r="K51" s="12">
        <v>38.143</v>
      </c>
      <c r="L51" s="12">
        <v>147.771</v>
      </c>
      <c r="M51" s="12">
        <v>154.114</v>
      </c>
      <c r="N51" s="12">
        <v>231.527</v>
      </c>
      <c r="O51" s="12">
        <v>140.457</v>
      </c>
      <c r="P51" s="13">
        <v>2339.59</v>
      </c>
    </row>
    <row r="52" spans="1:16" ht="15" customHeight="1">
      <c r="A52" s="2"/>
      <c r="B52" s="10">
        <v>46</v>
      </c>
      <c r="C52" s="11" t="s">
        <v>63</v>
      </c>
      <c r="D52" s="12">
        <v>2790.635</v>
      </c>
      <c r="E52" s="12">
        <v>2712.703</v>
      </c>
      <c r="F52" s="12">
        <v>3955.459</v>
      </c>
      <c r="G52" s="12">
        <v>4718.808</v>
      </c>
      <c r="H52" s="12">
        <v>4149.419</v>
      </c>
      <c r="I52" s="12">
        <v>4414.774</v>
      </c>
      <c r="J52" s="12">
        <v>3761.181</v>
      </c>
      <c r="K52" s="12">
        <v>2554.815</v>
      </c>
      <c r="L52" s="12">
        <v>3528.452</v>
      </c>
      <c r="M52" s="12">
        <v>4327.002</v>
      </c>
      <c r="N52" s="12">
        <v>3587.44</v>
      </c>
      <c r="O52" s="12">
        <v>2406.577</v>
      </c>
      <c r="P52" s="13">
        <v>42907.265</v>
      </c>
    </row>
    <row r="53" spans="1:16" ht="15">
      <c r="A53" s="2"/>
      <c r="B53" s="10">
        <v>47</v>
      </c>
      <c r="C53" s="11" t="s">
        <v>64</v>
      </c>
      <c r="D53" s="12">
        <v>2561.032</v>
      </c>
      <c r="E53" s="12">
        <v>538.719</v>
      </c>
      <c r="F53" s="12">
        <v>2462.794</v>
      </c>
      <c r="G53" s="12">
        <v>1113.478</v>
      </c>
      <c r="H53" s="12">
        <v>809.042</v>
      </c>
      <c r="I53" s="12">
        <v>1287.324</v>
      </c>
      <c r="J53" s="12">
        <v>1233.143</v>
      </c>
      <c r="K53" s="12">
        <v>4710.329</v>
      </c>
      <c r="L53" s="12">
        <v>3897.969</v>
      </c>
      <c r="M53" s="12">
        <v>4896.194</v>
      </c>
      <c r="N53" s="12">
        <v>1077.817</v>
      </c>
      <c r="O53" s="12">
        <v>2803.887</v>
      </c>
      <c r="P53" s="13">
        <v>27391.728</v>
      </c>
    </row>
    <row r="54" spans="1:16" ht="15">
      <c r="A54" s="2"/>
      <c r="B54" s="10">
        <v>48</v>
      </c>
      <c r="C54" s="11" t="s">
        <v>65</v>
      </c>
      <c r="D54" s="12">
        <v>210.795</v>
      </c>
      <c r="E54" s="12">
        <v>191.786</v>
      </c>
      <c r="F54" s="12">
        <v>147.418</v>
      </c>
      <c r="G54" s="12">
        <v>842.25</v>
      </c>
      <c r="H54" s="12">
        <v>405.808</v>
      </c>
      <c r="I54" s="12">
        <v>219.041</v>
      </c>
      <c r="J54" s="12">
        <v>507.286</v>
      </c>
      <c r="K54" s="12">
        <v>328.018</v>
      </c>
      <c r="L54" s="12">
        <v>357.986</v>
      </c>
      <c r="M54" s="12">
        <v>7728.4564</v>
      </c>
      <c r="N54" s="12">
        <v>555.494</v>
      </c>
      <c r="O54" s="12">
        <v>234.033</v>
      </c>
      <c r="P54" s="13">
        <v>11728.3714</v>
      </c>
    </row>
    <row r="55" spans="1:16" ht="15">
      <c r="A55" s="2"/>
      <c r="B55" s="10">
        <v>49</v>
      </c>
      <c r="C55" s="11" t="s">
        <v>66</v>
      </c>
      <c r="D55" s="12">
        <v>430.241</v>
      </c>
      <c r="E55" s="12">
        <v>379.504</v>
      </c>
      <c r="F55" s="12">
        <v>900.9325</v>
      </c>
      <c r="G55" s="12">
        <v>337.8268</v>
      </c>
      <c r="H55" s="12">
        <v>333.4731</v>
      </c>
      <c r="I55" s="12">
        <v>397.8073</v>
      </c>
      <c r="J55" s="12">
        <v>724.836</v>
      </c>
      <c r="K55" s="12">
        <v>820.4765</v>
      </c>
      <c r="L55" s="12">
        <v>652.3603</v>
      </c>
      <c r="M55" s="12">
        <v>195.1415</v>
      </c>
      <c r="N55" s="12">
        <v>467.98690000000005</v>
      </c>
      <c r="O55" s="12">
        <v>489.5804</v>
      </c>
      <c r="P55" s="13">
        <v>6130.1663</v>
      </c>
    </row>
    <row r="56" spans="1:16" ht="15" customHeight="1">
      <c r="A56" s="2"/>
      <c r="B56" s="10">
        <v>50</v>
      </c>
      <c r="C56" s="11" t="s">
        <v>67</v>
      </c>
      <c r="D56" s="12">
        <v>1087.2101599999999</v>
      </c>
      <c r="E56" s="12">
        <v>1073.77882</v>
      </c>
      <c r="F56" s="12">
        <v>7821.86654</v>
      </c>
      <c r="G56" s="12">
        <v>1470.29244</v>
      </c>
      <c r="H56" s="12">
        <v>1360.2843899999998</v>
      </c>
      <c r="I56" s="12">
        <v>919.38461</v>
      </c>
      <c r="J56" s="12">
        <v>1150.85225</v>
      </c>
      <c r="K56" s="12">
        <v>1432.4289099999999</v>
      </c>
      <c r="L56" s="12">
        <v>1502.15704</v>
      </c>
      <c r="M56" s="12">
        <v>1364.1527800000001</v>
      </c>
      <c r="N56" s="12">
        <v>1048.47469</v>
      </c>
      <c r="O56" s="12">
        <v>16111.587599999999</v>
      </c>
      <c r="P56" s="13">
        <v>36342.47023</v>
      </c>
    </row>
    <row r="57" spans="1:16" ht="15" customHeight="1">
      <c r="A57" s="2"/>
      <c r="B57" s="10">
        <v>51</v>
      </c>
      <c r="C57" s="11" t="s">
        <v>68</v>
      </c>
      <c r="D57" s="12">
        <v>1267.98265</v>
      </c>
      <c r="E57" s="12">
        <v>1258.76882</v>
      </c>
      <c r="F57" s="12">
        <v>1982.28707</v>
      </c>
      <c r="G57" s="12">
        <v>1565.17249</v>
      </c>
      <c r="H57" s="12">
        <v>1628.78541</v>
      </c>
      <c r="I57" s="12">
        <v>1579.91669</v>
      </c>
      <c r="J57" s="12">
        <v>1750.054141</v>
      </c>
      <c r="K57" s="12">
        <v>1404.047118</v>
      </c>
      <c r="L57" s="12">
        <v>1689.53032</v>
      </c>
      <c r="M57" s="12">
        <v>1903.05696</v>
      </c>
      <c r="N57" s="12">
        <v>1587.3166299999998</v>
      </c>
      <c r="O57" s="12">
        <v>1355.14706</v>
      </c>
      <c r="P57" s="13">
        <v>18972.065359</v>
      </c>
    </row>
    <row r="58" spans="1:16" ht="15">
      <c r="A58" s="2"/>
      <c r="B58" s="10">
        <v>52</v>
      </c>
      <c r="C58" s="11" t="s">
        <v>69</v>
      </c>
      <c r="D58" s="12">
        <v>1539.503</v>
      </c>
      <c r="E58" s="12">
        <v>1430.217</v>
      </c>
      <c r="F58" s="12">
        <v>328.371</v>
      </c>
      <c r="G58" s="12">
        <v>1031.636</v>
      </c>
      <c r="H58" s="12">
        <v>709.08</v>
      </c>
      <c r="I58" s="12">
        <v>583.596</v>
      </c>
      <c r="J58" s="12">
        <v>1236.241</v>
      </c>
      <c r="K58" s="12">
        <v>755.954</v>
      </c>
      <c r="L58" s="12">
        <v>504.326</v>
      </c>
      <c r="M58" s="12">
        <v>568.36</v>
      </c>
      <c r="N58" s="12">
        <v>682.678</v>
      </c>
      <c r="O58" s="12">
        <v>1226.93236</v>
      </c>
      <c r="P58" s="13">
        <v>10596.89436</v>
      </c>
    </row>
    <row r="59" spans="1:16" ht="15">
      <c r="A59" s="2"/>
      <c r="B59" s="10">
        <v>53</v>
      </c>
      <c r="C59" s="11" t="s">
        <v>70</v>
      </c>
      <c r="D59" s="12">
        <v>540.633</v>
      </c>
      <c r="E59" s="12">
        <v>996.569</v>
      </c>
      <c r="F59" s="12">
        <v>1074.281</v>
      </c>
      <c r="G59" s="12">
        <v>1341.16</v>
      </c>
      <c r="H59" s="12">
        <v>524.034</v>
      </c>
      <c r="I59" s="12">
        <v>393.881</v>
      </c>
      <c r="J59" s="12">
        <v>6866.264</v>
      </c>
      <c r="K59" s="12">
        <v>611.806</v>
      </c>
      <c r="L59" s="12">
        <v>823.221</v>
      </c>
      <c r="M59" s="12">
        <v>247.899</v>
      </c>
      <c r="N59" s="12">
        <v>480.385</v>
      </c>
      <c r="O59" s="12">
        <v>853.034</v>
      </c>
      <c r="P59" s="13">
        <v>14753.167</v>
      </c>
    </row>
    <row r="60" spans="1:16" ht="15">
      <c r="A60" s="2"/>
      <c r="B60" s="10">
        <v>54</v>
      </c>
      <c r="C60" s="11" t="s">
        <v>71</v>
      </c>
      <c r="D60" s="12">
        <v>194.943</v>
      </c>
      <c r="E60" s="12">
        <v>75.826</v>
      </c>
      <c r="F60" s="12">
        <v>148.245</v>
      </c>
      <c r="G60" s="12">
        <v>237.774</v>
      </c>
      <c r="H60" s="12">
        <v>212.942</v>
      </c>
      <c r="I60" s="12">
        <v>228.128</v>
      </c>
      <c r="J60" s="12">
        <v>279.37</v>
      </c>
      <c r="K60" s="12">
        <v>280.589</v>
      </c>
      <c r="L60" s="12">
        <v>187.103</v>
      </c>
      <c r="M60" s="12">
        <v>31414.238</v>
      </c>
      <c r="N60" s="12">
        <v>283.91</v>
      </c>
      <c r="O60" s="12">
        <v>116.751</v>
      </c>
      <c r="P60" s="13">
        <v>33659.819</v>
      </c>
    </row>
    <row r="61" spans="1:16" ht="15">
      <c r="A61" s="2"/>
      <c r="B61" s="10">
        <v>55</v>
      </c>
      <c r="C61" s="11" t="s">
        <v>72</v>
      </c>
      <c r="D61" s="12">
        <v>57.44</v>
      </c>
      <c r="E61" s="12">
        <v>49.88</v>
      </c>
      <c r="F61" s="12">
        <v>8280.79</v>
      </c>
      <c r="G61" s="12">
        <v>519.414769</v>
      </c>
      <c r="H61" s="12">
        <v>136.305</v>
      </c>
      <c r="I61" s="12">
        <v>7989.22</v>
      </c>
      <c r="J61" s="12">
        <v>173.35</v>
      </c>
      <c r="K61" s="12">
        <v>8317.03</v>
      </c>
      <c r="L61" s="12">
        <v>192.93</v>
      </c>
      <c r="M61" s="12">
        <v>72.19</v>
      </c>
      <c r="N61" s="12">
        <v>8088.52</v>
      </c>
      <c r="O61" s="12">
        <v>29.255</v>
      </c>
      <c r="P61" s="13">
        <v>33906.324769</v>
      </c>
    </row>
    <row r="62" spans="1:16" ht="15">
      <c r="A62" s="2"/>
      <c r="B62" s="10">
        <v>56</v>
      </c>
      <c r="C62" s="11" t="s">
        <v>73</v>
      </c>
      <c r="D62" s="12">
        <v>391.674</v>
      </c>
      <c r="E62" s="12">
        <v>10990.674</v>
      </c>
      <c r="F62" s="12">
        <v>43.838</v>
      </c>
      <c r="G62" s="12">
        <v>149.913</v>
      </c>
      <c r="H62" s="12">
        <v>254.16</v>
      </c>
      <c r="I62" s="12">
        <v>189.688</v>
      </c>
      <c r="J62" s="12">
        <v>162.175</v>
      </c>
      <c r="K62" s="12">
        <v>596.465</v>
      </c>
      <c r="L62" s="12">
        <v>762.684</v>
      </c>
      <c r="M62" s="12">
        <v>95.525</v>
      </c>
      <c r="N62" s="12">
        <v>115.9</v>
      </c>
      <c r="O62" s="12">
        <v>228.97374</v>
      </c>
      <c r="P62" s="13">
        <v>13981.66974</v>
      </c>
    </row>
    <row r="63" spans="1:16" ht="15">
      <c r="A63" s="2"/>
      <c r="B63" s="10">
        <v>57</v>
      </c>
      <c r="C63" s="11" t="s">
        <v>74</v>
      </c>
      <c r="D63" s="12">
        <v>512.50685</v>
      </c>
      <c r="E63" s="12">
        <v>993.46508</v>
      </c>
      <c r="F63" s="12">
        <v>2505.5011</v>
      </c>
      <c r="G63" s="12">
        <v>1353.7551</v>
      </c>
      <c r="H63" s="12">
        <v>904.8335400000001</v>
      </c>
      <c r="I63" s="12">
        <v>909.60065</v>
      </c>
      <c r="J63" s="12">
        <v>783.6385250000001</v>
      </c>
      <c r="K63" s="12">
        <v>881.40458</v>
      </c>
      <c r="L63" s="12">
        <v>572.4190699999999</v>
      </c>
      <c r="M63" s="12">
        <v>642.04066</v>
      </c>
      <c r="N63" s="12">
        <v>746.53621</v>
      </c>
      <c r="O63" s="12">
        <v>1030.72822</v>
      </c>
      <c r="P63" s="13">
        <v>11836.429585000002</v>
      </c>
    </row>
    <row r="64" spans="1:16" ht="15">
      <c r="A64" s="2"/>
      <c r="B64" s="10">
        <v>58</v>
      </c>
      <c r="C64" s="11" t="s">
        <v>75</v>
      </c>
      <c r="D64" s="12">
        <v>587.219</v>
      </c>
      <c r="E64" s="12">
        <v>572.552</v>
      </c>
      <c r="F64" s="12">
        <v>772.932</v>
      </c>
      <c r="G64" s="12">
        <v>703.668</v>
      </c>
      <c r="H64" s="12">
        <v>973.493</v>
      </c>
      <c r="I64" s="12">
        <v>576.53</v>
      </c>
      <c r="J64" s="12">
        <v>432.978</v>
      </c>
      <c r="K64" s="12">
        <v>706.164</v>
      </c>
      <c r="L64" s="12">
        <v>1001.606</v>
      </c>
      <c r="M64" s="12">
        <v>596.699</v>
      </c>
      <c r="N64" s="12">
        <v>730.147</v>
      </c>
      <c r="O64" s="12">
        <v>606.44</v>
      </c>
      <c r="P64" s="13">
        <v>8260.428</v>
      </c>
    </row>
    <row r="65" spans="1:16" ht="15">
      <c r="A65" s="2"/>
      <c r="B65" s="10">
        <v>59</v>
      </c>
      <c r="C65" s="11" t="s">
        <v>76</v>
      </c>
      <c r="D65" s="12">
        <v>0.02</v>
      </c>
      <c r="E65" s="12">
        <v>23.93</v>
      </c>
      <c r="F65" s="12">
        <v>369.2</v>
      </c>
      <c r="G65" s="12">
        <v>0</v>
      </c>
      <c r="H65" s="12">
        <v>0.099</v>
      </c>
      <c r="I65" s="12">
        <v>57.15</v>
      </c>
      <c r="J65" s="12">
        <v>21.56</v>
      </c>
      <c r="K65" s="12">
        <v>11008.635</v>
      </c>
      <c r="L65" s="12">
        <v>41.08</v>
      </c>
      <c r="M65" s="12">
        <v>62.63</v>
      </c>
      <c r="N65" s="12">
        <v>0.139</v>
      </c>
      <c r="O65" s="12">
        <v>0</v>
      </c>
      <c r="P65" s="13">
        <v>11584.443</v>
      </c>
    </row>
    <row r="66" spans="1:16" ht="15">
      <c r="A66" s="2"/>
      <c r="B66" s="10">
        <v>60</v>
      </c>
      <c r="C66" s="11" t="s">
        <v>77</v>
      </c>
      <c r="D66" s="12">
        <v>666.198</v>
      </c>
      <c r="E66" s="12">
        <v>860.112</v>
      </c>
      <c r="F66" s="12">
        <v>1894.823</v>
      </c>
      <c r="G66" s="12">
        <v>1480.984</v>
      </c>
      <c r="H66" s="12">
        <v>1636.59</v>
      </c>
      <c r="I66" s="12">
        <v>1424.813</v>
      </c>
      <c r="J66" s="12">
        <v>1280.923</v>
      </c>
      <c r="K66" s="12">
        <v>2650.259</v>
      </c>
      <c r="L66" s="12">
        <v>1965.717</v>
      </c>
      <c r="M66" s="12">
        <v>1446.358</v>
      </c>
      <c r="N66" s="12">
        <v>753.231</v>
      </c>
      <c r="O66" s="12">
        <v>999.836</v>
      </c>
      <c r="P66" s="13">
        <v>17059.844</v>
      </c>
    </row>
    <row r="67" spans="1:16" ht="15">
      <c r="A67" s="2"/>
      <c r="B67" s="10">
        <v>61</v>
      </c>
      <c r="C67" s="11" t="s">
        <v>78</v>
      </c>
      <c r="D67" s="12">
        <v>313.343</v>
      </c>
      <c r="E67" s="12">
        <v>709.82</v>
      </c>
      <c r="F67" s="12">
        <v>4787.81</v>
      </c>
      <c r="G67" s="12">
        <v>3285.2</v>
      </c>
      <c r="H67" s="12">
        <v>554.696</v>
      </c>
      <c r="I67" s="12">
        <v>352.277</v>
      </c>
      <c r="J67" s="12">
        <v>105.87</v>
      </c>
      <c r="K67" s="12">
        <v>285.59</v>
      </c>
      <c r="L67" s="12">
        <v>81.86</v>
      </c>
      <c r="M67" s="12">
        <v>197.073</v>
      </c>
      <c r="N67" s="12">
        <v>419.153</v>
      </c>
      <c r="O67" s="12">
        <v>313.755</v>
      </c>
      <c r="P67" s="13">
        <v>11406.447</v>
      </c>
    </row>
    <row r="68" spans="1:16" ht="15">
      <c r="A68" s="2"/>
      <c r="B68" s="10">
        <v>62</v>
      </c>
      <c r="C68" s="11" t="s">
        <v>79</v>
      </c>
      <c r="D68" s="12">
        <v>1017.055656</v>
      </c>
      <c r="E68" s="12">
        <v>11429.02164</v>
      </c>
      <c r="F68" s="12">
        <v>7028.6156900000005</v>
      </c>
      <c r="G68" s="12">
        <v>9156.595599999999</v>
      </c>
      <c r="H68" s="12">
        <v>6920.92003</v>
      </c>
      <c r="I68" s="12">
        <v>15833.51052</v>
      </c>
      <c r="J68" s="12">
        <v>14435.763710000001</v>
      </c>
      <c r="K68" s="12">
        <v>14037.819863</v>
      </c>
      <c r="L68" s="12">
        <v>11691.298764000001</v>
      </c>
      <c r="M68" s="12">
        <v>6486.70726</v>
      </c>
      <c r="N68" s="12">
        <v>12774.404162</v>
      </c>
      <c r="O68" s="12">
        <v>12727.002634999999</v>
      </c>
      <c r="P68" s="13">
        <v>123538.71553</v>
      </c>
    </row>
    <row r="69" spans="1:16" ht="15">
      <c r="A69" s="2"/>
      <c r="B69" s="10">
        <v>63</v>
      </c>
      <c r="C69" s="11" t="s">
        <v>80</v>
      </c>
      <c r="D69" s="12">
        <v>89.495</v>
      </c>
      <c r="E69" s="12">
        <v>100.627</v>
      </c>
      <c r="F69" s="12">
        <v>24.718</v>
      </c>
      <c r="G69" s="12">
        <v>119.098</v>
      </c>
      <c r="H69" s="12">
        <v>137.518</v>
      </c>
      <c r="I69" s="12">
        <v>66.176</v>
      </c>
      <c r="J69" s="12">
        <v>6399.4</v>
      </c>
      <c r="K69" s="12">
        <v>55.37</v>
      </c>
      <c r="L69" s="12">
        <v>100.053</v>
      </c>
      <c r="M69" s="12">
        <v>113.288</v>
      </c>
      <c r="N69" s="12">
        <v>109.231</v>
      </c>
      <c r="O69" s="12">
        <v>115.521</v>
      </c>
      <c r="P69" s="13">
        <v>7430.494999999998</v>
      </c>
    </row>
    <row r="70" spans="1:16" ht="15">
      <c r="A70" s="2"/>
      <c r="B70" s="10">
        <v>64</v>
      </c>
      <c r="C70" s="11" t="s">
        <v>81</v>
      </c>
      <c r="D70" s="12">
        <v>367.665</v>
      </c>
      <c r="E70" s="12">
        <v>334.698</v>
      </c>
      <c r="F70" s="12">
        <v>482.56</v>
      </c>
      <c r="G70" s="12">
        <v>722.83</v>
      </c>
      <c r="H70" s="12">
        <v>574.442</v>
      </c>
      <c r="I70" s="12">
        <v>512.561</v>
      </c>
      <c r="J70" s="12">
        <v>436.802</v>
      </c>
      <c r="K70" s="12">
        <v>1239.898</v>
      </c>
      <c r="L70" s="12">
        <v>332.92</v>
      </c>
      <c r="M70" s="12">
        <v>382.808</v>
      </c>
      <c r="N70" s="12">
        <v>1816.383</v>
      </c>
      <c r="O70" s="12">
        <v>2007.418</v>
      </c>
      <c r="P70" s="13">
        <v>9210.985</v>
      </c>
    </row>
    <row r="71" spans="1:16" ht="15">
      <c r="A71" s="2"/>
      <c r="B71" s="10">
        <v>65</v>
      </c>
      <c r="C71" s="11" t="s">
        <v>82</v>
      </c>
      <c r="D71" s="12">
        <v>427.806</v>
      </c>
      <c r="E71" s="12">
        <v>309.362</v>
      </c>
      <c r="F71" s="12">
        <v>1493.734</v>
      </c>
      <c r="G71" s="12">
        <v>296.799</v>
      </c>
      <c r="H71" s="12">
        <v>861.757</v>
      </c>
      <c r="I71" s="12">
        <v>169.32</v>
      </c>
      <c r="J71" s="12">
        <v>284.69</v>
      </c>
      <c r="K71" s="12">
        <v>61.385</v>
      </c>
      <c r="L71" s="12">
        <v>520.431</v>
      </c>
      <c r="M71" s="12">
        <v>413.457</v>
      </c>
      <c r="N71" s="12">
        <v>890.733</v>
      </c>
      <c r="O71" s="12">
        <v>1136.018</v>
      </c>
      <c r="P71" s="13">
        <v>6865.492000000001</v>
      </c>
    </row>
    <row r="72" spans="1:16" ht="15">
      <c r="A72" s="2"/>
      <c r="B72" s="10">
        <v>66</v>
      </c>
      <c r="C72" s="11" t="s">
        <v>83</v>
      </c>
      <c r="D72" s="12">
        <v>327.20106</v>
      </c>
      <c r="E72" s="12">
        <v>283.61256</v>
      </c>
      <c r="F72" s="12">
        <v>355.84512</v>
      </c>
      <c r="G72" s="12">
        <v>581.44018</v>
      </c>
      <c r="H72" s="12">
        <v>352.08184</v>
      </c>
      <c r="I72" s="12">
        <v>413.93546999999995</v>
      </c>
      <c r="J72" s="12">
        <v>455.43544</v>
      </c>
      <c r="K72" s="12">
        <v>612.6787800000001</v>
      </c>
      <c r="L72" s="12">
        <v>558.72519</v>
      </c>
      <c r="M72" s="12">
        <v>702.51715</v>
      </c>
      <c r="N72" s="12">
        <v>732.69376</v>
      </c>
      <c r="O72" s="12">
        <v>646.7359799999999</v>
      </c>
      <c r="P72" s="13">
        <v>6022.902530000001</v>
      </c>
    </row>
    <row r="73" spans="1:16" ht="15">
      <c r="A73" s="2"/>
      <c r="B73" s="10">
        <v>67</v>
      </c>
      <c r="C73" s="11" t="s">
        <v>84</v>
      </c>
      <c r="D73" s="12">
        <v>184.805</v>
      </c>
      <c r="E73" s="12">
        <v>153.039</v>
      </c>
      <c r="F73" s="12">
        <v>183.155</v>
      </c>
      <c r="G73" s="12">
        <v>722.49</v>
      </c>
      <c r="H73" s="12">
        <v>901.986</v>
      </c>
      <c r="I73" s="12">
        <v>1033.817</v>
      </c>
      <c r="J73" s="12">
        <v>1851.81</v>
      </c>
      <c r="K73" s="12">
        <v>900.999</v>
      </c>
      <c r="L73" s="12">
        <v>218.988</v>
      </c>
      <c r="M73" s="12">
        <v>178.153</v>
      </c>
      <c r="N73" s="12">
        <v>340.53</v>
      </c>
      <c r="O73" s="12">
        <v>97.77</v>
      </c>
      <c r="P73" s="13">
        <v>6767.542</v>
      </c>
    </row>
    <row r="74" spans="1:16" ht="15">
      <c r="A74" s="2"/>
      <c r="B74" s="10">
        <v>68</v>
      </c>
      <c r="C74" s="11" t="s">
        <v>85</v>
      </c>
      <c r="D74" s="12">
        <v>244.872</v>
      </c>
      <c r="E74" s="12">
        <v>168.912</v>
      </c>
      <c r="F74" s="12">
        <v>269.351</v>
      </c>
      <c r="G74" s="12">
        <v>171.037</v>
      </c>
      <c r="H74" s="12">
        <v>181.718</v>
      </c>
      <c r="I74" s="12">
        <v>120.739</v>
      </c>
      <c r="J74" s="12">
        <v>374.757</v>
      </c>
      <c r="K74" s="12">
        <v>464.192</v>
      </c>
      <c r="L74" s="12">
        <v>232.68</v>
      </c>
      <c r="M74" s="12">
        <v>288.386</v>
      </c>
      <c r="N74" s="12">
        <v>405.177</v>
      </c>
      <c r="O74" s="12">
        <v>237.765</v>
      </c>
      <c r="P74" s="13">
        <v>3159.5860000000002</v>
      </c>
    </row>
    <row r="75" spans="1:16" ht="15">
      <c r="A75" s="2"/>
      <c r="B75" s="10">
        <v>69</v>
      </c>
      <c r="C75" s="11" t="s">
        <v>86</v>
      </c>
      <c r="D75" s="12">
        <v>125.57</v>
      </c>
      <c r="E75" s="12">
        <v>129.863</v>
      </c>
      <c r="F75" s="12">
        <v>113.236</v>
      </c>
      <c r="G75" s="12">
        <v>200.348</v>
      </c>
      <c r="H75" s="12">
        <v>166.021</v>
      </c>
      <c r="I75" s="12">
        <v>167.086</v>
      </c>
      <c r="J75" s="12">
        <v>107.796</v>
      </c>
      <c r="K75" s="12">
        <v>166.602</v>
      </c>
      <c r="L75" s="12">
        <v>247.427</v>
      </c>
      <c r="M75" s="12">
        <v>158.29</v>
      </c>
      <c r="N75" s="12">
        <v>552.008</v>
      </c>
      <c r="O75" s="12">
        <v>415.028</v>
      </c>
      <c r="P75" s="13">
        <v>2549.2750000000005</v>
      </c>
    </row>
    <row r="76" spans="1:16" ht="15">
      <c r="A76" s="2"/>
      <c r="B76" s="10">
        <v>70</v>
      </c>
      <c r="C76" s="11" t="s">
        <v>87</v>
      </c>
      <c r="D76" s="12">
        <v>212.09</v>
      </c>
      <c r="E76" s="12">
        <v>206.85</v>
      </c>
      <c r="F76" s="12">
        <v>598.235</v>
      </c>
      <c r="G76" s="12">
        <v>704.96</v>
      </c>
      <c r="H76" s="12">
        <v>747.04</v>
      </c>
      <c r="I76" s="12">
        <v>227.775</v>
      </c>
      <c r="J76" s="12">
        <v>268.44</v>
      </c>
      <c r="K76" s="12">
        <v>206.14</v>
      </c>
      <c r="L76" s="12">
        <v>225.11</v>
      </c>
      <c r="M76" s="12">
        <v>606.05</v>
      </c>
      <c r="N76" s="12">
        <v>658.54</v>
      </c>
      <c r="O76" s="12">
        <v>751.43</v>
      </c>
      <c r="P76" s="13">
        <v>5412.660000000001</v>
      </c>
    </row>
    <row r="77" spans="1:16" ht="15">
      <c r="A77" s="2"/>
      <c r="B77" s="10">
        <v>71</v>
      </c>
      <c r="C77" s="11" t="s">
        <v>88</v>
      </c>
      <c r="D77" s="12">
        <v>146.878</v>
      </c>
      <c r="E77" s="12">
        <v>36.119</v>
      </c>
      <c r="F77" s="12">
        <v>206.042</v>
      </c>
      <c r="G77" s="12">
        <v>100.537</v>
      </c>
      <c r="H77" s="12">
        <v>394.111</v>
      </c>
      <c r="I77" s="12">
        <v>69.773</v>
      </c>
      <c r="J77" s="12">
        <v>91.56</v>
      </c>
      <c r="K77" s="12">
        <v>132.61</v>
      </c>
      <c r="L77" s="12">
        <v>162.817</v>
      </c>
      <c r="M77" s="12">
        <v>693.894</v>
      </c>
      <c r="N77" s="12">
        <v>750.646</v>
      </c>
      <c r="O77" s="12">
        <v>335.581</v>
      </c>
      <c r="P77" s="13">
        <v>3120.568</v>
      </c>
    </row>
    <row r="78" spans="1:16" ht="15">
      <c r="A78" s="2"/>
      <c r="B78" s="10">
        <v>72</v>
      </c>
      <c r="C78" s="11" t="s">
        <v>89</v>
      </c>
      <c r="D78" s="12">
        <v>0</v>
      </c>
      <c r="E78" s="12">
        <v>318.721</v>
      </c>
      <c r="F78" s="12">
        <v>248.8</v>
      </c>
      <c r="G78" s="12">
        <v>398.573</v>
      </c>
      <c r="H78" s="12">
        <v>234.1</v>
      </c>
      <c r="I78" s="12">
        <v>165.19</v>
      </c>
      <c r="J78" s="12">
        <v>592.575</v>
      </c>
      <c r="K78" s="12">
        <v>253.379</v>
      </c>
      <c r="L78" s="12">
        <v>593.01</v>
      </c>
      <c r="M78" s="12">
        <v>542.075</v>
      </c>
      <c r="N78" s="12">
        <v>172.37</v>
      </c>
      <c r="O78" s="12">
        <v>171.027</v>
      </c>
      <c r="P78" s="13">
        <v>3689.8199999999997</v>
      </c>
    </row>
    <row r="79" spans="1:16" ht="15">
      <c r="A79" s="2"/>
      <c r="B79" s="10">
        <v>73</v>
      </c>
      <c r="C79" s="11" t="s">
        <v>90</v>
      </c>
      <c r="D79" s="12">
        <v>154.689</v>
      </c>
      <c r="E79" s="12">
        <v>86.2</v>
      </c>
      <c r="F79" s="12">
        <v>538.856</v>
      </c>
      <c r="G79" s="12">
        <v>120.131</v>
      </c>
      <c r="H79" s="12">
        <v>224.987</v>
      </c>
      <c r="I79" s="12">
        <v>168.546</v>
      </c>
      <c r="J79" s="12">
        <v>15.84</v>
      </c>
      <c r="K79" s="12">
        <v>94.282</v>
      </c>
      <c r="L79" s="12">
        <v>45.848</v>
      </c>
      <c r="M79" s="12">
        <v>99.891</v>
      </c>
      <c r="N79" s="12">
        <v>152.161</v>
      </c>
      <c r="O79" s="12">
        <v>83.293</v>
      </c>
      <c r="P79" s="13">
        <v>1784.7240000000002</v>
      </c>
    </row>
    <row r="80" spans="1:16" ht="15">
      <c r="A80" s="2"/>
      <c r="B80" s="10">
        <v>74</v>
      </c>
      <c r="C80" s="11" t="s">
        <v>91</v>
      </c>
      <c r="D80" s="12">
        <v>195.938</v>
      </c>
      <c r="E80" s="12">
        <v>168.861</v>
      </c>
      <c r="F80" s="12">
        <v>121.54</v>
      </c>
      <c r="G80" s="12">
        <v>147.221</v>
      </c>
      <c r="H80" s="12">
        <v>226.158</v>
      </c>
      <c r="I80" s="12">
        <v>128.804</v>
      </c>
      <c r="J80" s="12">
        <v>123.194</v>
      </c>
      <c r="K80" s="12">
        <v>371.01079999999996</v>
      </c>
      <c r="L80" s="12">
        <v>284.878</v>
      </c>
      <c r="M80" s="12">
        <v>191.052</v>
      </c>
      <c r="N80" s="12">
        <v>144.17</v>
      </c>
      <c r="O80" s="12">
        <v>215.917</v>
      </c>
      <c r="P80" s="13">
        <v>2318.7437999999997</v>
      </c>
    </row>
    <row r="81" spans="1:16" ht="15">
      <c r="A81" s="2"/>
      <c r="B81" s="10">
        <v>75</v>
      </c>
      <c r="C81" s="11" t="s">
        <v>92</v>
      </c>
      <c r="D81" s="12">
        <v>187.81</v>
      </c>
      <c r="E81" s="12">
        <v>195.71</v>
      </c>
      <c r="F81" s="12">
        <v>112.86</v>
      </c>
      <c r="G81" s="12">
        <v>67.4</v>
      </c>
      <c r="H81" s="12">
        <v>157.44</v>
      </c>
      <c r="I81" s="12">
        <v>66.7</v>
      </c>
      <c r="J81" s="12">
        <v>174.315</v>
      </c>
      <c r="K81" s="12">
        <v>166.12</v>
      </c>
      <c r="L81" s="12">
        <v>218.3</v>
      </c>
      <c r="M81" s="12">
        <v>91.61</v>
      </c>
      <c r="N81" s="12">
        <v>121.03</v>
      </c>
      <c r="O81" s="12">
        <v>168.285</v>
      </c>
      <c r="P81" s="13">
        <v>1727.58</v>
      </c>
    </row>
    <row r="82" spans="1:16" ht="15">
      <c r="A82" s="2"/>
      <c r="B82" s="10">
        <v>76</v>
      </c>
      <c r="C82" s="11" t="s">
        <v>93</v>
      </c>
      <c r="D82" s="12">
        <v>116.8</v>
      </c>
      <c r="E82" s="12">
        <v>33.47</v>
      </c>
      <c r="F82" s="12">
        <v>1530.19</v>
      </c>
      <c r="G82" s="12">
        <v>116.42</v>
      </c>
      <c r="H82" s="12">
        <v>21.38</v>
      </c>
      <c r="I82" s="12">
        <v>86.84</v>
      </c>
      <c r="J82" s="12">
        <v>0</v>
      </c>
      <c r="K82" s="12">
        <v>20.86</v>
      </c>
      <c r="L82" s="12">
        <v>158.095</v>
      </c>
      <c r="M82" s="12">
        <v>75.65</v>
      </c>
      <c r="N82" s="12">
        <v>43.3</v>
      </c>
      <c r="O82" s="12">
        <v>41.32</v>
      </c>
      <c r="P82" s="13">
        <v>2244.3250000000003</v>
      </c>
    </row>
    <row r="83" spans="1:16" ht="15">
      <c r="A83" s="2"/>
      <c r="B83" s="10">
        <v>77</v>
      </c>
      <c r="C83" s="11" t="s">
        <v>94</v>
      </c>
      <c r="D83" s="12">
        <v>9.4</v>
      </c>
      <c r="E83" s="12">
        <v>22.21</v>
      </c>
      <c r="F83" s="12">
        <v>22.67</v>
      </c>
      <c r="G83" s="12">
        <v>22.69</v>
      </c>
      <c r="H83" s="12">
        <v>260.595</v>
      </c>
      <c r="I83" s="12">
        <v>0</v>
      </c>
      <c r="J83" s="12">
        <v>0</v>
      </c>
      <c r="K83" s="12">
        <v>1328.91</v>
      </c>
      <c r="L83" s="12">
        <v>698.35</v>
      </c>
      <c r="M83" s="12">
        <v>0.05</v>
      </c>
      <c r="N83" s="12">
        <v>0</v>
      </c>
      <c r="O83" s="12">
        <v>20.37</v>
      </c>
      <c r="P83" s="13">
        <v>2385.2450000000003</v>
      </c>
    </row>
    <row r="84" spans="1:16" ht="15">
      <c r="A84" s="2"/>
      <c r="B84" s="10">
        <v>78</v>
      </c>
      <c r="C84" s="11" t="s">
        <v>95</v>
      </c>
      <c r="D84" s="12">
        <v>80.901</v>
      </c>
      <c r="E84" s="12">
        <v>85.07</v>
      </c>
      <c r="F84" s="12">
        <v>51.93</v>
      </c>
      <c r="G84" s="12">
        <v>17.108</v>
      </c>
      <c r="H84" s="12">
        <v>134.841</v>
      </c>
      <c r="I84" s="12">
        <v>3.688</v>
      </c>
      <c r="J84" s="12">
        <v>4.613</v>
      </c>
      <c r="K84" s="12">
        <v>2.944</v>
      </c>
      <c r="L84" s="12">
        <v>142.866</v>
      </c>
      <c r="M84" s="12">
        <v>78.835</v>
      </c>
      <c r="N84" s="12">
        <v>83.521</v>
      </c>
      <c r="O84" s="12">
        <v>132.516</v>
      </c>
      <c r="P84" s="13">
        <v>818.833</v>
      </c>
    </row>
    <row r="85" spans="1:16" ht="15">
      <c r="A85" s="2"/>
      <c r="B85" s="10">
        <v>79</v>
      </c>
      <c r="C85" s="11" t="s">
        <v>96</v>
      </c>
      <c r="D85" s="12">
        <v>116.03</v>
      </c>
      <c r="E85" s="12">
        <v>93.38</v>
      </c>
      <c r="F85" s="12">
        <v>119.76</v>
      </c>
      <c r="G85" s="12">
        <v>169.405</v>
      </c>
      <c r="H85" s="12">
        <v>50.82</v>
      </c>
      <c r="I85" s="12">
        <v>96.87</v>
      </c>
      <c r="J85" s="12">
        <v>134.315</v>
      </c>
      <c r="K85" s="12">
        <v>187.3</v>
      </c>
      <c r="L85" s="12">
        <v>133.091</v>
      </c>
      <c r="M85" s="12">
        <v>51.97</v>
      </c>
      <c r="N85" s="12">
        <v>70.41</v>
      </c>
      <c r="O85" s="12">
        <v>159.97</v>
      </c>
      <c r="P85" s="13">
        <v>1383.3210000000001</v>
      </c>
    </row>
    <row r="86" spans="1:16" ht="15">
      <c r="A86" s="2"/>
      <c r="B86" s="10">
        <v>80</v>
      </c>
      <c r="C86" s="11" t="s">
        <v>97</v>
      </c>
      <c r="D86" s="12">
        <v>200.217</v>
      </c>
      <c r="E86" s="12">
        <v>27.449</v>
      </c>
      <c r="F86" s="12">
        <v>48.666</v>
      </c>
      <c r="G86" s="12">
        <v>81.45</v>
      </c>
      <c r="H86" s="12">
        <v>29.889</v>
      </c>
      <c r="I86" s="12">
        <v>49.277</v>
      </c>
      <c r="J86" s="12">
        <v>70.542</v>
      </c>
      <c r="K86" s="12">
        <v>4.452</v>
      </c>
      <c r="L86" s="12">
        <v>168.083</v>
      </c>
      <c r="M86" s="12">
        <v>112.255</v>
      </c>
      <c r="N86" s="12">
        <v>2.732</v>
      </c>
      <c r="O86" s="12">
        <v>6.052</v>
      </c>
      <c r="P86" s="13">
        <v>801.064</v>
      </c>
    </row>
    <row r="87" spans="1:16" ht="15">
      <c r="A87" s="2"/>
      <c r="B87" s="10">
        <v>81</v>
      </c>
      <c r="C87" s="11" t="s">
        <v>98</v>
      </c>
      <c r="D87" s="12">
        <v>217.979</v>
      </c>
      <c r="E87" s="12">
        <v>109.014</v>
      </c>
      <c r="F87" s="12">
        <v>137.438</v>
      </c>
      <c r="G87" s="12">
        <v>171.83</v>
      </c>
      <c r="H87" s="12">
        <v>42.711</v>
      </c>
      <c r="I87" s="12">
        <v>54.421</v>
      </c>
      <c r="J87" s="12">
        <v>6.438</v>
      </c>
      <c r="K87" s="12">
        <v>32.275</v>
      </c>
      <c r="L87" s="12">
        <v>207.016</v>
      </c>
      <c r="M87" s="12">
        <v>46.43</v>
      </c>
      <c r="N87" s="12">
        <v>120.613</v>
      </c>
      <c r="O87" s="12">
        <v>204.405</v>
      </c>
      <c r="P87" s="13">
        <v>1350.57</v>
      </c>
    </row>
    <row r="88" spans="1:16" ht="15">
      <c r="A88" s="2"/>
      <c r="B88" s="10">
        <v>82</v>
      </c>
      <c r="C88" s="11" t="s">
        <v>99</v>
      </c>
      <c r="D88" s="12">
        <v>64.846</v>
      </c>
      <c r="E88" s="12">
        <v>148.164</v>
      </c>
      <c r="F88" s="12">
        <v>239.261</v>
      </c>
      <c r="G88" s="12">
        <v>62.954</v>
      </c>
      <c r="H88" s="12">
        <v>239.505</v>
      </c>
      <c r="I88" s="12">
        <v>121.08</v>
      </c>
      <c r="J88" s="12">
        <v>145.713</v>
      </c>
      <c r="K88" s="12">
        <v>186.914</v>
      </c>
      <c r="L88" s="12">
        <v>147.87</v>
      </c>
      <c r="M88" s="12">
        <v>169.746</v>
      </c>
      <c r="N88" s="12">
        <v>296.162</v>
      </c>
      <c r="O88" s="12">
        <v>128.467</v>
      </c>
      <c r="P88" s="13">
        <v>1950.682</v>
      </c>
    </row>
    <row r="89" spans="1:16" ht="15">
      <c r="A89" s="2"/>
      <c r="B89" s="10">
        <v>83</v>
      </c>
      <c r="C89" s="11" t="s">
        <v>100</v>
      </c>
      <c r="D89" s="12">
        <v>677.05</v>
      </c>
      <c r="E89" s="12">
        <v>0</v>
      </c>
      <c r="F89" s="12">
        <v>202.45</v>
      </c>
      <c r="G89" s="12">
        <v>182.1</v>
      </c>
      <c r="H89" s="12">
        <v>0</v>
      </c>
      <c r="I89" s="12">
        <v>0</v>
      </c>
      <c r="J89" s="12">
        <v>0</v>
      </c>
      <c r="K89" s="12">
        <v>22.74</v>
      </c>
      <c r="L89" s="12">
        <v>13.34</v>
      </c>
      <c r="M89" s="12">
        <v>0</v>
      </c>
      <c r="N89" s="12">
        <v>13.55</v>
      </c>
      <c r="O89" s="12">
        <v>31.59</v>
      </c>
      <c r="P89" s="13">
        <v>1142.8199999999997</v>
      </c>
    </row>
    <row r="90" spans="1:16" ht="15">
      <c r="A90" s="2"/>
      <c r="B90" s="10">
        <v>84</v>
      </c>
      <c r="C90" s="11" t="s">
        <v>101</v>
      </c>
      <c r="D90" s="12">
        <v>0</v>
      </c>
      <c r="E90" s="12">
        <v>0</v>
      </c>
      <c r="F90" s="12">
        <v>179.6</v>
      </c>
      <c r="G90" s="12">
        <v>0.166</v>
      </c>
      <c r="H90" s="12">
        <v>131.86</v>
      </c>
      <c r="I90" s="12">
        <v>162.804</v>
      </c>
      <c r="J90" s="12">
        <v>240.975</v>
      </c>
      <c r="K90" s="12">
        <v>163.229</v>
      </c>
      <c r="L90" s="12">
        <v>22.43</v>
      </c>
      <c r="M90" s="12">
        <v>152.72</v>
      </c>
      <c r="N90" s="12">
        <v>134.284</v>
      </c>
      <c r="O90" s="12">
        <v>402.275</v>
      </c>
      <c r="P90" s="13">
        <v>1590.3429999999998</v>
      </c>
    </row>
    <row r="91" spans="1:16" ht="15">
      <c r="A91" s="2"/>
      <c r="B91" s="10">
        <v>85</v>
      </c>
      <c r="C91" s="11" t="s">
        <v>102</v>
      </c>
      <c r="D91" s="12">
        <v>158.955</v>
      </c>
      <c r="E91" s="12">
        <v>132.552</v>
      </c>
      <c r="F91" s="12">
        <v>4.297</v>
      </c>
      <c r="G91" s="12">
        <v>214.141</v>
      </c>
      <c r="H91" s="12">
        <v>0.62</v>
      </c>
      <c r="I91" s="12">
        <v>239.542</v>
      </c>
      <c r="J91" s="12">
        <v>23.52</v>
      </c>
      <c r="K91" s="12">
        <v>150.808</v>
      </c>
      <c r="L91" s="12">
        <v>10.65</v>
      </c>
      <c r="M91" s="12">
        <v>0</v>
      </c>
      <c r="N91" s="12">
        <v>108.221</v>
      </c>
      <c r="O91" s="12">
        <v>189.5</v>
      </c>
      <c r="P91" s="13">
        <v>1232.806</v>
      </c>
    </row>
    <row r="92" spans="1:16" ht="15">
      <c r="A92" s="2"/>
      <c r="B92" s="10">
        <v>86</v>
      </c>
      <c r="C92" s="11" t="s">
        <v>103</v>
      </c>
      <c r="D92" s="12">
        <v>120.814</v>
      </c>
      <c r="E92" s="12">
        <v>156.738</v>
      </c>
      <c r="F92" s="12">
        <v>193.938</v>
      </c>
      <c r="G92" s="12">
        <v>200.331</v>
      </c>
      <c r="H92" s="12">
        <v>234.722</v>
      </c>
      <c r="I92" s="12">
        <v>41.08</v>
      </c>
      <c r="J92" s="12">
        <v>153.601</v>
      </c>
      <c r="K92" s="12">
        <v>372.819</v>
      </c>
      <c r="L92" s="12">
        <v>134.048</v>
      </c>
      <c r="M92" s="12">
        <v>56.36</v>
      </c>
      <c r="N92" s="12">
        <v>343.768</v>
      </c>
      <c r="O92" s="12">
        <v>34.082</v>
      </c>
      <c r="P92" s="13">
        <v>2042.3010000000002</v>
      </c>
    </row>
    <row r="93" spans="1:16" ht="15">
      <c r="A93" s="2"/>
      <c r="B93" s="10">
        <v>87</v>
      </c>
      <c r="C93" s="11" t="s">
        <v>104</v>
      </c>
      <c r="D93" s="12">
        <v>65.57</v>
      </c>
      <c r="E93" s="12">
        <v>0</v>
      </c>
      <c r="F93" s="12">
        <v>0</v>
      </c>
      <c r="G93" s="12">
        <v>422.86</v>
      </c>
      <c r="H93" s="12">
        <v>5.317</v>
      </c>
      <c r="I93" s="12">
        <v>38.98</v>
      </c>
      <c r="J93" s="12">
        <v>31.19</v>
      </c>
      <c r="K93" s="12">
        <v>33.88</v>
      </c>
      <c r="L93" s="12">
        <v>0.029</v>
      </c>
      <c r="M93" s="12">
        <v>17.125</v>
      </c>
      <c r="N93" s="12">
        <v>9.968</v>
      </c>
      <c r="O93" s="12">
        <v>0</v>
      </c>
      <c r="P93" s="13">
        <v>624.919</v>
      </c>
    </row>
    <row r="94" spans="1:16" ht="15">
      <c r="A94" s="2"/>
      <c r="B94" s="10">
        <v>88</v>
      </c>
      <c r="C94" s="11" t="s">
        <v>105</v>
      </c>
      <c r="D94" s="12">
        <v>138.056</v>
      </c>
      <c r="E94" s="12">
        <v>110.845</v>
      </c>
      <c r="F94" s="12">
        <v>112.825</v>
      </c>
      <c r="G94" s="12">
        <v>131.052</v>
      </c>
      <c r="H94" s="12">
        <v>75.066</v>
      </c>
      <c r="I94" s="12">
        <v>52.135</v>
      </c>
      <c r="J94" s="12">
        <v>63.911</v>
      </c>
      <c r="K94" s="12">
        <v>81.503</v>
      </c>
      <c r="L94" s="12">
        <v>115.127</v>
      </c>
      <c r="M94" s="12">
        <v>95.64</v>
      </c>
      <c r="N94" s="12">
        <v>102.191</v>
      </c>
      <c r="O94" s="12">
        <v>76.111</v>
      </c>
      <c r="P94" s="13">
        <v>1154.4620000000002</v>
      </c>
    </row>
    <row r="95" spans="1:16" ht="15">
      <c r="A95" s="2"/>
      <c r="B95" s="10">
        <v>89</v>
      </c>
      <c r="C95" s="11" t="s">
        <v>106</v>
      </c>
      <c r="D95" s="12">
        <v>127.121</v>
      </c>
      <c r="E95" s="12">
        <v>98.295</v>
      </c>
      <c r="F95" s="12">
        <v>153.672</v>
      </c>
      <c r="G95" s="12">
        <v>115.019</v>
      </c>
      <c r="H95" s="12">
        <v>80.98</v>
      </c>
      <c r="I95" s="12">
        <v>59.614</v>
      </c>
      <c r="J95" s="12">
        <v>0.577</v>
      </c>
      <c r="K95" s="12">
        <v>214.114</v>
      </c>
      <c r="L95" s="12">
        <v>136.681</v>
      </c>
      <c r="M95" s="12">
        <v>78.32</v>
      </c>
      <c r="N95" s="12">
        <v>88.13</v>
      </c>
      <c r="O95" s="12">
        <v>46.878</v>
      </c>
      <c r="P95" s="13">
        <v>1199.401</v>
      </c>
    </row>
    <row r="96" spans="1:16" ht="15">
      <c r="A96" s="2"/>
      <c r="B96" s="10">
        <v>90</v>
      </c>
      <c r="C96" s="11" t="s">
        <v>107</v>
      </c>
      <c r="D96" s="12">
        <v>123.96</v>
      </c>
      <c r="E96" s="12">
        <v>0</v>
      </c>
      <c r="F96" s="12">
        <v>28.26</v>
      </c>
      <c r="G96" s="12">
        <v>417.95</v>
      </c>
      <c r="H96" s="12">
        <v>159.67</v>
      </c>
      <c r="I96" s="12">
        <v>0</v>
      </c>
      <c r="J96" s="12">
        <v>82.662</v>
      </c>
      <c r="K96" s="12">
        <v>20.58</v>
      </c>
      <c r="L96" s="12">
        <v>102.64</v>
      </c>
      <c r="M96" s="12">
        <v>105.412</v>
      </c>
      <c r="N96" s="12">
        <v>61.76</v>
      </c>
      <c r="O96" s="12">
        <v>107.703</v>
      </c>
      <c r="P96" s="13">
        <v>1210.597</v>
      </c>
    </row>
    <row r="97" spans="1:16" ht="15">
      <c r="A97" s="2"/>
      <c r="B97" s="10">
        <v>91</v>
      </c>
      <c r="C97" s="11" t="s">
        <v>108</v>
      </c>
      <c r="D97" s="12">
        <v>102.85</v>
      </c>
      <c r="E97" s="12">
        <v>123.36</v>
      </c>
      <c r="F97" s="12">
        <v>289</v>
      </c>
      <c r="G97" s="12">
        <v>0</v>
      </c>
      <c r="H97" s="12">
        <v>289.74</v>
      </c>
      <c r="I97" s="12">
        <v>123.78</v>
      </c>
      <c r="J97" s="12">
        <v>144.21</v>
      </c>
      <c r="K97" s="12">
        <v>123.81</v>
      </c>
      <c r="L97" s="12">
        <v>143.85</v>
      </c>
      <c r="M97" s="12">
        <v>123.3</v>
      </c>
      <c r="N97" s="12">
        <v>0</v>
      </c>
      <c r="O97" s="12">
        <v>123.92</v>
      </c>
      <c r="P97" s="13">
        <v>1587.82</v>
      </c>
    </row>
    <row r="98" spans="1:16" ht="15" customHeight="1">
      <c r="A98" s="2"/>
      <c r="B98" s="10">
        <v>92</v>
      </c>
      <c r="C98" s="11" t="s">
        <v>109</v>
      </c>
      <c r="D98" s="12">
        <v>70.706</v>
      </c>
      <c r="E98" s="12">
        <v>107.267</v>
      </c>
      <c r="F98" s="12">
        <v>0</v>
      </c>
      <c r="G98" s="12">
        <v>55.936</v>
      </c>
      <c r="H98" s="12">
        <v>25.925</v>
      </c>
      <c r="I98" s="12">
        <v>2.224</v>
      </c>
      <c r="J98" s="12">
        <v>20.896</v>
      </c>
      <c r="K98" s="12">
        <v>43.077</v>
      </c>
      <c r="L98" s="12">
        <v>84.015</v>
      </c>
      <c r="M98" s="12">
        <v>82.798</v>
      </c>
      <c r="N98" s="12">
        <v>83.924</v>
      </c>
      <c r="O98" s="12">
        <v>261.032</v>
      </c>
      <c r="P98" s="13">
        <v>837.8</v>
      </c>
    </row>
    <row r="99" spans="1:16" ht="15" customHeight="1">
      <c r="A99" s="2"/>
      <c r="B99" s="10">
        <v>93</v>
      </c>
      <c r="C99" s="11" t="s">
        <v>110</v>
      </c>
      <c r="D99" s="12">
        <v>0</v>
      </c>
      <c r="E99" s="12">
        <v>0</v>
      </c>
      <c r="F99" s="12">
        <v>0</v>
      </c>
      <c r="G99" s="12">
        <v>0</v>
      </c>
      <c r="H99" s="12">
        <v>62.575</v>
      </c>
      <c r="I99" s="12">
        <v>214.52</v>
      </c>
      <c r="J99" s="12">
        <v>103.06</v>
      </c>
      <c r="K99" s="12">
        <v>123.6</v>
      </c>
      <c r="L99" s="12">
        <v>253.95</v>
      </c>
      <c r="M99" s="12">
        <v>250.62</v>
      </c>
      <c r="N99" s="12">
        <v>61.72</v>
      </c>
      <c r="O99" s="12">
        <v>404.21</v>
      </c>
      <c r="P99" s="13">
        <v>1474.2549999999999</v>
      </c>
    </row>
    <row r="100" spans="1:16" ht="15">
      <c r="A100" s="2"/>
      <c r="B100" s="10">
        <v>94</v>
      </c>
      <c r="C100" s="11" t="s">
        <v>111</v>
      </c>
      <c r="D100" s="12">
        <v>139.503</v>
      </c>
      <c r="E100" s="12">
        <v>52.816</v>
      </c>
      <c r="F100" s="12">
        <v>26.457</v>
      </c>
      <c r="G100" s="12">
        <v>0</v>
      </c>
      <c r="H100" s="12">
        <v>141.673</v>
      </c>
      <c r="I100" s="12">
        <v>52.793</v>
      </c>
      <c r="J100" s="12">
        <v>0</v>
      </c>
      <c r="K100" s="12">
        <v>137.077</v>
      </c>
      <c r="L100" s="12">
        <v>26.402</v>
      </c>
      <c r="M100" s="12">
        <v>123.752</v>
      </c>
      <c r="N100" s="12">
        <v>0</v>
      </c>
      <c r="O100" s="12">
        <v>120.498</v>
      </c>
      <c r="P100" s="13">
        <v>820.971</v>
      </c>
    </row>
    <row r="101" spans="1:16" ht="15">
      <c r="A101" s="2"/>
      <c r="B101" s="10">
        <v>95</v>
      </c>
      <c r="C101" s="11" t="s">
        <v>112</v>
      </c>
      <c r="D101" s="12">
        <v>0</v>
      </c>
      <c r="E101" s="12">
        <v>304.835</v>
      </c>
      <c r="F101" s="12">
        <v>85.83</v>
      </c>
      <c r="G101" s="12">
        <v>86.31</v>
      </c>
      <c r="H101" s="12">
        <v>114.66</v>
      </c>
      <c r="I101" s="12">
        <v>67.785</v>
      </c>
      <c r="J101" s="12">
        <v>26.56</v>
      </c>
      <c r="K101" s="12">
        <v>49.25</v>
      </c>
      <c r="L101" s="12">
        <v>58.593</v>
      </c>
      <c r="M101" s="12">
        <v>57.759</v>
      </c>
      <c r="N101" s="12">
        <v>0</v>
      </c>
      <c r="O101" s="12">
        <v>46.1</v>
      </c>
      <c r="P101" s="13">
        <v>897.6819999999999</v>
      </c>
    </row>
    <row r="102" spans="1:16" ht="15">
      <c r="A102" s="2"/>
      <c r="B102" s="10">
        <v>96</v>
      </c>
      <c r="C102" s="11" t="s">
        <v>113</v>
      </c>
      <c r="D102" s="12">
        <v>88.23</v>
      </c>
      <c r="E102" s="12">
        <v>6.72</v>
      </c>
      <c r="F102" s="12">
        <v>6.14</v>
      </c>
      <c r="G102" s="12">
        <v>0</v>
      </c>
      <c r="H102" s="12">
        <v>0</v>
      </c>
      <c r="I102" s="12">
        <v>0</v>
      </c>
      <c r="J102" s="12">
        <v>7.99</v>
      </c>
      <c r="K102" s="12">
        <v>36.39</v>
      </c>
      <c r="L102" s="12">
        <v>0</v>
      </c>
      <c r="M102" s="12">
        <v>16.446</v>
      </c>
      <c r="N102" s="12">
        <v>52.19</v>
      </c>
      <c r="O102" s="12">
        <v>183.03</v>
      </c>
      <c r="P102" s="13">
        <v>397.13599999999997</v>
      </c>
    </row>
    <row r="103" spans="1:16" ht="15">
      <c r="A103" s="2"/>
      <c r="B103" s="10">
        <v>97</v>
      </c>
      <c r="C103" s="11" t="s">
        <v>114</v>
      </c>
      <c r="D103" s="12">
        <v>15.621</v>
      </c>
      <c r="E103" s="12">
        <v>120.01</v>
      </c>
      <c r="F103" s="12">
        <v>47.352</v>
      </c>
      <c r="G103" s="12">
        <v>129.581</v>
      </c>
      <c r="H103" s="12">
        <v>178.156</v>
      </c>
      <c r="I103" s="12">
        <v>26.918</v>
      </c>
      <c r="J103" s="12">
        <v>121.15</v>
      </c>
      <c r="K103" s="12">
        <v>79.576</v>
      </c>
      <c r="L103" s="12">
        <v>157.949</v>
      </c>
      <c r="M103" s="12">
        <v>230.575</v>
      </c>
      <c r="N103" s="12">
        <v>46.205</v>
      </c>
      <c r="O103" s="12">
        <v>3.914</v>
      </c>
      <c r="P103" s="13">
        <v>1157.0069999999998</v>
      </c>
    </row>
    <row r="104" spans="1:16" ht="15" customHeight="1">
      <c r="A104" s="2"/>
      <c r="B104" s="10">
        <v>98</v>
      </c>
      <c r="C104" s="11" t="s">
        <v>115</v>
      </c>
      <c r="D104" s="12">
        <v>110.593</v>
      </c>
      <c r="E104" s="12">
        <v>53.056</v>
      </c>
      <c r="F104" s="12">
        <v>62.477</v>
      </c>
      <c r="G104" s="12">
        <v>6.419</v>
      </c>
      <c r="H104" s="12">
        <v>26.35</v>
      </c>
      <c r="I104" s="12">
        <v>40.274</v>
      </c>
      <c r="J104" s="12">
        <v>114.838</v>
      </c>
      <c r="K104" s="12">
        <v>230.178</v>
      </c>
      <c r="L104" s="12">
        <v>102.95205</v>
      </c>
      <c r="M104" s="12">
        <v>91.35</v>
      </c>
      <c r="N104" s="12">
        <v>38.857</v>
      </c>
      <c r="O104" s="12">
        <v>59.382</v>
      </c>
      <c r="P104" s="13">
        <v>936.72605</v>
      </c>
    </row>
    <row r="105" spans="1:16" ht="15" customHeight="1">
      <c r="A105" s="2"/>
      <c r="B105" s="10">
        <v>99</v>
      </c>
      <c r="C105" s="11" t="s">
        <v>116</v>
      </c>
      <c r="D105" s="12">
        <v>112.517</v>
      </c>
      <c r="E105" s="12">
        <v>91.91</v>
      </c>
      <c r="F105" s="12">
        <v>6.17</v>
      </c>
      <c r="G105" s="12">
        <v>0</v>
      </c>
      <c r="H105" s="12">
        <v>21.09</v>
      </c>
      <c r="I105" s="12">
        <v>24.195</v>
      </c>
      <c r="J105" s="12">
        <v>41.338</v>
      </c>
      <c r="K105" s="12">
        <v>38.54</v>
      </c>
      <c r="L105" s="12">
        <v>59.158</v>
      </c>
      <c r="M105" s="12">
        <v>24.01</v>
      </c>
      <c r="N105" s="12">
        <v>0.761</v>
      </c>
      <c r="O105" s="12">
        <v>20.44</v>
      </c>
      <c r="P105" s="13">
        <v>440.129</v>
      </c>
    </row>
    <row r="106" spans="1:16" ht="15">
      <c r="A106" s="2"/>
      <c r="B106" s="10">
        <v>100</v>
      </c>
      <c r="C106" s="11" t="s">
        <v>117</v>
      </c>
      <c r="D106" s="12">
        <v>0</v>
      </c>
      <c r="E106" s="12">
        <v>0</v>
      </c>
      <c r="F106" s="12">
        <v>44.93</v>
      </c>
      <c r="G106" s="12">
        <v>46.984</v>
      </c>
      <c r="H106" s="12">
        <v>21.385</v>
      </c>
      <c r="I106" s="12">
        <v>78.23</v>
      </c>
      <c r="J106" s="12">
        <v>36.91</v>
      </c>
      <c r="K106" s="12">
        <v>0</v>
      </c>
      <c r="L106" s="12">
        <v>49.02</v>
      </c>
      <c r="M106" s="12">
        <v>0</v>
      </c>
      <c r="N106" s="12">
        <v>107.73</v>
      </c>
      <c r="O106" s="12">
        <v>115.22</v>
      </c>
      <c r="P106" s="13">
        <v>500.409</v>
      </c>
    </row>
    <row r="107" spans="1:16" ht="15">
      <c r="A107" s="2"/>
      <c r="B107" s="10">
        <v>101</v>
      </c>
      <c r="C107" s="11" t="s">
        <v>118</v>
      </c>
      <c r="D107" s="12">
        <v>0</v>
      </c>
      <c r="E107" s="12">
        <v>0.324</v>
      </c>
      <c r="F107" s="12">
        <v>0.303</v>
      </c>
      <c r="G107" s="12">
        <v>13.199</v>
      </c>
      <c r="H107" s="12">
        <v>12.941</v>
      </c>
      <c r="I107" s="12">
        <v>1.385</v>
      </c>
      <c r="J107" s="12">
        <v>4.566</v>
      </c>
      <c r="K107" s="12">
        <v>0.044</v>
      </c>
      <c r="L107" s="12">
        <v>0.551</v>
      </c>
      <c r="M107" s="12">
        <v>0.29</v>
      </c>
      <c r="N107" s="12">
        <v>0.483</v>
      </c>
      <c r="O107" s="12">
        <v>0.01</v>
      </c>
      <c r="P107" s="13">
        <v>34.096</v>
      </c>
    </row>
    <row r="108" spans="1:16" ht="15">
      <c r="A108" s="2"/>
      <c r="B108" s="10">
        <v>102</v>
      </c>
      <c r="C108" s="11" t="s">
        <v>119</v>
      </c>
      <c r="D108" s="12">
        <v>51.372</v>
      </c>
      <c r="E108" s="12">
        <v>110.69</v>
      </c>
      <c r="F108" s="12">
        <v>29.891</v>
      </c>
      <c r="G108" s="12">
        <v>14.32</v>
      </c>
      <c r="H108" s="12">
        <v>137.411</v>
      </c>
      <c r="I108" s="12">
        <v>0.992</v>
      </c>
      <c r="J108" s="12">
        <v>0</v>
      </c>
      <c r="K108" s="12">
        <v>118.751</v>
      </c>
      <c r="L108" s="12">
        <v>85.292</v>
      </c>
      <c r="M108" s="12">
        <v>0</v>
      </c>
      <c r="N108" s="12">
        <v>113.37</v>
      </c>
      <c r="O108" s="12">
        <v>84.34</v>
      </c>
      <c r="P108" s="13">
        <v>746.4290000000001</v>
      </c>
    </row>
    <row r="109" spans="1:16" ht="15" customHeight="1">
      <c r="A109" s="2"/>
      <c r="B109" s="10">
        <v>103</v>
      </c>
      <c r="C109" s="11" t="s">
        <v>120</v>
      </c>
      <c r="D109" s="12">
        <v>82.594</v>
      </c>
      <c r="E109" s="12">
        <v>95.42</v>
      </c>
      <c r="F109" s="12">
        <v>24.01</v>
      </c>
      <c r="G109" s="12">
        <v>94.91</v>
      </c>
      <c r="H109" s="12">
        <v>44.298</v>
      </c>
      <c r="I109" s="12">
        <v>50.046</v>
      </c>
      <c r="J109" s="12">
        <v>22.373</v>
      </c>
      <c r="K109" s="12">
        <v>17.344</v>
      </c>
      <c r="L109" s="12">
        <v>0.15</v>
      </c>
      <c r="M109" s="12">
        <v>22.59</v>
      </c>
      <c r="N109" s="12">
        <v>68.61</v>
      </c>
      <c r="O109" s="12">
        <v>28.024</v>
      </c>
      <c r="P109" s="13">
        <v>550.3689999999999</v>
      </c>
    </row>
    <row r="110" spans="1:16" ht="15">
      <c r="A110" s="2"/>
      <c r="B110" s="10">
        <v>104</v>
      </c>
      <c r="C110" s="11" t="s">
        <v>121</v>
      </c>
      <c r="D110" s="12">
        <v>0.147</v>
      </c>
      <c r="E110" s="12">
        <v>107.45</v>
      </c>
      <c r="F110" s="12">
        <v>55.8</v>
      </c>
      <c r="G110" s="12">
        <v>28.896</v>
      </c>
      <c r="H110" s="12">
        <v>45.2</v>
      </c>
      <c r="I110" s="12">
        <v>0.202</v>
      </c>
      <c r="J110" s="12">
        <v>0.67</v>
      </c>
      <c r="K110" s="12">
        <v>78.67</v>
      </c>
      <c r="L110" s="12">
        <v>53.702</v>
      </c>
      <c r="M110" s="12">
        <v>29.536</v>
      </c>
      <c r="N110" s="12">
        <v>147.172</v>
      </c>
      <c r="O110" s="12">
        <v>46.891</v>
      </c>
      <c r="P110" s="13">
        <v>594.3359999999999</v>
      </c>
    </row>
    <row r="111" spans="1:16" ht="15">
      <c r="A111" s="2"/>
      <c r="B111" s="10">
        <v>105</v>
      </c>
      <c r="C111" s="11" t="s">
        <v>122</v>
      </c>
      <c r="D111" s="12">
        <v>14.429</v>
      </c>
      <c r="E111" s="12">
        <v>11.22</v>
      </c>
      <c r="F111" s="12">
        <v>54.894</v>
      </c>
      <c r="G111" s="12">
        <v>46.576</v>
      </c>
      <c r="H111" s="12">
        <v>222.934</v>
      </c>
      <c r="I111" s="12">
        <v>0</v>
      </c>
      <c r="J111" s="12">
        <v>84.979</v>
      </c>
      <c r="K111" s="12">
        <v>24.005</v>
      </c>
      <c r="L111" s="12">
        <v>41.323</v>
      </c>
      <c r="M111" s="12">
        <v>46.057</v>
      </c>
      <c r="N111" s="12">
        <v>45.813</v>
      </c>
      <c r="O111" s="12">
        <v>41.13</v>
      </c>
      <c r="P111" s="13">
        <v>633.3599999999999</v>
      </c>
    </row>
    <row r="112" spans="1:16" ht="15">
      <c r="A112" s="2"/>
      <c r="B112" s="10">
        <v>106</v>
      </c>
      <c r="C112" s="11" t="s">
        <v>123</v>
      </c>
      <c r="D112" s="12">
        <v>42.254</v>
      </c>
      <c r="E112" s="12">
        <v>0.434</v>
      </c>
      <c r="F112" s="12">
        <v>37.565</v>
      </c>
      <c r="G112" s="12">
        <v>0.102</v>
      </c>
      <c r="H112" s="12">
        <v>60.443</v>
      </c>
      <c r="I112" s="12">
        <v>23.27</v>
      </c>
      <c r="J112" s="12">
        <v>216.96</v>
      </c>
      <c r="K112" s="12">
        <v>32.79</v>
      </c>
      <c r="L112" s="12">
        <v>219.241</v>
      </c>
      <c r="M112" s="12">
        <v>105.151</v>
      </c>
      <c r="N112" s="12">
        <v>161.505</v>
      </c>
      <c r="O112" s="12">
        <v>42.684</v>
      </c>
      <c r="P112" s="13">
        <v>942.399</v>
      </c>
    </row>
    <row r="113" spans="1:16" ht="15">
      <c r="A113" s="2"/>
      <c r="B113" s="10">
        <v>107</v>
      </c>
      <c r="C113" s="11" t="s">
        <v>124</v>
      </c>
      <c r="D113" s="12">
        <v>40.41</v>
      </c>
      <c r="E113" s="12">
        <v>72.486</v>
      </c>
      <c r="F113" s="12">
        <v>13.14</v>
      </c>
      <c r="G113" s="12">
        <v>0</v>
      </c>
      <c r="H113" s="12">
        <v>25.921</v>
      </c>
      <c r="I113" s="12">
        <v>55.69</v>
      </c>
      <c r="J113" s="12">
        <v>0</v>
      </c>
      <c r="K113" s="12">
        <v>21.09</v>
      </c>
      <c r="L113" s="12">
        <v>44.54</v>
      </c>
      <c r="M113" s="12">
        <v>69.17</v>
      </c>
      <c r="N113" s="12">
        <v>156.363</v>
      </c>
      <c r="O113" s="12">
        <v>9.3</v>
      </c>
      <c r="P113" s="13">
        <v>508.11</v>
      </c>
    </row>
    <row r="114" spans="1:16" ht="15">
      <c r="A114" s="2"/>
      <c r="B114" s="10">
        <v>108</v>
      </c>
      <c r="C114" s="11" t="s">
        <v>125</v>
      </c>
      <c r="D114" s="12">
        <v>3.166</v>
      </c>
      <c r="E114" s="12">
        <v>100.35</v>
      </c>
      <c r="F114" s="12">
        <v>64.987</v>
      </c>
      <c r="G114" s="12">
        <v>65.64</v>
      </c>
      <c r="H114" s="12">
        <v>156.77</v>
      </c>
      <c r="I114" s="12">
        <v>68.418</v>
      </c>
      <c r="J114" s="12">
        <v>45.31</v>
      </c>
      <c r="K114" s="12">
        <v>0</v>
      </c>
      <c r="L114" s="12">
        <v>5.52</v>
      </c>
      <c r="M114" s="12">
        <v>87.33</v>
      </c>
      <c r="N114" s="12">
        <v>89.745</v>
      </c>
      <c r="O114" s="12">
        <v>46.38</v>
      </c>
      <c r="P114" s="13">
        <v>733.616</v>
      </c>
    </row>
    <row r="115" spans="1:16" ht="15">
      <c r="A115" s="2"/>
      <c r="B115" s="10">
        <v>109</v>
      </c>
      <c r="C115" s="11" t="s">
        <v>126</v>
      </c>
      <c r="D115" s="12">
        <v>0.499</v>
      </c>
      <c r="E115" s="12">
        <v>62.737</v>
      </c>
      <c r="F115" s="12">
        <v>0.474</v>
      </c>
      <c r="G115" s="12">
        <v>4.504</v>
      </c>
      <c r="H115" s="12">
        <v>16.69</v>
      </c>
      <c r="I115" s="12">
        <v>27.002</v>
      </c>
      <c r="J115" s="12">
        <v>24.858</v>
      </c>
      <c r="K115" s="12">
        <v>48.789</v>
      </c>
      <c r="L115" s="12">
        <v>4.048</v>
      </c>
      <c r="M115" s="12">
        <v>1.274</v>
      </c>
      <c r="N115" s="12">
        <v>0.119</v>
      </c>
      <c r="O115" s="12">
        <v>27.745</v>
      </c>
      <c r="P115" s="13">
        <v>218.739</v>
      </c>
    </row>
    <row r="116" spans="1:16" ht="15">
      <c r="A116" s="2"/>
      <c r="B116" s="10">
        <v>110</v>
      </c>
      <c r="C116" s="11" t="s">
        <v>127</v>
      </c>
      <c r="D116" s="12">
        <v>14.87</v>
      </c>
      <c r="E116" s="12">
        <v>0</v>
      </c>
      <c r="F116" s="12">
        <v>0</v>
      </c>
      <c r="G116" s="12">
        <v>0</v>
      </c>
      <c r="H116" s="12">
        <v>0</v>
      </c>
      <c r="I116" s="12">
        <v>8.94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7.06</v>
      </c>
      <c r="P116" s="13">
        <v>30.869999999999997</v>
      </c>
    </row>
    <row r="117" spans="1:16" ht="15">
      <c r="A117" s="2"/>
      <c r="B117" s="10">
        <v>111</v>
      </c>
      <c r="C117" s="11" t="s">
        <v>128</v>
      </c>
      <c r="D117" s="12">
        <v>0</v>
      </c>
      <c r="E117" s="12">
        <v>0</v>
      </c>
      <c r="F117" s="12">
        <v>220.94</v>
      </c>
      <c r="G117" s="12">
        <v>18.07</v>
      </c>
      <c r="H117" s="12">
        <v>21.6</v>
      </c>
      <c r="I117" s="12">
        <v>0</v>
      </c>
      <c r="J117" s="12">
        <v>0</v>
      </c>
      <c r="K117" s="12">
        <v>105.81</v>
      </c>
      <c r="L117" s="12">
        <v>24.19</v>
      </c>
      <c r="M117" s="12">
        <v>50.6</v>
      </c>
      <c r="N117" s="12">
        <v>0.05722</v>
      </c>
      <c r="O117" s="12">
        <v>103.79</v>
      </c>
      <c r="P117" s="13">
        <v>545.05722</v>
      </c>
    </row>
    <row r="118" spans="1:16" ht="15" customHeight="1">
      <c r="A118" s="2"/>
      <c r="B118" s="10">
        <v>112</v>
      </c>
      <c r="C118" s="11" t="s">
        <v>129</v>
      </c>
      <c r="D118" s="12">
        <v>0</v>
      </c>
      <c r="E118" s="12">
        <v>100.72</v>
      </c>
      <c r="F118" s="12">
        <v>94.18</v>
      </c>
      <c r="G118" s="12">
        <v>24.69</v>
      </c>
      <c r="H118" s="12">
        <v>0</v>
      </c>
      <c r="I118" s="12">
        <v>0</v>
      </c>
      <c r="J118" s="12">
        <v>0</v>
      </c>
      <c r="K118" s="12">
        <v>25.18</v>
      </c>
      <c r="L118" s="12">
        <v>57.72</v>
      </c>
      <c r="M118" s="12">
        <v>104.15</v>
      </c>
      <c r="N118" s="12">
        <v>31.96</v>
      </c>
      <c r="O118" s="12">
        <v>95.557</v>
      </c>
      <c r="P118" s="13">
        <v>534.1569999999999</v>
      </c>
    </row>
    <row r="119" spans="1:16" ht="15" customHeight="1">
      <c r="A119" s="2"/>
      <c r="B119" s="10">
        <v>113</v>
      </c>
      <c r="C119" s="11" t="s">
        <v>130</v>
      </c>
      <c r="D119" s="12">
        <v>0.27</v>
      </c>
      <c r="E119" s="12">
        <v>0.183</v>
      </c>
      <c r="F119" s="12">
        <v>37.432</v>
      </c>
      <c r="G119" s="12">
        <v>40.3</v>
      </c>
      <c r="H119" s="12">
        <v>45.08</v>
      </c>
      <c r="I119" s="12">
        <v>0</v>
      </c>
      <c r="J119" s="12">
        <v>46.403</v>
      </c>
      <c r="K119" s="12">
        <v>47.857</v>
      </c>
      <c r="L119" s="12">
        <v>38.577</v>
      </c>
      <c r="M119" s="12">
        <v>22.38</v>
      </c>
      <c r="N119" s="12">
        <v>25.112</v>
      </c>
      <c r="O119" s="12">
        <v>60.45</v>
      </c>
      <c r="P119" s="13">
        <v>364.044</v>
      </c>
    </row>
    <row r="120" spans="1:16" ht="15">
      <c r="A120" s="2"/>
      <c r="B120" s="10">
        <v>114</v>
      </c>
      <c r="C120" s="11" t="s">
        <v>131</v>
      </c>
      <c r="D120" s="12">
        <v>32.92</v>
      </c>
      <c r="E120" s="12">
        <v>0</v>
      </c>
      <c r="F120" s="12">
        <v>0.283</v>
      </c>
      <c r="G120" s="12">
        <v>30.15</v>
      </c>
      <c r="H120" s="12">
        <v>28.21</v>
      </c>
      <c r="I120" s="12">
        <v>22.909</v>
      </c>
      <c r="J120" s="12">
        <v>62.945</v>
      </c>
      <c r="K120" s="12">
        <v>0</v>
      </c>
      <c r="L120" s="12">
        <v>22.575</v>
      </c>
      <c r="M120" s="12">
        <v>10.32</v>
      </c>
      <c r="N120" s="12">
        <v>27.28</v>
      </c>
      <c r="O120" s="12">
        <v>0</v>
      </c>
      <c r="P120" s="13">
        <v>237.59199999999998</v>
      </c>
    </row>
    <row r="121" spans="1:16" ht="15">
      <c r="A121" s="2"/>
      <c r="B121" s="10">
        <v>115</v>
      </c>
      <c r="C121" s="11" t="s">
        <v>132</v>
      </c>
      <c r="D121" s="12">
        <v>41.33</v>
      </c>
      <c r="E121" s="12">
        <v>0</v>
      </c>
      <c r="F121" s="12">
        <v>27.73</v>
      </c>
      <c r="G121" s="12">
        <v>122.55</v>
      </c>
      <c r="H121" s="12">
        <v>20.695</v>
      </c>
      <c r="I121" s="12">
        <v>0</v>
      </c>
      <c r="J121" s="12">
        <v>20.54</v>
      </c>
      <c r="K121" s="12">
        <v>42.27</v>
      </c>
      <c r="L121" s="12">
        <v>20.66</v>
      </c>
      <c r="M121" s="12">
        <v>41.16</v>
      </c>
      <c r="N121" s="12">
        <v>20.61</v>
      </c>
      <c r="O121" s="12">
        <v>61.47</v>
      </c>
      <c r="P121" s="13">
        <v>419.0150000000001</v>
      </c>
    </row>
    <row r="122" spans="1:16" ht="15">
      <c r="A122" s="2"/>
      <c r="B122" s="10">
        <v>116</v>
      </c>
      <c r="C122" s="11" t="s">
        <v>133</v>
      </c>
      <c r="D122" s="12">
        <v>0</v>
      </c>
      <c r="E122" s="12">
        <v>5.07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26.44</v>
      </c>
      <c r="L122" s="12">
        <v>0</v>
      </c>
      <c r="M122" s="12">
        <v>26.39</v>
      </c>
      <c r="N122" s="12">
        <v>0</v>
      </c>
      <c r="O122" s="12">
        <v>0</v>
      </c>
      <c r="P122" s="13">
        <v>57.900000000000006</v>
      </c>
    </row>
    <row r="123" spans="1:16" ht="15">
      <c r="A123" s="2"/>
      <c r="B123" s="10">
        <v>117</v>
      </c>
      <c r="C123" s="11" t="s">
        <v>134</v>
      </c>
      <c r="D123" s="12">
        <v>19.02</v>
      </c>
      <c r="E123" s="12">
        <v>0.486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104.21</v>
      </c>
      <c r="O123" s="12">
        <v>194.31</v>
      </c>
      <c r="P123" s="13">
        <v>318.026</v>
      </c>
    </row>
    <row r="124" spans="1:16" ht="15">
      <c r="A124" s="2"/>
      <c r="B124" s="10">
        <v>118</v>
      </c>
      <c r="C124" s="11" t="s">
        <v>135</v>
      </c>
      <c r="D124" s="12">
        <v>0</v>
      </c>
      <c r="E124" s="12">
        <v>41.464</v>
      </c>
      <c r="F124" s="12">
        <v>164.12</v>
      </c>
      <c r="G124" s="12">
        <v>46.44</v>
      </c>
      <c r="H124" s="12">
        <v>0</v>
      </c>
      <c r="I124" s="12">
        <v>143.22</v>
      </c>
      <c r="J124" s="12">
        <v>118.493</v>
      </c>
      <c r="K124" s="12">
        <v>0</v>
      </c>
      <c r="L124" s="12">
        <v>148.32</v>
      </c>
      <c r="M124" s="12">
        <v>84.539</v>
      </c>
      <c r="N124" s="12">
        <v>148.435</v>
      </c>
      <c r="O124" s="12">
        <v>95.76</v>
      </c>
      <c r="P124" s="13">
        <v>990.7909999999999</v>
      </c>
    </row>
    <row r="125" spans="1:16" ht="15">
      <c r="A125" s="2"/>
      <c r="B125" s="10">
        <v>119</v>
      </c>
      <c r="C125" s="11" t="s">
        <v>136</v>
      </c>
      <c r="D125" s="12">
        <v>0</v>
      </c>
      <c r="E125" s="12">
        <v>65.07</v>
      </c>
      <c r="F125" s="12">
        <v>0</v>
      </c>
      <c r="G125" s="12">
        <v>0</v>
      </c>
      <c r="H125" s="12">
        <v>22.42</v>
      </c>
      <c r="I125" s="12">
        <v>43.37</v>
      </c>
      <c r="J125" s="12">
        <v>21.36</v>
      </c>
      <c r="K125" s="12">
        <v>41.92</v>
      </c>
      <c r="L125" s="12">
        <v>22.03</v>
      </c>
      <c r="M125" s="12">
        <v>86.56</v>
      </c>
      <c r="N125" s="12">
        <v>20.195</v>
      </c>
      <c r="O125" s="12">
        <v>22.05</v>
      </c>
      <c r="P125" s="13">
        <v>344.975</v>
      </c>
    </row>
    <row r="126" spans="1:16" ht="15">
      <c r="A126" s="2"/>
      <c r="B126" s="10">
        <v>120</v>
      </c>
      <c r="C126" s="11" t="s">
        <v>137</v>
      </c>
      <c r="D126" s="12">
        <v>0</v>
      </c>
      <c r="E126" s="12">
        <v>0</v>
      </c>
      <c r="F126" s="12">
        <v>67.51</v>
      </c>
      <c r="G126" s="12">
        <v>44.84</v>
      </c>
      <c r="H126" s="12">
        <v>0</v>
      </c>
      <c r="I126" s="12">
        <v>0</v>
      </c>
      <c r="J126" s="12">
        <v>44.76</v>
      </c>
      <c r="K126" s="12">
        <v>44.79</v>
      </c>
      <c r="L126" s="12">
        <v>22.4</v>
      </c>
      <c r="M126" s="12">
        <v>0</v>
      </c>
      <c r="N126" s="12">
        <v>0</v>
      </c>
      <c r="O126" s="12">
        <v>89.75</v>
      </c>
      <c r="P126" s="13">
        <v>314.05</v>
      </c>
    </row>
    <row r="127" spans="1:16" ht="15">
      <c r="A127" s="2"/>
      <c r="B127" s="10">
        <v>121</v>
      </c>
      <c r="C127" s="11" t="s">
        <v>138</v>
      </c>
      <c r="D127" s="12">
        <v>47</v>
      </c>
      <c r="E127" s="12">
        <v>50.04</v>
      </c>
      <c r="F127" s="12">
        <v>24.91</v>
      </c>
      <c r="G127" s="12">
        <v>124.69</v>
      </c>
      <c r="H127" s="12">
        <v>0</v>
      </c>
      <c r="I127" s="12">
        <v>149.95</v>
      </c>
      <c r="J127" s="12">
        <v>0</v>
      </c>
      <c r="K127" s="12">
        <v>21.78</v>
      </c>
      <c r="L127" s="12">
        <v>0</v>
      </c>
      <c r="M127" s="12">
        <v>50.18</v>
      </c>
      <c r="N127" s="12">
        <v>21.37</v>
      </c>
      <c r="O127" s="12">
        <v>19.02</v>
      </c>
      <c r="P127" s="13">
        <v>508.94</v>
      </c>
    </row>
    <row r="128" spans="1:16" ht="15">
      <c r="A128" s="2"/>
      <c r="B128" s="10">
        <v>122</v>
      </c>
      <c r="C128" s="11" t="s">
        <v>139</v>
      </c>
      <c r="D128" s="12">
        <v>0</v>
      </c>
      <c r="E128" s="12">
        <v>152.765</v>
      </c>
      <c r="F128" s="12">
        <v>0.097</v>
      </c>
      <c r="G128" s="12">
        <v>28.9</v>
      </c>
      <c r="H128" s="12">
        <v>0</v>
      </c>
      <c r="I128" s="12">
        <v>0</v>
      </c>
      <c r="J128" s="12">
        <v>25.19</v>
      </c>
      <c r="K128" s="12">
        <v>0</v>
      </c>
      <c r="L128" s="12">
        <v>27.06</v>
      </c>
      <c r="M128" s="12">
        <v>28.97</v>
      </c>
      <c r="N128" s="12">
        <v>0</v>
      </c>
      <c r="O128" s="12">
        <v>87.44</v>
      </c>
      <c r="P128" s="13">
        <v>350.42199999999997</v>
      </c>
    </row>
    <row r="129" spans="1:16" ht="15">
      <c r="A129" s="2"/>
      <c r="B129" s="10">
        <v>123</v>
      </c>
      <c r="C129" s="11" t="s">
        <v>140</v>
      </c>
      <c r="D129" s="12">
        <v>0</v>
      </c>
      <c r="E129" s="12">
        <v>25.355</v>
      </c>
      <c r="F129" s="12">
        <v>50.877</v>
      </c>
      <c r="G129" s="12">
        <v>0</v>
      </c>
      <c r="H129" s="12">
        <v>25.562</v>
      </c>
      <c r="I129" s="12">
        <v>0</v>
      </c>
      <c r="J129" s="12">
        <v>25.411</v>
      </c>
      <c r="K129" s="12">
        <v>0.524</v>
      </c>
      <c r="L129" s="12">
        <v>25.372</v>
      </c>
      <c r="M129" s="12">
        <v>0</v>
      </c>
      <c r="N129" s="12">
        <v>25.402</v>
      </c>
      <c r="O129" s="12">
        <v>0</v>
      </c>
      <c r="P129" s="13">
        <v>178.503</v>
      </c>
    </row>
    <row r="130" spans="1:16" ht="15">
      <c r="A130" s="2"/>
      <c r="B130" s="10">
        <v>124</v>
      </c>
      <c r="C130" s="11" t="s">
        <v>141</v>
      </c>
      <c r="D130" s="12">
        <v>70.82</v>
      </c>
      <c r="E130" s="12">
        <v>0</v>
      </c>
      <c r="F130" s="12">
        <v>0</v>
      </c>
      <c r="G130" s="12">
        <v>46.804</v>
      </c>
      <c r="H130" s="12">
        <v>0</v>
      </c>
      <c r="I130" s="12">
        <v>0</v>
      </c>
      <c r="J130" s="12">
        <v>0</v>
      </c>
      <c r="K130" s="12">
        <v>22.87</v>
      </c>
      <c r="L130" s="12">
        <v>0.357</v>
      </c>
      <c r="M130" s="12">
        <v>0.355</v>
      </c>
      <c r="N130" s="12">
        <v>22.02</v>
      </c>
      <c r="O130" s="12">
        <v>24.818</v>
      </c>
      <c r="P130" s="13">
        <v>188.044</v>
      </c>
    </row>
    <row r="131" spans="1:16" ht="15">
      <c r="A131" s="2"/>
      <c r="B131" s="10">
        <v>125</v>
      </c>
      <c r="C131" s="11" t="s">
        <v>142</v>
      </c>
      <c r="D131" s="12">
        <v>23</v>
      </c>
      <c r="E131" s="12">
        <v>23.1</v>
      </c>
      <c r="F131" s="12">
        <v>0</v>
      </c>
      <c r="G131" s="12">
        <v>71.19</v>
      </c>
      <c r="H131" s="12">
        <v>86.398</v>
      </c>
      <c r="I131" s="12">
        <v>46.24</v>
      </c>
      <c r="J131" s="12">
        <v>45.61</v>
      </c>
      <c r="K131" s="12">
        <v>0</v>
      </c>
      <c r="L131" s="12">
        <v>23.56</v>
      </c>
      <c r="M131" s="12">
        <v>0</v>
      </c>
      <c r="N131" s="12">
        <v>0</v>
      </c>
      <c r="O131" s="12">
        <v>69.35</v>
      </c>
      <c r="P131" s="13">
        <v>388.448</v>
      </c>
    </row>
    <row r="132" spans="1:16" ht="15">
      <c r="A132" s="2"/>
      <c r="B132" s="10">
        <v>126</v>
      </c>
      <c r="C132" s="11" t="s">
        <v>143</v>
      </c>
      <c r="D132" s="12">
        <v>5.996</v>
      </c>
      <c r="E132" s="12">
        <v>1.099</v>
      </c>
      <c r="F132" s="12">
        <v>0.572</v>
      </c>
      <c r="G132" s="12">
        <v>2.109</v>
      </c>
      <c r="H132" s="12">
        <v>1.172</v>
      </c>
      <c r="I132" s="12">
        <v>0.12</v>
      </c>
      <c r="J132" s="12">
        <v>26.21</v>
      </c>
      <c r="K132" s="12">
        <v>1.51</v>
      </c>
      <c r="L132" s="12">
        <v>25.214</v>
      </c>
      <c r="M132" s="12">
        <v>20.78</v>
      </c>
      <c r="N132" s="12">
        <v>0.441</v>
      </c>
      <c r="O132" s="12">
        <v>33.511</v>
      </c>
      <c r="P132" s="13">
        <v>118.73400000000001</v>
      </c>
    </row>
    <row r="133" spans="1:16" ht="15">
      <c r="A133" s="2"/>
      <c r="B133" s="10">
        <v>127</v>
      </c>
      <c r="C133" s="11" t="s">
        <v>144</v>
      </c>
      <c r="D133" s="12">
        <v>41.28</v>
      </c>
      <c r="E133" s="12">
        <v>41.04</v>
      </c>
      <c r="F133" s="12">
        <v>0</v>
      </c>
      <c r="G133" s="12">
        <v>0</v>
      </c>
      <c r="H133" s="12">
        <v>123.15</v>
      </c>
      <c r="I133" s="12">
        <v>41.21</v>
      </c>
      <c r="J133" s="12">
        <v>0</v>
      </c>
      <c r="K133" s="12">
        <v>42.76</v>
      </c>
      <c r="L133" s="12">
        <v>0</v>
      </c>
      <c r="M133" s="12">
        <v>0</v>
      </c>
      <c r="N133" s="12">
        <v>0</v>
      </c>
      <c r="O133" s="12">
        <v>41</v>
      </c>
      <c r="P133" s="13">
        <v>330.44</v>
      </c>
    </row>
    <row r="134" spans="1:16" ht="15">
      <c r="A134" s="2"/>
      <c r="B134" s="10">
        <v>128</v>
      </c>
      <c r="C134" s="11" t="s">
        <v>145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11.835</v>
      </c>
      <c r="M134" s="12">
        <v>14.54</v>
      </c>
      <c r="N134" s="12">
        <v>20.74</v>
      </c>
      <c r="O134" s="12">
        <v>0</v>
      </c>
      <c r="P134" s="13">
        <v>47.114999999999995</v>
      </c>
    </row>
    <row r="135" spans="1:16" ht="15">
      <c r="A135" s="2"/>
      <c r="B135" s="10">
        <v>129</v>
      </c>
      <c r="C135" s="11" t="s">
        <v>146</v>
      </c>
      <c r="D135" s="12">
        <v>0.468</v>
      </c>
      <c r="E135" s="12">
        <v>0.087</v>
      </c>
      <c r="F135" s="12">
        <v>28.871</v>
      </c>
      <c r="G135" s="12">
        <v>0</v>
      </c>
      <c r="H135" s="12">
        <v>0.231</v>
      </c>
      <c r="I135" s="12">
        <v>22.764</v>
      </c>
      <c r="J135" s="12">
        <v>1.739</v>
      </c>
      <c r="K135" s="12">
        <v>0.064</v>
      </c>
      <c r="L135" s="12">
        <v>0.262</v>
      </c>
      <c r="M135" s="12">
        <v>0.195</v>
      </c>
      <c r="N135" s="12">
        <v>39.728</v>
      </c>
      <c r="O135" s="12">
        <v>0.031</v>
      </c>
      <c r="P135" s="13">
        <v>94.44</v>
      </c>
    </row>
    <row r="136" spans="1:16" ht="15">
      <c r="A136" s="2"/>
      <c r="B136" s="10">
        <v>130</v>
      </c>
      <c r="C136" s="11" t="s">
        <v>147</v>
      </c>
      <c r="D136" s="12">
        <v>0</v>
      </c>
      <c r="E136" s="12">
        <v>0.006</v>
      </c>
      <c r="F136" s="12">
        <v>0.494</v>
      </c>
      <c r="G136" s="12">
        <v>0.065</v>
      </c>
      <c r="H136" s="12">
        <v>20.2</v>
      </c>
      <c r="I136" s="12">
        <v>0</v>
      </c>
      <c r="J136" s="12">
        <v>0</v>
      </c>
      <c r="K136" s="12">
        <v>0</v>
      </c>
      <c r="L136" s="12">
        <v>0</v>
      </c>
      <c r="M136" s="12">
        <v>48.937</v>
      </c>
      <c r="N136" s="12">
        <v>4.184</v>
      </c>
      <c r="O136" s="12">
        <v>0.374</v>
      </c>
      <c r="P136" s="13">
        <v>74.25999999999999</v>
      </c>
    </row>
    <row r="137" spans="1:16" ht="15">
      <c r="A137" s="2"/>
      <c r="B137" s="10">
        <v>131</v>
      </c>
      <c r="C137" s="11" t="s">
        <v>148</v>
      </c>
      <c r="D137" s="12">
        <v>82.74</v>
      </c>
      <c r="E137" s="12">
        <v>0</v>
      </c>
      <c r="F137" s="12">
        <v>0</v>
      </c>
      <c r="G137" s="12">
        <v>27.56</v>
      </c>
      <c r="H137" s="12">
        <v>41.62</v>
      </c>
      <c r="I137" s="12">
        <v>0</v>
      </c>
      <c r="J137" s="12">
        <v>20.73</v>
      </c>
      <c r="K137" s="12">
        <v>0</v>
      </c>
      <c r="L137" s="12">
        <v>0</v>
      </c>
      <c r="M137" s="12">
        <v>0</v>
      </c>
      <c r="N137" s="12">
        <v>20.61</v>
      </c>
      <c r="O137" s="12">
        <v>0</v>
      </c>
      <c r="P137" s="13">
        <v>193.26</v>
      </c>
    </row>
    <row r="138" spans="1:16" ht="15">
      <c r="A138" s="2"/>
      <c r="B138" s="10">
        <v>132</v>
      </c>
      <c r="C138" s="11" t="s">
        <v>149</v>
      </c>
      <c r="D138" s="12">
        <v>0.326</v>
      </c>
      <c r="E138" s="12">
        <v>0.234</v>
      </c>
      <c r="F138" s="12">
        <v>10.657</v>
      </c>
      <c r="G138" s="12">
        <v>0.137</v>
      </c>
      <c r="H138" s="12">
        <v>0.223</v>
      </c>
      <c r="I138" s="12">
        <v>0.31</v>
      </c>
      <c r="J138" s="12">
        <v>0.319</v>
      </c>
      <c r="K138" s="12">
        <v>0</v>
      </c>
      <c r="L138" s="12">
        <v>0.084</v>
      </c>
      <c r="M138" s="12">
        <v>28.056</v>
      </c>
      <c r="N138" s="12">
        <v>0.161</v>
      </c>
      <c r="O138" s="12">
        <v>14.109</v>
      </c>
      <c r="P138" s="13">
        <v>54.61600000000001</v>
      </c>
    </row>
    <row r="139" spans="1:16" ht="15" customHeight="1">
      <c r="A139" s="2"/>
      <c r="B139" s="10">
        <v>133</v>
      </c>
      <c r="C139" s="11" t="s">
        <v>150</v>
      </c>
      <c r="D139" s="12">
        <v>0</v>
      </c>
      <c r="E139" s="12">
        <v>0</v>
      </c>
      <c r="F139" s="12">
        <v>28.84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1.85</v>
      </c>
      <c r="O139" s="12">
        <v>104.71</v>
      </c>
      <c r="P139" s="13">
        <v>135.4</v>
      </c>
    </row>
    <row r="140" spans="1:16" ht="15">
      <c r="A140" s="2"/>
      <c r="B140" s="10">
        <v>134</v>
      </c>
      <c r="C140" s="11" t="s">
        <v>151</v>
      </c>
      <c r="D140" s="12">
        <v>22.08</v>
      </c>
      <c r="E140" s="12">
        <v>0</v>
      </c>
      <c r="F140" s="12">
        <v>0</v>
      </c>
      <c r="G140" s="12">
        <v>0.032</v>
      </c>
      <c r="H140" s="12">
        <v>0</v>
      </c>
      <c r="I140" s="12">
        <v>21.72</v>
      </c>
      <c r="J140" s="12">
        <v>43.16</v>
      </c>
      <c r="K140" s="12">
        <v>43.36</v>
      </c>
      <c r="L140" s="12">
        <v>0.276</v>
      </c>
      <c r="M140" s="12">
        <v>0</v>
      </c>
      <c r="N140" s="12">
        <v>0</v>
      </c>
      <c r="O140" s="12">
        <v>0</v>
      </c>
      <c r="P140" s="13">
        <v>130.628</v>
      </c>
    </row>
    <row r="141" spans="1:16" ht="15">
      <c r="A141" s="2"/>
      <c r="B141" s="10">
        <v>135</v>
      </c>
      <c r="C141" s="11" t="s">
        <v>152</v>
      </c>
      <c r="D141" s="12">
        <v>78.62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177.99</v>
      </c>
      <c r="M141" s="12">
        <v>0</v>
      </c>
      <c r="N141" s="12">
        <v>21.22</v>
      </c>
      <c r="O141" s="12">
        <v>0</v>
      </c>
      <c r="P141" s="13">
        <v>277.83000000000004</v>
      </c>
    </row>
    <row r="142" spans="1:16" ht="15">
      <c r="A142" s="2"/>
      <c r="B142" s="10">
        <v>136</v>
      </c>
      <c r="C142" s="11" t="s">
        <v>153</v>
      </c>
      <c r="D142" s="12">
        <v>0</v>
      </c>
      <c r="E142" s="12">
        <v>0</v>
      </c>
      <c r="F142" s="12">
        <v>2.51</v>
      </c>
      <c r="G142" s="12">
        <v>28.85</v>
      </c>
      <c r="H142" s="12">
        <v>0</v>
      </c>
      <c r="I142" s="12">
        <v>0.756</v>
      </c>
      <c r="J142" s="12">
        <v>0</v>
      </c>
      <c r="K142" s="12">
        <v>0</v>
      </c>
      <c r="L142" s="12">
        <v>0</v>
      </c>
      <c r="M142" s="12">
        <v>0</v>
      </c>
      <c r="N142" s="12">
        <v>20.28</v>
      </c>
      <c r="O142" s="12">
        <v>6.05</v>
      </c>
      <c r="P142" s="13">
        <v>58.446</v>
      </c>
    </row>
    <row r="143" spans="1:16" ht="15">
      <c r="A143" s="2"/>
      <c r="B143" s="10">
        <v>137</v>
      </c>
      <c r="C143" s="11" t="s">
        <v>154</v>
      </c>
      <c r="D143" s="12">
        <v>20.31</v>
      </c>
      <c r="E143" s="12">
        <v>0</v>
      </c>
      <c r="F143" s="12">
        <v>41.81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21.34</v>
      </c>
      <c r="M143" s="12">
        <v>20.46</v>
      </c>
      <c r="N143" s="12">
        <v>0</v>
      </c>
      <c r="O143" s="12">
        <v>20.17</v>
      </c>
      <c r="P143" s="13">
        <v>124.09000000000002</v>
      </c>
    </row>
    <row r="144" spans="1:16" ht="15">
      <c r="A144" s="2"/>
      <c r="B144" s="10">
        <v>138</v>
      </c>
      <c r="C144" s="11" t="s">
        <v>155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54.37</v>
      </c>
      <c r="K144" s="12">
        <v>0</v>
      </c>
      <c r="L144" s="12">
        <v>28.54</v>
      </c>
      <c r="M144" s="12">
        <v>54.95</v>
      </c>
      <c r="N144" s="12">
        <v>26.6</v>
      </c>
      <c r="O144" s="12">
        <v>20.4</v>
      </c>
      <c r="P144" s="13">
        <v>184.86</v>
      </c>
    </row>
    <row r="145" spans="1:16" ht="15">
      <c r="A145" s="2"/>
      <c r="B145" s="10">
        <v>139</v>
      </c>
      <c r="C145" s="11" t="s">
        <v>156</v>
      </c>
      <c r="D145" s="12">
        <v>1.374</v>
      </c>
      <c r="E145" s="12">
        <v>0</v>
      </c>
      <c r="F145" s="12">
        <v>0</v>
      </c>
      <c r="G145" s="12">
        <v>1.324</v>
      </c>
      <c r="H145" s="12">
        <v>0.09</v>
      </c>
      <c r="I145" s="12">
        <v>0</v>
      </c>
      <c r="J145" s="12">
        <v>0</v>
      </c>
      <c r="K145" s="12">
        <v>0.097</v>
      </c>
      <c r="L145" s="12">
        <v>0</v>
      </c>
      <c r="M145" s="12">
        <v>0.11</v>
      </c>
      <c r="N145" s="12">
        <v>0</v>
      </c>
      <c r="O145" s="12">
        <v>0</v>
      </c>
      <c r="P145" s="13">
        <v>2.995</v>
      </c>
    </row>
    <row r="146" spans="1:16" ht="15">
      <c r="A146" s="2"/>
      <c r="B146" s="10">
        <v>140</v>
      </c>
      <c r="C146" s="11" t="s">
        <v>157</v>
      </c>
      <c r="D146" s="12">
        <v>21.17</v>
      </c>
      <c r="E146" s="12">
        <v>0</v>
      </c>
      <c r="F146" s="12">
        <v>29.13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19.04</v>
      </c>
      <c r="O146" s="12">
        <v>122.52</v>
      </c>
      <c r="P146" s="13">
        <v>191.86</v>
      </c>
    </row>
    <row r="147" spans="1:16" ht="15">
      <c r="A147" s="2"/>
      <c r="B147" s="10">
        <v>141</v>
      </c>
      <c r="C147" s="11" t="s">
        <v>158</v>
      </c>
      <c r="D147" s="12">
        <v>0</v>
      </c>
      <c r="E147" s="12">
        <v>0.064</v>
      </c>
      <c r="F147" s="12">
        <v>1.51</v>
      </c>
      <c r="G147" s="12">
        <v>0.08</v>
      </c>
      <c r="H147" s="12">
        <v>5.197</v>
      </c>
      <c r="I147" s="12">
        <v>0.218</v>
      </c>
      <c r="J147" s="12">
        <v>0</v>
      </c>
      <c r="K147" s="12">
        <v>21.28</v>
      </c>
      <c r="L147" s="12">
        <v>1.17</v>
      </c>
      <c r="M147" s="12">
        <v>0</v>
      </c>
      <c r="N147" s="12">
        <v>0.209</v>
      </c>
      <c r="O147" s="12">
        <v>6.017</v>
      </c>
      <c r="P147" s="13">
        <v>35.745</v>
      </c>
    </row>
    <row r="148" spans="1:16" ht="15">
      <c r="A148" s="2"/>
      <c r="B148" s="10">
        <v>142</v>
      </c>
      <c r="C148" s="11" t="s">
        <v>159</v>
      </c>
      <c r="D148" s="12">
        <v>0</v>
      </c>
      <c r="E148" s="12">
        <v>0</v>
      </c>
      <c r="F148" s="12">
        <v>0</v>
      </c>
      <c r="G148" s="12">
        <v>63.09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85.14</v>
      </c>
      <c r="N148" s="12">
        <v>0</v>
      </c>
      <c r="O148" s="12">
        <v>0</v>
      </c>
      <c r="P148" s="13">
        <v>148.23000000000002</v>
      </c>
    </row>
    <row r="149" spans="1:16" ht="15" customHeight="1">
      <c r="A149" s="2"/>
      <c r="B149" s="10">
        <v>143</v>
      </c>
      <c r="C149" s="11" t="s">
        <v>160</v>
      </c>
      <c r="D149" s="12">
        <v>23</v>
      </c>
      <c r="E149" s="12">
        <v>0</v>
      </c>
      <c r="F149" s="12">
        <v>0</v>
      </c>
      <c r="G149" s="12">
        <v>0</v>
      </c>
      <c r="H149" s="12">
        <v>0</v>
      </c>
      <c r="I149" s="12">
        <v>69.15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3">
        <v>92.15</v>
      </c>
    </row>
    <row r="150" spans="1:16" ht="15">
      <c r="A150" s="2"/>
      <c r="B150" s="10">
        <v>144</v>
      </c>
      <c r="C150" s="11" t="s">
        <v>161</v>
      </c>
      <c r="D150" s="12">
        <v>0</v>
      </c>
      <c r="E150" s="12">
        <v>21.22</v>
      </c>
      <c r="F150" s="12">
        <v>25.73</v>
      </c>
      <c r="G150" s="12">
        <v>0</v>
      </c>
      <c r="H150" s="12">
        <v>21.13</v>
      </c>
      <c r="I150" s="12">
        <v>22.45</v>
      </c>
      <c r="J150" s="12">
        <v>0</v>
      </c>
      <c r="K150" s="12">
        <v>28.13</v>
      </c>
      <c r="L150" s="12">
        <v>21.01</v>
      </c>
      <c r="M150" s="12">
        <v>0</v>
      </c>
      <c r="N150" s="12">
        <v>0</v>
      </c>
      <c r="O150" s="12">
        <v>21.13</v>
      </c>
      <c r="P150" s="13">
        <v>160.79999999999998</v>
      </c>
    </row>
    <row r="151" spans="1:16" ht="15">
      <c r="A151" s="2"/>
      <c r="B151" s="10">
        <v>145</v>
      </c>
      <c r="C151" s="11" t="s">
        <v>162</v>
      </c>
      <c r="D151" s="12">
        <v>0</v>
      </c>
      <c r="E151" s="12">
        <v>20.88</v>
      </c>
      <c r="F151" s="12">
        <v>0</v>
      </c>
      <c r="G151" s="12">
        <v>0</v>
      </c>
      <c r="H151" s="12">
        <v>0</v>
      </c>
      <c r="I151" s="12">
        <v>0</v>
      </c>
      <c r="J151" s="12">
        <v>42.01</v>
      </c>
      <c r="K151" s="12">
        <v>0</v>
      </c>
      <c r="L151" s="12">
        <v>44.38</v>
      </c>
      <c r="M151" s="12">
        <v>0</v>
      </c>
      <c r="N151" s="12">
        <v>0</v>
      </c>
      <c r="O151" s="12">
        <v>0</v>
      </c>
      <c r="P151" s="13">
        <v>107.27000000000001</v>
      </c>
    </row>
    <row r="152" spans="1:16" ht="15">
      <c r="A152" s="2"/>
      <c r="B152" s="10">
        <v>146</v>
      </c>
      <c r="C152" s="11" t="s">
        <v>163</v>
      </c>
      <c r="D152" s="12">
        <v>0</v>
      </c>
      <c r="E152" s="12">
        <v>0</v>
      </c>
      <c r="F152" s="12">
        <v>22.79</v>
      </c>
      <c r="G152" s="12">
        <v>0</v>
      </c>
      <c r="H152" s="12">
        <v>0</v>
      </c>
      <c r="I152" s="12">
        <v>0</v>
      </c>
      <c r="J152" s="12">
        <v>0</v>
      </c>
      <c r="K152" s="12">
        <v>21.91</v>
      </c>
      <c r="L152" s="12">
        <v>22.99</v>
      </c>
      <c r="M152" s="12">
        <v>0</v>
      </c>
      <c r="N152" s="12">
        <v>18.04</v>
      </c>
      <c r="O152" s="12">
        <v>0</v>
      </c>
      <c r="P152" s="13">
        <v>85.72999999999999</v>
      </c>
    </row>
    <row r="153" spans="1:16" ht="15">
      <c r="A153" s="2"/>
      <c r="B153" s="10">
        <v>147</v>
      </c>
      <c r="C153" s="11" t="s">
        <v>164</v>
      </c>
      <c r="D153" s="12">
        <v>0.556</v>
      </c>
      <c r="E153" s="12">
        <v>0</v>
      </c>
      <c r="F153" s="12">
        <v>0</v>
      </c>
      <c r="G153" s="12">
        <v>1.362</v>
      </c>
      <c r="H153" s="12">
        <v>0</v>
      </c>
      <c r="I153" s="12">
        <v>32.7</v>
      </c>
      <c r="J153" s="12">
        <v>64.79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3">
        <v>99.40800000000002</v>
      </c>
    </row>
    <row r="154" spans="1:16" ht="15">
      <c r="A154" s="2"/>
      <c r="B154" s="10">
        <v>148</v>
      </c>
      <c r="C154" s="11" t="s">
        <v>165</v>
      </c>
      <c r="D154" s="12">
        <v>0</v>
      </c>
      <c r="E154" s="12">
        <v>77.9528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3">
        <v>77.9528</v>
      </c>
    </row>
    <row r="155" spans="1:16" ht="15">
      <c r="A155" s="2"/>
      <c r="B155" s="10">
        <v>149</v>
      </c>
      <c r="C155" s="11" t="s">
        <v>166</v>
      </c>
      <c r="D155" s="12">
        <v>0.57</v>
      </c>
      <c r="E155" s="12">
        <v>52.52</v>
      </c>
      <c r="F155" s="12">
        <v>1.126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1.635</v>
      </c>
      <c r="M155" s="12">
        <v>0</v>
      </c>
      <c r="N155" s="12">
        <v>0</v>
      </c>
      <c r="O155" s="12">
        <v>0.614</v>
      </c>
      <c r="P155" s="13">
        <v>56.464999999999996</v>
      </c>
    </row>
    <row r="156" spans="1:16" ht="15" customHeight="1">
      <c r="A156" s="2"/>
      <c r="B156" s="10">
        <v>150</v>
      </c>
      <c r="C156" s="11" t="s">
        <v>167</v>
      </c>
      <c r="D156" s="12">
        <v>23.05</v>
      </c>
      <c r="E156" s="12">
        <v>0</v>
      </c>
      <c r="F156" s="12">
        <v>0</v>
      </c>
      <c r="G156" s="12">
        <v>0</v>
      </c>
      <c r="H156" s="12">
        <v>0</v>
      </c>
      <c r="I156" s="12">
        <v>22.61</v>
      </c>
      <c r="J156" s="12">
        <v>0</v>
      </c>
      <c r="K156" s="12">
        <v>22.64</v>
      </c>
      <c r="L156" s="12">
        <v>0</v>
      </c>
      <c r="M156" s="12">
        <v>0</v>
      </c>
      <c r="N156" s="12">
        <v>0</v>
      </c>
      <c r="O156" s="12">
        <v>0</v>
      </c>
      <c r="P156" s="13">
        <v>68.3</v>
      </c>
    </row>
    <row r="157" spans="1:16" ht="15" customHeight="1">
      <c r="A157" s="2"/>
      <c r="B157" s="10">
        <v>151</v>
      </c>
      <c r="C157" s="11" t="s">
        <v>168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3.078</v>
      </c>
      <c r="J157" s="12">
        <v>0</v>
      </c>
      <c r="K157" s="12">
        <v>0</v>
      </c>
      <c r="L157" s="12">
        <v>1.4</v>
      </c>
      <c r="M157" s="12">
        <v>0</v>
      </c>
      <c r="N157" s="12">
        <v>0.384</v>
      </c>
      <c r="O157" s="12">
        <v>0</v>
      </c>
      <c r="P157" s="13">
        <v>4.862</v>
      </c>
    </row>
    <row r="158" spans="1:16" ht="15">
      <c r="A158" s="2"/>
      <c r="B158" s="10">
        <v>152</v>
      </c>
      <c r="C158" s="11" t="s">
        <v>169</v>
      </c>
      <c r="D158" s="12">
        <v>0</v>
      </c>
      <c r="E158" s="12">
        <v>0</v>
      </c>
      <c r="F158" s="12">
        <v>0</v>
      </c>
      <c r="G158" s="12">
        <v>0</v>
      </c>
      <c r="H158" s="12">
        <v>0.708</v>
      </c>
      <c r="I158" s="12">
        <v>0</v>
      </c>
      <c r="J158" s="12">
        <v>0</v>
      </c>
      <c r="K158" s="12">
        <v>11.82</v>
      </c>
      <c r="L158" s="12">
        <v>0.173</v>
      </c>
      <c r="M158" s="12">
        <v>0</v>
      </c>
      <c r="N158" s="12">
        <v>0</v>
      </c>
      <c r="O158" s="12">
        <v>0</v>
      </c>
      <c r="P158" s="13">
        <v>12.701</v>
      </c>
    </row>
    <row r="159" spans="1:16" ht="15">
      <c r="A159" s="2"/>
      <c r="B159" s="10">
        <v>153</v>
      </c>
      <c r="C159" s="11" t="s">
        <v>170</v>
      </c>
      <c r="D159" s="12">
        <v>0</v>
      </c>
      <c r="E159" s="12">
        <v>0</v>
      </c>
      <c r="F159" s="12">
        <v>0</v>
      </c>
      <c r="G159" s="12">
        <v>0.127</v>
      </c>
      <c r="H159" s="12">
        <v>2.39</v>
      </c>
      <c r="I159" s="12">
        <v>0.04</v>
      </c>
      <c r="J159" s="12">
        <v>0</v>
      </c>
      <c r="K159" s="12">
        <v>0.116</v>
      </c>
      <c r="L159" s="12">
        <v>0</v>
      </c>
      <c r="M159" s="12">
        <v>14.484</v>
      </c>
      <c r="N159" s="12">
        <v>0</v>
      </c>
      <c r="O159" s="12">
        <v>0.77</v>
      </c>
      <c r="P159" s="13">
        <v>17.927</v>
      </c>
    </row>
    <row r="160" spans="1:16" ht="15">
      <c r="A160" s="2"/>
      <c r="B160" s="10">
        <v>154</v>
      </c>
      <c r="C160" s="11" t="s">
        <v>171</v>
      </c>
      <c r="D160" s="12">
        <v>0</v>
      </c>
      <c r="E160" s="12">
        <v>0.091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1.245</v>
      </c>
      <c r="L160" s="12">
        <v>1.65</v>
      </c>
      <c r="M160" s="12">
        <v>0</v>
      </c>
      <c r="N160" s="12">
        <v>0</v>
      </c>
      <c r="O160" s="12">
        <v>0</v>
      </c>
      <c r="P160" s="13">
        <v>2.9859999999999998</v>
      </c>
    </row>
    <row r="161" spans="1:16" ht="15">
      <c r="A161" s="2"/>
      <c r="B161" s="10">
        <v>155</v>
      </c>
      <c r="C161" s="11" t="s">
        <v>172</v>
      </c>
      <c r="D161" s="12">
        <v>0</v>
      </c>
      <c r="E161" s="12">
        <v>0</v>
      </c>
      <c r="F161" s="12">
        <v>0</v>
      </c>
      <c r="G161" s="12">
        <v>18.37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3">
        <v>18.37</v>
      </c>
    </row>
    <row r="162" spans="1:16" ht="15">
      <c r="A162" s="2"/>
      <c r="B162" s="10">
        <v>156</v>
      </c>
      <c r="C162" s="11" t="s">
        <v>173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20.19</v>
      </c>
      <c r="N162" s="12">
        <v>0</v>
      </c>
      <c r="O162" s="12">
        <v>0</v>
      </c>
      <c r="P162" s="13">
        <v>20.19</v>
      </c>
    </row>
    <row r="163" spans="1:16" ht="15" customHeight="1">
      <c r="A163" s="2"/>
      <c r="B163" s="10">
        <v>157</v>
      </c>
      <c r="C163" s="11" t="s">
        <v>174</v>
      </c>
      <c r="D163" s="12">
        <v>0.349</v>
      </c>
      <c r="E163" s="12">
        <v>3.265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3">
        <v>3.614</v>
      </c>
    </row>
    <row r="164" spans="1:16" ht="15" customHeight="1">
      <c r="A164" s="2"/>
      <c r="B164" s="10">
        <v>158</v>
      </c>
      <c r="C164" s="11" t="s">
        <v>175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13.43</v>
      </c>
      <c r="L164" s="12">
        <v>0</v>
      </c>
      <c r="M164" s="12">
        <v>0</v>
      </c>
      <c r="N164" s="12">
        <v>0</v>
      </c>
      <c r="O164" s="12">
        <v>0</v>
      </c>
      <c r="P164" s="13">
        <v>13.43</v>
      </c>
    </row>
    <row r="165" spans="1:16" ht="15" customHeight="1">
      <c r="A165" s="2"/>
      <c r="B165" s="10">
        <v>159</v>
      </c>
      <c r="C165" s="11" t="s">
        <v>176</v>
      </c>
      <c r="D165" s="12">
        <v>0</v>
      </c>
      <c r="E165" s="12">
        <v>0.05</v>
      </c>
      <c r="F165" s="12">
        <v>0</v>
      </c>
      <c r="G165" s="12">
        <v>0</v>
      </c>
      <c r="H165" s="12">
        <v>0</v>
      </c>
      <c r="I165" s="12">
        <v>0.119</v>
      </c>
      <c r="J165" s="12">
        <v>0.06</v>
      </c>
      <c r="K165" s="12">
        <v>0</v>
      </c>
      <c r="L165" s="12">
        <v>0</v>
      </c>
      <c r="M165" s="12">
        <v>1.62</v>
      </c>
      <c r="N165" s="12">
        <v>0</v>
      </c>
      <c r="O165" s="12">
        <v>0.216</v>
      </c>
      <c r="P165" s="13">
        <v>2.0650000000000004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0</v>
      </c>
      <c r="F166" s="12">
        <v>0.377</v>
      </c>
      <c r="G166" s="12">
        <v>0.128</v>
      </c>
      <c r="H166" s="12">
        <v>0.118</v>
      </c>
      <c r="I166" s="12">
        <v>0</v>
      </c>
      <c r="J166" s="12">
        <v>0</v>
      </c>
      <c r="K166" s="12">
        <v>0.4</v>
      </c>
      <c r="L166" s="12">
        <v>0.127</v>
      </c>
      <c r="M166" s="12">
        <v>0</v>
      </c>
      <c r="N166" s="12">
        <v>0.105</v>
      </c>
      <c r="O166" s="12">
        <v>0.846</v>
      </c>
      <c r="P166" s="13">
        <v>2.101</v>
      </c>
    </row>
    <row r="167" spans="1:16" ht="15">
      <c r="A167" s="2"/>
      <c r="B167" s="10">
        <v>161</v>
      </c>
      <c r="C167" s="11" t="s">
        <v>178</v>
      </c>
      <c r="D167" s="12">
        <v>0.87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0.702</v>
      </c>
      <c r="L167" s="12">
        <v>0</v>
      </c>
      <c r="M167" s="12">
        <v>0</v>
      </c>
      <c r="N167" s="12">
        <v>0</v>
      </c>
      <c r="O167" s="12">
        <v>0</v>
      </c>
      <c r="P167" s="13">
        <v>1.572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0</v>
      </c>
      <c r="G168" s="12">
        <v>18.83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3">
        <v>18.83</v>
      </c>
    </row>
    <row r="169" spans="1:16" ht="15" customHeight="1">
      <c r="A169" s="2"/>
      <c r="B169" s="10">
        <v>163</v>
      </c>
      <c r="C169" s="11" t="s">
        <v>180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41.61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3">
        <v>41.61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0</v>
      </c>
      <c r="F170" s="12">
        <v>0.066</v>
      </c>
      <c r="G170" s="12">
        <v>1.287</v>
      </c>
      <c r="H170" s="12">
        <v>0</v>
      </c>
      <c r="I170" s="12">
        <v>0</v>
      </c>
      <c r="J170" s="12">
        <v>0.95</v>
      </c>
      <c r="K170" s="12">
        <v>0</v>
      </c>
      <c r="L170" s="12">
        <v>0.035</v>
      </c>
      <c r="M170" s="12">
        <v>0.449</v>
      </c>
      <c r="N170" s="12">
        <v>0.443</v>
      </c>
      <c r="O170" s="12">
        <v>0</v>
      </c>
      <c r="P170" s="13">
        <v>3.23</v>
      </c>
    </row>
    <row r="171" spans="1:16" ht="15" customHeight="1">
      <c r="A171" s="2"/>
      <c r="B171" s="10">
        <v>165</v>
      </c>
      <c r="C171" s="11" t="s">
        <v>182</v>
      </c>
      <c r="D171" s="12">
        <v>0</v>
      </c>
      <c r="E171" s="12">
        <v>0</v>
      </c>
      <c r="F171" s="12">
        <v>5.66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3">
        <v>5.66</v>
      </c>
    </row>
    <row r="172" spans="1:16" ht="15" customHeight="1">
      <c r="A172" s="2"/>
      <c r="B172" s="10">
        <v>166</v>
      </c>
      <c r="C172" s="11" t="s">
        <v>183</v>
      </c>
      <c r="D172" s="12">
        <v>0</v>
      </c>
      <c r="E172" s="12">
        <v>0</v>
      </c>
      <c r="F172" s="12">
        <v>0.139</v>
      </c>
      <c r="G172" s="12">
        <v>0</v>
      </c>
      <c r="H172" s="12">
        <v>0</v>
      </c>
      <c r="I172" s="12">
        <v>0</v>
      </c>
      <c r="J172" s="12">
        <v>112.21</v>
      </c>
      <c r="K172" s="12">
        <v>0</v>
      </c>
      <c r="L172" s="12">
        <v>0.118</v>
      </c>
      <c r="M172" s="12">
        <v>0</v>
      </c>
      <c r="N172" s="12">
        <v>0</v>
      </c>
      <c r="O172" s="12">
        <v>0</v>
      </c>
      <c r="P172" s="13">
        <v>112.46699999999998</v>
      </c>
    </row>
    <row r="173" spans="1:16" ht="15" customHeight="1">
      <c r="A173" s="2"/>
      <c r="B173" s="10">
        <v>167</v>
      </c>
      <c r="C173" s="11" t="s">
        <v>184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4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v>4</v>
      </c>
    </row>
    <row r="174" spans="1:16" ht="15" customHeight="1">
      <c r="A174" s="2"/>
      <c r="B174" s="10">
        <v>168</v>
      </c>
      <c r="C174" s="11" t="s">
        <v>185</v>
      </c>
      <c r="D174" s="12">
        <v>0</v>
      </c>
      <c r="E174" s="12">
        <v>0</v>
      </c>
      <c r="F174" s="12">
        <v>0</v>
      </c>
      <c r="G174" s="12">
        <v>0</v>
      </c>
      <c r="H174" s="12">
        <v>19.97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3">
        <v>19.97</v>
      </c>
    </row>
    <row r="175" spans="1:16" ht="15" customHeight="1">
      <c r="A175" s="2"/>
      <c r="B175" s="10">
        <v>169</v>
      </c>
      <c r="C175" s="11" t="s">
        <v>186</v>
      </c>
      <c r="D175" s="12">
        <v>0</v>
      </c>
      <c r="E175" s="12">
        <v>0</v>
      </c>
      <c r="F175" s="12">
        <v>0</v>
      </c>
      <c r="G175" s="12">
        <v>29.28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3">
        <v>29.28</v>
      </c>
    </row>
    <row r="176" spans="1:16" ht="15" customHeight="1">
      <c r="A176" s="2"/>
      <c r="B176" s="10">
        <v>170</v>
      </c>
      <c r="C176" s="11" t="s">
        <v>187</v>
      </c>
      <c r="D176" s="12">
        <v>0</v>
      </c>
      <c r="E176" s="12">
        <v>0</v>
      </c>
      <c r="F176" s="12">
        <v>6.67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3">
        <v>6.67</v>
      </c>
    </row>
    <row r="177" spans="1:16" ht="15" customHeight="1">
      <c r="A177" s="2"/>
      <c r="B177" s="10">
        <v>171</v>
      </c>
      <c r="C177" s="11" t="s">
        <v>188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10.29</v>
      </c>
      <c r="O177" s="12">
        <v>0</v>
      </c>
      <c r="P177" s="13">
        <v>10.29</v>
      </c>
    </row>
    <row r="178" spans="1:16" ht="15" customHeight="1">
      <c r="A178" s="2"/>
      <c r="B178" s="10">
        <v>172</v>
      </c>
      <c r="C178" s="11" t="s">
        <v>189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1.169</v>
      </c>
      <c r="O178" s="12">
        <v>0</v>
      </c>
      <c r="P178" s="13">
        <v>1.169</v>
      </c>
    </row>
    <row r="179" spans="1:16" ht="15" customHeight="1">
      <c r="A179" s="2"/>
      <c r="B179" s="10">
        <v>173</v>
      </c>
      <c r="C179" s="11" t="s">
        <v>190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0.04</v>
      </c>
      <c r="M179" s="12">
        <v>0</v>
      </c>
      <c r="N179" s="12">
        <v>0.72</v>
      </c>
      <c r="O179" s="12">
        <v>0</v>
      </c>
      <c r="P179" s="13">
        <v>0.76</v>
      </c>
    </row>
    <row r="180" spans="1:16" ht="15" customHeight="1">
      <c r="A180" s="2"/>
      <c r="B180" s="10">
        <v>174</v>
      </c>
      <c r="C180" s="11" t="s">
        <v>191</v>
      </c>
      <c r="D180" s="12">
        <v>0</v>
      </c>
      <c r="E180" s="12">
        <v>0</v>
      </c>
      <c r="F180" s="12">
        <v>0.096</v>
      </c>
      <c r="G180" s="12">
        <v>0</v>
      </c>
      <c r="H180" s="12">
        <v>0</v>
      </c>
      <c r="I180" s="12">
        <v>0</v>
      </c>
      <c r="J180" s="12">
        <v>0.067</v>
      </c>
      <c r="K180" s="12">
        <v>0</v>
      </c>
      <c r="L180" s="12">
        <v>0</v>
      </c>
      <c r="M180" s="12">
        <v>0.098</v>
      </c>
      <c r="N180" s="12">
        <v>0</v>
      </c>
      <c r="O180" s="12">
        <v>0.045</v>
      </c>
      <c r="P180" s="13">
        <v>0.306</v>
      </c>
    </row>
    <row r="181" spans="1:16" ht="15" customHeight="1">
      <c r="A181" s="2"/>
      <c r="B181" s="10">
        <v>175</v>
      </c>
      <c r="C181" s="11" t="s">
        <v>192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0.092</v>
      </c>
      <c r="J181" s="12">
        <v>0</v>
      </c>
      <c r="K181" s="12">
        <v>0</v>
      </c>
      <c r="L181" s="12">
        <v>0.135</v>
      </c>
      <c r="M181" s="12">
        <v>0</v>
      </c>
      <c r="N181" s="12">
        <v>0</v>
      </c>
      <c r="O181" s="12">
        <v>0</v>
      </c>
      <c r="P181" s="13">
        <v>0.227</v>
      </c>
    </row>
    <row r="182" spans="1:16" ht="15" customHeight="1">
      <c r="A182" s="2"/>
      <c r="B182" s="10">
        <v>176</v>
      </c>
      <c r="C182" s="11" t="s">
        <v>193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22.2</v>
      </c>
      <c r="O182" s="12">
        <v>0</v>
      </c>
      <c r="P182" s="13">
        <v>22.2</v>
      </c>
    </row>
    <row r="183" spans="1:16" ht="15" customHeight="1">
      <c r="A183" s="2"/>
      <c r="B183" s="10">
        <v>177</v>
      </c>
      <c r="C183" s="11" t="s">
        <v>194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0.021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3">
        <v>0.021</v>
      </c>
    </row>
    <row r="184" spans="1:16" ht="15" customHeight="1">
      <c r="A184" s="2"/>
      <c r="B184" s="10">
        <v>178</v>
      </c>
      <c r="C184" s="11" t="s">
        <v>195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0.069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3">
        <v>0.069</v>
      </c>
    </row>
    <row r="185" spans="1:16" ht="15" customHeight="1">
      <c r="A185" s="2"/>
      <c r="B185" s="10">
        <v>179</v>
      </c>
      <c r="C185" s="11" t="s">
        <v>196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0.07</v>
      </c>
      <c r="M185" s="12">
        <v>0</v>
      </c>
      <c r="N185" s="12">
        <v>0</v>
      </c>
      <c r="O185" s="12">
        <v>0</v>
      </c>
      <c r="P185" s="13">
        <v>0.07</v>
      </c>
    </row>
    <row r="186" spans="1:16" ht="15">
      <c r="A186" s="2"/>
      <c r="B186" s="10">
        <v>180</v>
      </c>
      <c r="C186" s="11" t="s">
        <v>197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0.07</v>
      </c>
      <c r="P186" s="13">
        <v>0.07</v>
      </c>
    </row>
    <row r="187" spans="1:16" ht="15">
      <c r="A187" s="2"/>
      <c r="B187" s="10">
        <v>181</v>
      </c>
      <c r="C187" s="11" t="s">
        <v>198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0.032</v>
      </c>
      <c r="O187" s="12">
        <v>0</v>
      </c>
      <c r="P187" s="13">
        <v>0.032</v>
      </c>
    </row>
    <row r="188" spans="1:16" ht="15">
      <c r="A188" s="2"/>
      <c r="B188" s="15">
        <v>182</v>
      </c>
      <c r="C188" s="16" t="s">
        <v>199</v>
      </c>
      <c r="D188" s="17">
        <v>0</v>
      </c>
      <c r="E188" s="17">
        <v>0</v>
      </c>
      <c r="F188" s="17">
        <v>0</v>
      </c>
      <c r="G188" s="17">
        <v>0</v>
      </c>
      <c r="H188" s="17">
        <v>0.033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8">
        <v>0.033</v>
      </c>
    </row>
    <row r="189" spans="1:16" ht="15" customHeight="1">
      <c r="A189" s="2"/>
      <c r="B189" s="19" t="s">
        <v>200</v>
      </c>
      <c r="C189" s="19"/>
      <c r="D189" s="20">
        <v>3386052.2028659964</v>
      </c>
      <c r="E189" s="20">
        <v>2855304.5453370013</v>
      </c>
      <c r="F189" s="20">
        <v>3416692.6428839993</v>
      </c>
      <c r="G189" s="20">
        <v>3029103.7549420036</v>
      </c>
      <c r="H189" s="20">
        <v>3393252.198115001</v>
      </c>
      <c r="I189" s="20">
        <v>2962922.2801940027</v>
      </c>
      <c r="J189" s="20">
        <v>2985454.797773999</v>
      </c>
      <c r="K189" s="20">
        <v>3990033.87603</v>
      </c>
      <c r="L189" s="20">
        <v>3223168.4227119996</v>
      </c>
      <c r="M189" s="20">
        <v>3525050.9329669997</v>
      </c>
      <c r="N189" s="20">
        <v>3646632.2797199986</v>
      </c>
      <c r="O189" s="20">
        <v>3625896.4123939984</v>
      </c>
      <c r="P189" s="20">
        <v>40039564.345934935</v>
      </c>
    </row>
    <row r="190" spans="1:3" ht="15">
      <c r="A190" s="2"/>
      <c r="B190" s="6"/>
      <c r="C190" s="6"/>
    </row>
    <row r="191" spans="1:3" ht="15" customHeight="1">
      <c r="A191" s="2"/>
      <c r="B191" s="6"/>
      <c r="C191" s="6"/>
    </row>
    <row r="192" spans="1:3" ht="15">
      <c r="A192" s="2"/>
      <c r="B192" s="6"/>
      <c r="C192" s="6"/>
    </row>
    <row r="193" spans="2:3" ht="15" customHeight="1">
      <c r="B193" s="6"/>
      <c r="C193" s="6"/>
    </row>
    <row r="194" spans="2:3" ht="15">
      <c r="B194" s="6"/>
      <c r="C194" s="6"/>
    </row>
    <row r="195" spans="2:3" ht="15" customHeight="1">
      <c r="B195" s="6"/>
      <c r="C195" s="6"/>
    </row>
    <row r="196" spans="2:3" ht="15">
      <c r="B196" s="6"/>
      <c r="C196" s="6"/>
    </row>
    <row r="197" spans="2:3" ht="15">
      <c r="B197" s="6"/>
      <c r="C197" s="6"/>
    </row>
    <row r="198" spans="2:16" ht="15" customHeight="1" thickBot="1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2:16" ht="15.75" thickTop="1">
      <c r="B199" s="22" t="s">
        <v>201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2:16" ht="28.5" customHeight="1">
      <c r="B200" s="23" t="s">
        <v>202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5" ht="15" customHeight="1"/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705" topLeftCell="A199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80.7109375" style="0" customWidth="1"/>
    <col min="4" max="26" width="15.7109375" style="0" customWidth="1"/>
    <col min="27" max="27" width="28.8515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9.5" customHeight="1">
      <c r="A2" s="3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4" ht="15">
      <c r="A4" s="2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7"/>
      <c r="B6" s="8" t="s">
        <v>2</v>
      </c>
      <c r="C6" s="8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6" ht="15">
      <c r="A7" s="2"/>
      <c r="B7" s="10">
        <v>1</v>
      </c>
      <c r="C7" s="11" t="s">
        <v>18</v>
      </c>
      <c r="D7" s="12">
        <v>415455.43073</v>
      </c>
      <c r="E7" s="12">
        <v>404045.508764</v>
      </c>
      <c r="F7" s="12">
        <v>263528.935574</v>
      </c>
      <c r="G7" s="12">
        <v>488348.57254</v>
      </c>
      <c r="H7" s="12">
        <v>357102.52113999997</v>
      </c>
      <c r="I7" s="12">
        <v>137146.168956</v>
      </c>
      <c r="J7" s="12">
        <v>316013.09529</v>
      </c>
      <c r="K7" s="12">
        <v>460662.12978200003</v>
      </c>
      <c r="L7" s="12">
        <v>223188.680622</v>
      </c>
      <c r="M7" s="12">
        <v>401764.893657</v>
      </c>
      <c r="N7" s="12">
        <v>297345.639601</v>
      </c>
      <c r="O7" s="12">
        <v>495279.074991</v>
      </c>
      <c r="P7" s="13">
        <v>4259880.651647001</v>
      </c>
    </row>
    <row r="8" spans="1:16" ht="15">
      <c r="A8" s="2"/>
      <c r="B8" s="10">
        <v>2</v>
      </c>
      <c r="C8" s="11" t="s">
        <v>19</v>
      </c>
      <c r="D8" s="12">
        <v>1272236.8983129999</v>
      </c>
      <c r="E8" s="12">
        <v>980850.36144</v>
      </c>
      <c r="F8" s="12">
        <v>1239175.003525</v>
      </c>
      <c r="G8" s="12">
        <v>971967.6223630001</v>
      </c>
      <c r="H8" s="12">
        <v>1201160.2028410002</v>
      </c>
      <c r="I8" s="12">
        <v>958775.174921</v>
      </c>
      <c r="J8" s="12">
        <v>967082.011887</v>
      </c>
      <c r="K8" s="12">
        <v>1621722.171748</v>
      </c>
      <c r="L8" s="12">
        <v>1150115.549515</v>
      </c>
      <c r="M8" s="12">
        <v>1233520.406329</v>
      </c>
      <c r="N8" s="12">
        <v>1316192.37568</v>
      </c>
      <c r="O8" s="12">
        <v>1165479.633896</v>
      </c>
      <c r="P8" s="13">
        <v>14078277.412458</v>
      </c>
    </row>
    <row r="9" spans="1:16" ht="15">
      <c r="A9" s="2"/>
      <c r="B9" s="10">
        <v>3</v>
      </c>
      <c r="C9" s="11" t="s">
        <v>20</v>
      </c>
      <c r="D9" s="12">
        <v>97.188266</v>
      </c>
      <c r="E9" s="12">
        <v>122.421768</v>
      </c>
      <c r="F9" s="12">
        <v>240.56162899999998</v>
      </c>
      <c r="G9" s="12">
        <v>210.82889799999998</v>
      </c>
      <c r="H9" s="12">
        <v>120.48267200000001</v>
      </c>
      <c r="I9" s="12">
        <v>634.5650840000001</v>
      </c>
      <c r="J9" s="12">
        <v>146.18562</v>
      </c>
      <c r="K9" s="12">
        <v>217.747791</v>
      </c>
      <c r="L9" s="12">
        <v>146.55553700000002</v>
      </c>
      <c r="M9" s="12">
        <v>319.63580099999996</v>
      </c>
      <c r="N9" s="12">
        <v>264.123157</v>
      </c>
      <c r="O9" s="12">
        <v>220.79465599999997</v>
      </c>
      <c r="P9" s="13">
        <v>2741.090879</v>
      </c>
    </row>
    <row r="10" spans="1:16" ht="15">
      <c r="A10" s="2"/>
      <c r="B10" s="10">
        <v>4</v>
      </c>
      <c r="C10" s="11" t="s">
        <v>21</v>
      </c>
      <c r="D10" s="12">
        <v>9963.849860999999</v>
      </c>
      <c r="E10" s="12">
        <v>9945.385328</v>
      </c>
      <c r="F10" s="12">
        <v>10471.548461999999</v>
      </c>
      <c r="G10" s="12">
        <v>20800.459187</v>
      </c>
      <c r="H10" s="12">
        <v>18542.043644</v>
      </c>
      <c r="I10" s="12">
        <v>5933.737786999999</v>
      </c>
      <c r="J10" s="12">
        <v>15933.161664000001</v>
      </c>
      <c r="K10" s="12">
        <v>7538.888465</v>
      </c>
      <c r="L10" s="12">
        <v>29425.232372000002</v>
      </c>
      <c r="M10" s="12">
        <v>17523.979574999998</v>
      </c>
      <c r="N10" s="12">
        <v>33291.610649999995</v>
      </c>
      <c r="O10" s="12">
        <v>32763.566037999997</v>
      </c>
      <c r="P10" s="13">
        <v>212133.46303299998</v>
      </c>
    </row>
    <row r="11" spans="1:16" ht="15">
      <c r="A11" s="2"/>
      <c r="B11" s="10">
        <v>5</v>
      </c>
      <c r="C11" s="11" t="s">
        <v>22</v>
      </c>
      <c r="D11" s="12">
        <v>200740.566587</v>
      </c>
      <c r="E11" s="12">
        <v>140498.658945</v>
      </c>
      <c r="F11" s="12">
        <v>135089.68639</v>
      </c>
      <c r="G11" s="12">
        <v>203462.777734</v>
      </c>
      <c r="H11" s="12">
        <v>154498.323301</v>
      </c>
      <c r="I11" s="12">
        <v>91771.11830300001</v>
      </c>
      <c r="J11" s="12">
        <v>143114.83695199998</v>
      </c>
      <c r="K11" s="12">
        <v>59649.73531800001</v>
      </c>
      <c r="L11" s="12">
        <v>69623.522934</v>
      </c>
      <c r="M11" s="12">
        <v>188348.681981</v>
      </c>
      <c r="N11" s="12">
        <v>208464.35693399998</v>
      </c>
      <c r="O11" s="12">
        <v>124071.676748</v>
      </c>
      <c r="P11" s="13">
        <v>1719333.9421269998</v>
      </c>
    </row>
    <row r="12" spans="1:16" ht="15">
      <c r="A12" s="2"/>
      <c r="B12" s="10">
        <v>6</v>
      </c>
      <c r="C12" s="11" t="s">
        <v>23</v>
      </c>
      <c r="D12" s="12">
        <v>148290.16246700002</v>
      </c>
      <c r="E12" s="12">
        <v>189057.766775</v>
      </c>
      <c r="F12" s="12">
        <v>169051.232292</v>
      </c>
      <c r="G12" s="12">
        <v>166653.98846700002</v>
      </c>
      <c r="H12" s="12">
        <v>203356.025676</v>
      </c>
      <c r="I12" s="12">
        <v>115255.722273</v>
      </c>
      <c r="J12" s="12">
        <v>197118.287575</v>
      </c>
      <c r="K12" s="12">
        <v>114238.53009</v>
      </c>
      <c r="L12" s="12">
        <v>125920.933287</v>
      </c>
      <c r="M12" s="12">
        <v>132193.872635</v>
      </c>
      <c r="N12" s="12">
        <v>138323.120315</v>
      </c>
      <c r="O12" s="12">
        <v>231093.995889</v>
      </c>
      <c r="P12" s="13">
        <v>1930553.637741</v>
      </c>
    </row>
    <row r="13" spans="1:16" ht="15" customHeight="1">
      <c r="A13" s="2"/>
      <c r="B13" s="10">
        <v>7</v>
      </c>
      <c r="C13" s="11" t="s">
        <v>24</v>
      </c>
      <c r="D13" s="12">
        <v>223437.614513</v>
      </c>
      <c r="E13" s="12">
        <v>145635.48412</v>
      </c>
      <c r="F13" s="12">
        <v>227830.28522</v>
      </c>
      <c r="G13" s="12">
        <v>158572.233827</v>
      </c>
      <c r="H13" s="12">
        <v>177000.03831600002</v>
      </c>
      <c r="I13" s="12">
        <v>244514.939522</v>
      </c>
      <c r="J13" s="12">
        <v>176429.17849599998</v>
      </c>
      <c r="K13" s="12">
        <v>221326.962481</v>
      </c>
      <c r="L13" s="12">
        <v>270276.837759</v>
      </c>
      <c r="M13" s="12">
        <v>220217.917227</v>
      </c>
      <c r="N13" s="12">
        <v>215901.60775999998</v>
      </c>
      <c r="O13" s="12">
        <v>204398.16576899998</v>
      </c>
      <c r="P13" s="13">
        <v>2485541.2650099997</v>
      </c>
    </row>
    <row r="14" spans="1:16" ht="15" customHeight="1">
      <c r="A14" s="2"/>
      <c r="B14" s="10">
        <v>8</v>
      </c>
      <c r="C14" s="11" t="s">
        <v>25</v>
      </c>
      <c r="D14" s="12">
        <v>263899.291173</v>
      </c>
      <c r="E14" s="12">
        <v>28417.840963</v>
      </c>
      <c r="F14" s="12">
        <v>165966.536172</v>
      </c>
      <c r="G14" s="12">
        <v>142190.943659</v>
      </c>
      <c r="H14" s="12">
        <v>187271.761991</v>
      </c>
      <c r="I14" s="12">
        <v>358978.795361</v>
      </c>
      <c r="J14" s="12">
        <v>115815.440053</v>
      </c>
      <c r="K14" s="12">
        <v>267192.113842</v>
      </c>
      <c r="L14" s="12">
        <v>170135.03975099997</v>
      </c>
      <c r="M14" s="12">
        <v>173167.98177900002</v>
      </c>
      <c r="N14" s="12">
        <v>132852.198786</v>
      </c>
      <c r="O14" s="12">
        <v>327643.86988099996</v>
      </c>
      <c r="P14" s="13">
        <v>2333531.813411</v>
      </c>
    </row>
    <row r="15" spans="1:16" ht="15">
      <c r="A15" s="2"/>
      <c r="B15" s="10">
        <v>9</v>
      </c>
      <c r="C15" s="11" t="s">
        <v>26</v>
      </c>
      <c r="D15" s="12">
        <v>14036.82316</v>
      </c>
      <c r="E15" s="12">
        <v>137543.021828</v>
      </c>
      <c r="F15" s="12">
        <v>208629.88608000003</v>
      </c>
      <c r="G15" s="12">
        <v>40073.673293</v>
      </c>
      <c r="H15" s="12">
        <v>155544.60369299998</v>
      </c>
      <c r="I15" s="12">
        <v>57775.34579</v>
      </c>
      <c r="J15" s="12">
        <v>153408.538871</v>
      </c>
      <c r="K15" s="12">
        <v>105096.314394</v>
      </c>
      <c r="L15" s="12">
        <v>147354.00518500002</v>
      </c>
      <c r="M15" s="12">
        <v>62454.747755000004</v>
      </c>
      <c r="N15" s="12">
        <v>47499.047787</v>
      </c>
      <c r="O15" s="12">
        <v>52514.588869</v>
      </c>
      <c r="P15" s="13">
        <v>1181930.5967050001</v>
      </c>
    </row>
    <row r="16" spans="1:16" ht="15">
      <c r="A16" s="2"/>
      <c r="B16" s="10">
        <v>10</v>
      </c>
      <c r="C16" s="11" t="s">
        <v>27</v>
      </c>
      <c r="D16" s="12">
        <v>46392.866231</v>
      </c>
      <c r="E16" s="12">
        <v>59810.618524</v>
      </c>
      <c r="F16" s="12">
        <v>29615.981795000003</v>
      </c>
      <c r="G16" s="12">
        <v>29456.236914</v>
      </c>
      <c r="H16" s="12">
        <v>82925.216298</v>
      </c>
      <c r="I16" s="12">
        <v>42303.736560000005</v>
      </c>
      <c r="J16" s="12">
        <v>40109.67606400001</v>
      </c>
      <c r="K16" s="12">
        <v>60838.98978</v>
      </c>
      <c r="L16" s="12">
        <v>40780.533691</v>
      </c>
      <c r="M16" s="12">
        <v>35748.930154</v>
      </c>
      <c r="N16" s="12">
        <v>17787.174735</v>
      </c>
      <c r="O16" s="12">
        <v>16063.045083</v>
      </c>
      <c r="P16" s="13">
        <v>501833.00582900003</v>
      </c>
    </row>
    <row r="17" spans="1:16" ht="15">
      <c r="A17" s="2"/>
      <c r="B17" s="10">
        <v>11</v>
      </c>
      <c r="C17" s="11" t="s">
        <v>28</v>
      </c>
      <c r="D17" s="12">
        <v>14341.581596</v>
      </c>
      <c r="E17" s="12">
        <v>9504.275222999999</v>
      </c>
      <c r="F17" s="12">
        <v>8134.968079</v>
      </c>
      <c r="G17" s="12">
        <v>10442.385794</v>
      </c>
      <c r="H17" s="12">
        <v>10684.922696</v>
      </c>
      <c r="I17" s="12">
        <v>15521.32648</v>
      </c>
      <c r="J17" s="12">
        <v>6460.942966</v>
      </c>
      <c r="K17" s="12">
        <v>10901.177255999999</v>
      </c>
      <c r="L17" s="12">
        <v>10958.898256999999</v>
      </c>
      <c r="M17" s="12">
        <v>9497.69992</v>
      </c>
      <c r="N17" s="12">
        <v>17914.515627999997</v>
      </c>
      <c r="O17" s="12">
        <v>7712.8515640000005</v>
      </c>
      <c r="P17" s="13">
        <v>132075.545459</v>
      </c>
    </row>
    <row r="18" spans="1:16" ht="15">
      <c r="A18" s="2"/>
      <c r="B18" s="10">
        <v>12</v>
      </c>
      <c r="C18" s="11" t="s">
        <v>29</v>
      </c>
      <c r="D18" s="12">
        <v>69384.097073</v>
      </c>
      <c r="E18" s="12">
        <v>82605.955979</v>
      </c>
      <c r="F18" s="12">
        <v>83875.229974</v>
      </c>
      <c r="G18" s="12">
        <v>67916.06989</v>
      </c>
      <c r="H18" s="12">
        <v>86627.479314</v>
      </c>
      <c r="I18" s="12">
        <v>88076.447929</v>
      </c>
      <c r="J18" s="12">
        <v>66218.530217</v>
      </c>
      <c r="K18" s="12">
        <v>42380.338802</v>
      </c>
      <c r="L18" s="12">
        <v>43727.968507</v>
      </c>
      <c r="M18" s="12">
        <v>55985.572420000004</v>
      </c>
      <c r="N18" s="12">
        <v>48426.390665</v>
      </c>
      <c r="O18" s="12">
        <v>52291.776388</v>
      </c>
      <c r="P18" s="13">
        <v>787515.857158</v>
      </c>
    </row>
    <row r="19" spans="1:16" ht="15">
      <c r="A19" s="2"/>
      <c r="B19" s="10">
        <v>13</v>
      </c>
      <c r="C19" s="11" t="s">
        <v>30</v>
      </c>
      <c r="D19" s="12">
        <v>43033.900645</v>
      </c>
      <c r="E19" s="12">
        <v>34563.428915</v>
      </c>
      <c r="F19" s="12">
        <v>34557.094230999995</v>
      </c>
      <c r="G19" s="12">
        <v>35307.768426</v>
      </c>
      <c r="H19" s="12">
        <v>49423.920356</v>
      </c>
      <c r="I19" s="12">
        <v>35221.953842</v>
      </c>
      <c r="J19" s="12">
        <v>39576.309128</v>
      </c>
      <c r="K19" s="12">
        <v>43960.786864</v>
      </c>
      <c r="L19" s="12">
        <v>20273.130981</v>
      </c>
      <c r="M19" s="12">
        <v>23240.656113</v>
      </c>
      <c r="N19" s="12">
        <v>42659.158404</v>
      </c>
      <c r="O19" s="12">
        <v>53163.349483000005</v>
      </c>
      <c r="P19" s="13">
        <v>454981.45738800004</v>
      </c>
    </row>
    <row r="20" spans="1:16" ht="15">
      <c r="A20" s="2"/>
      <c r="B20" s="10">
        <v>14</v>
      </c>
      <c r="C20" s="11" t="s">
        <v>31</v>
      </c>
      <c r="D20" s="12">
        <v>38727.052792999995</v>
      </c>
      <c r="E20" s="12">
        <v>30459.770417</v>
      </c>
      <c r="F20" s="12">
        <v>32288.264609</v>
      </c>
      <c r="G20" s="12">
        <v>51798.330972</v>
      </c>
      <c r="H20" s="12">
        <v>39716.969571</v>
      </c>
      <c r="I20" s="12">
        <v>41806.077264</v>
      </c>
      <c r="J20" s="12">
        <v>44395.662053</v>
      </c>
      <c r="K20" s="12">
        <v>35103.387144</v>
      </c>
      <c r="L20" s="12">
        <v>38319.485549000005</v>
      </c>
      <c r="M20" s="12">
        <v>78643.748001</v>
      </c>
      <c r="N20" s="12">
        <v>45058.212461999996</v>
      </c>
      <c r="O20" s="12">
        <v>53974.72119</v>
      </c>
      <c r="P20" s="13">
        <v>530291.6820249999</v>
      </c>
    </row>
    <row r="21" spans="1:16" ht="15">
      <c r="A21" s="2"/>
      <c r="B21" s="10">
        <v>15</v>
      </c>
      <c r="C21" s="11" t="s">
        <v>32</v>
      </c>
      <c r="D21" s="12">
        <v>7791.2335379999995</v>
      </c>
      <c r="E21" s="12">
        <v>41297.561008000004</v>
      </c>
      <c r="F21" s="12">
        <v>9016.896983999999</v>
      </c>
      <c r="G21" s="12">
        <v>7259.382542</v>
      </c>
      <c r="H21" s="12">
        <v>10660.499612</v>
      </c>
      <c r="I21" s="12">
        <v>28844.236855</v>
      </c>
      <c r="J21" s="12">
        <v>8842.139737</v>
      </c>
      <c r="K21" s="12">
        <v>9626.662057</v>
      </c>
      <c r="L21" s="12">
        <v>8903.774215</v>
      </c>
      <c r="M21" s="12">
        <v>9988.100038</v>
      </c>
      <c r="N21" s="12">
        <v>25691.302855</v>
      </c>
      <c r="O21" s="12">
        <v>7632.669909</v>
      </c>
      <c r="P21" s="13">
        <v>175554.45935000002</v>
      </c>
    </row>
    <row r="22" spans="1:16" ht="15">
      <c r="A22" s="2"/>
      <c r="B22" s="10">
        <v>16</v>
      </c>
      <c r="C22" s="11" t="s">
        <v>33</v>
      </c>
      <c r="D22" s="12">
        <v>22749.5413</v>
      </c>
      <c r="E22" s="12">
        <v>31446.2442</v>
      </c>
      <c r="F22" s="12">
        <v>19693.86255</v>
      </c>
      <c r="G22" s="12">
        <v>14860.851</v>
      </c>
      <c r="H22" s="12">
        <v>19649.143102</v>
      </c>
      <c r="I22" s="12">
        <v>9263.26048</v>
      </c>
      <c r="J22" s="12">
        <v>33696.708894</v>
      </c>
      <c r="K22" s="12">
        <v>52894.182649999995</v>
      </c>
      <c r="L22" s="12">
        <v>41464.903805</v>
      </c>
      <c r="M22" s="12">
        <v>31685.01429</v>
      </c>
      <c r="N22" s="12">
        <v>43670.580812</v>
      </c>
      <c r="O22" s="12">
        <v>34286.303375</v>
      </c>
      <c r="P22" s="13">
        <v>355360.596458</v>
      </c>
    </row>
    <row r="23" spans="1:16" ht="15">
      <c r="A23" s="2"/>
      <c r="B23" s="10">
        <v>17</v>
      </c>
      <c r="C23" s="11" t="s">
        <v>34</v>
      </c>
      <c r="D23" s="12">
        <v>85360.264547</v>
      </c>
      <c r="E23" s="12">
        <v>41751.707351000005</v>
      </c>
      <c r="F23" s="12">
        <v>52549.429181</v>
      </c>
      <c r="G23" s="12">
        <v>37053.190767</v>
      </c>
      <c r="H23" s="12">
        <v>108004.906337</v>
      </c>
      <c r="I23" s="12">
        <v>88396.648537</v>
      </c>
      <c r="J23" s="12">
        <v>5574.527368</v>
      </c>
      <c r="K23" s="12">
        <v>94792.347253</v>
      </c>
      <c r="L23" s="12">
        <v>131262.560293</v>
      </c>
      <c r="M23" s="12">
        <v>123161.49766</v>
      </c>
      <c r="N23" s="12">
        <v>136529.82265599997</v>
      </c>
      <c r="O23" s="12">
        <v>14087.382799</v>
      </c>
      <c r="P23" s="13">
        <v>918524.2847490001</v>
      </c>
    </row>
    <row r="24" spans="1:16" ht="15">
      <c r="A24" s="2"/>
      <c r="B24" s="10">
        <v>18</v>
      </c>
      <c r="C24" s="11" t="s">
        <v>35</v>
      </c>
      <c r="D24" s="12">
        <v>6849.920056</v>
      </c>
      <c r="E24" s="12">
        <v>10830.889959</v>
      </c>
      <c r="F24" s="12">
        <v>8118.0320839999995</v>
      </c>
      <c r="G24" s="12">
        <v>6145.8278660000005</v>
      </c>
      <c r="H24" s="12">
        <v>9356.253408</v>
      </c>
      <c r="I24" s="12">
        <v>9701.129185</v>
      </c>
      <c r="J24" s="12">
        <v>16259.232358</v>
      </c>
      <c r="K24" s="12">
        <v>13746.326319</v>
      </c>
      <c r="L24" s="12">
        <v>9557.061133</v>
      </c>
      <c r="M24" s="12">
        <v>12357.173735</v>
      </c>
      <c r="N24" s="12">
        <v>12534.658706</v>
      </c>
      <c r="O24" s="12">
        <v>10587.131986999999</v>
      </c>
      <c r="P24" s="13">
        <v>126043.63679599999</v>
      </c>
    </row>
    <row r="25" spans="1:16" ht="15">
      <c r="A25" s="2"/>
      <c r="B25" s="10">
        <v>19</v>
      </c>
      <c r="C25" s="11" t="s">
        <v>36</v>
      </c>
      <c r="D25" s="12">
        <v>57887.066577</v>
      </c>
      <c r="E25" s="12">
        <v>21591.939489</v>
      </c>
      <c r="F25" s="12">
        <v>83717.825599</v>
      </c>
      <c r="G25" s="12">
        <v>190.052031</v>
      </c>
      <c r="H25" s="12">
        <v>441.718795</v>
      </c>
      <c r="I25" s="12">
        <v>181413.753616</v>
      </c>
      <c r="J25" s="12">
        <v>72372.759932</v>
      </c>
      <c r="K25" s="12">
        <v>134890.32041400002</v>
      </c>
      <c r="L25" s="12">
        <v>120928.9706</v>
      </c>
      <c r="M25" s="12">
        <v>131956.21411499998</v>
      </c>
      <c r="N25" s="12">
        <v>118321.419021</v>
      </c>
      <c r="O25" s="12">
        <v>97888.135011</v>
      </c>
      <c r="P25" s="13">
        <v>1021600.1752</v>
      </c>
    </row>
    <row r="26" spans="1:16" ht="15">
      <c r="A26" s="2"/>
      <c r="B26" s="10">
        <v>20</v>
      </c>
      <c r="C26" s="11" t="s">
        <v>37</v>
      </c>
      <c r="D26" s="12">
        <v>53300.394493</v>
      </c>
      <c r="E26" s="12">
        <v>38529.056569</v>
      </c>
      <c r="F26" s="12">
        <v>39460.504789</v>
      </c>
      <c r="G26" s="12">
        <v>42631.634628</v>
      </c>
      <c r="H26" s="12">
        <v>40627.542256</v>
      </c>
      <c r="I26" s="12">
        <v>34852.050752999996</v>
      </c>
      <c r="J26" s="12">
        <v>42604.717675</v>
      </c>
      <c r="K26" s="12">
        <v>42534.467090000006</v>
      </c>
      <c r="L26" s="12">
        <v>49928.550659</v>
      </c>
      <c r="M26" s="12">
        <v>57544.493729999995</v>
      </c>
      <c r="N26" s="12">
        <v>63158.081492</v>
      </c>
      <c r="O26" s="12">
        <v>84052.90390199999</v>
      </c>
      <c r="P26" s="13">
        <v>589224.3980359999</v>
      </c>
    </row>
    <row r="27" spans="1:16" ht="15">
      <c r="A27" s="2"/>
      <c r="B27" s="10">
        <v>21</v>
      </c>
      <c r="C27" s="11" t="s">
        <v>38</v>
      </c>
      <c r="D27" s="12">
        <v>48387.360427</v>
      </c>
      <c r="E27" s="12">
        <v>161703.930058</v>
      </c>
      <c r="F27" s="12">
        <v>156169.119059</v>
      </c>
      <c r="G27" s="12">
        <v>194640.88725600002</v>
      </c>
      <c r="H27" s="12">
        <v>162097.671118</v>
      </c>
      <c r="I27" s="12">
        <v>85580.438579</v>
      </c>
      <c r="J27" s="12">
        <v>164832.969873</v>
      </c>
      <c r="K27" s="12">
        <v>197271.610805</v>
      </c>
      <c r="L27" s="12">
        <v>210950.60962</v>
      </c>
      <c r="M27" s="12">
        <v>162854.05438699998</v>
      </c>
      <c r="N27" s="12">
        <v>284010.3015</v>
      </c>
      <c r="O27" s="12">
        <v>207145.53471200002</v>
      </c>
      <c r="P27" s="13">
        <v>2035644.487394</v>
      </c>
    </row>
    <row r="28" spans="1:16" ht="15">
      <c r="A28" s="2"/>
      <c r="B28" s="10">
        <v>22</v>
      </c>
      <c r="C28" s="11" t="s">
        <v>39</v>
      </c>
      <c r="D28" s="12">
        <v>167.76</v>
      </c>
      <c r="E28" s="12">
        <v>97.166</v>
      </c>
      <c r="F28" s="12">
        <v>10655.963</v>
      </c>
      <c r="G28" s="12">
        <v>335.6001</v>
      </c>
      <c r="H28" s="12">
        <v>415.09</v>
      </c>
      <c r="I28" s="12">
        <v>31480.451</v>
      </c>
      <c r="J28" s="12">
        <v>10810.89184</v>
      </c>
      <c r="K28" s="12">
        <v>20372.793</v>
      </c>
      <c r="L28" s="12">
        <v>10642.361</v>
      </c>
      <c r="M28" s="12">
        <v>642.8033800000001</v>
      </c>
      <c r="N28" s="12">
        <v>20818.102</v>
      </c>
      <c r="O28" s="12">
        <v>15813.19</v>
      </c>
      <c r="P28" s="13">
        <v>122252.17132000001</v>
      </c>
    </row>
    <row r="29" spans="1:16" ht="15" customHeight="1">
      <c r="A29" s="2"/>
      <c r="B29" s="10">
        <v>23</v>
      </c>
      <c r="C29" s="11" t="s">
        <v>40</v>
      </c>
      <c r="D29" s="12">
        <v>5473.045862</v>
      </c>
      <c r="E29" s="12">
        <v>5066.550933</v>
      </c>
      <c r="F29" s="12">
        <v>5775.763188</v>
      </c>
      <c r="G29" s="12">
        <v>5689.844343999999</v>
      </c>
      <c r="H29" s="12">
        <v>5020.2395750000005</v>
      </c>
      <c r="I29" s="12">
        <v>5928.772553000001</v>
      </c>
      <c r="J29" s="12">
        <v>5411.580399</v>
      </c>
      <c r="K29" s="12">
        <v>7858.633659</v>
      </c>
      <c r="L29" s="12">
        <v>7260.490673</v>
      </c>
      <c r="M29" s="12">
        <v>8006.057968</v>
      </c>
      <c r="N29" s="12">
        <v>6764.238042999999</v>
      </c>
      <c r="O29" s="12">
        <v>6315.714882</v>
      </c>
      <c r="P29" s="13">
        <v>74570.932079</v>
      </c>
    </row>
    <row r="30" spans="1:16" ht="15">
      <c r="A30" s="2"/>
      <c r="B30" s="10">
        <v>24</v>
      </c>
      <c r="C30" s="11" t="s">
        <v>41</v>
      </c>
      <c r="D30" s="12">
        <v>5390.09004</v>
      </c>
      <c r="E30" s="12">
        <v>275.16382400000003</v>
      </c>
      <c r="F30" s="12">
        <v>10162.47468</v>
      </c>
      <c r="G30" s="12">
        <v>20263.62062</v>
      </c>
      <c r="H30" s="12">
        <v>369.73345</v>
      </c>
      <c r="I30" s="12">
        <v>11089.15884</v>
      </c>
      <c r="J30" s="12">
        <v>21915.76528</v>
      </c>
      <c r="K30" s="12">
        <v>10683.43288</v>
      </c>
      <c r="L30" s="12">
        <v>11131.13593</v>
      </c>
      <c r="M30" s="12">
        <v>671.376</v>
      </c>
      <c r="N30" s="12">
        <v>451.17046999999997</v>
      </c>
      <c r="O30" s="12">
        <v>261.64538</v>
      </c>
      <c r="P30" s="13">
        <v>92664.76739400001</v>
      </c>
    </row>
    <row r="31" spans="1:16" ht="15">
      <c r="A31" s="2"/>
      <c r="B31" s="10">
        <v>25</v>
      </c>
      <c r="C31" s="11" t="s">
        <v>42</v>
      </c>
      <c r="D31" s="12">
        <v>4110.273</v>
      </c>
      <c r="E31" s="12">
        <v>3034.56344</v>
      </c>
      <c r="F31" s="12">
        <v>8182.1985</v>
      </c>
      <c r="G31" s="12">
        <v>1496.1598000000001</v>
      </c>
      <c r="H31" s="12">
        <v>37406.54875</v>
      </c>
      <c r="I31" s="12">
        <v>4742.51697</v>
      </c>
      <c r="J31" s="12">
        <v>4361.61525</v>
      </c>
      <c r="K31" s="12">
        <v>7209.900860000001</v>
      </c>
      <c r="L31" s="12">
        <v>9240.636107999999</v>
      </c>
      <c r="M31" s="12">
        <v>8880.459282</v>
      </c>
      <c r="N31" s="12">
        <v>10388.2365</v>
      </c>
      <c r="O31" s="12">
        <v>7878.12791</v>
      </c>
      <c r="P31" s="13">
        <v>106931.23636999998</v>
      </c>
    </row>
    <row r="32" spans="1:16" ht="15">
      <c r="A32" s="2"/>
      <c r="B32" s="10">
        <v>26</v>
      </c>
      <c r="C32" s="11" t="s">
        <v>43</v>
      </c>
      <c r="D32" s="12">
        <v>4384.171996</v>
      </c>
      <c r="E32" s="12">
        <v>4158.284208</v>
      </c>
      <c r="F32" s="12">
        <v>4903.931018</v>
      </c>
      <c r="G32" s="12">
        <v>46621.209291</v>
      </c>
      <c r="H32" s="12">
        <v>5461.985887</v>
      </c>
      <c r="I32" s="12">
        <v>26923.186772</v>
      </c>
      <c r="J32" s="12">
        <v>4997.839828</v>
      </c>
      <c r="K32" s="12">
        <v>46505.904609</v>
      </c>
      <c r="L32" s="12">
        <v>5808.500730000001</v>
      </c>
      <c r="M32" s="12">
        <v>27076.711075</v>
      </c>
      <c r="N32" s="12">
        <v>5974.2771569999995</v>
      </c>
      <c r="O32" s="12">
        <v>5036.039888</v>
      </c>
      <c r="P32" s="13">
        <v>187852.042459</v>
      </c>
    </row>
    <row r="33" spans="1:16" ht="15">
      <c r="A33" s="2"/>
      <c r="B33" s="10">
        <v>27</v>
      </c>
      <c r="C33" s="11" t="s">
        <v>44</v>
      </c>
      <c r="D33" s="12">
        <v>30294.22</v>
      </c>
      <c r="E33" s="12">
        <v>22692</v>
      </c>
      <c r="F33" s="12">
        <v>35705.0704</v>
      </c>
      <c r="G33" s="12">
        <v>22897</v>
      </c>
      <c r="H33" s="12">
        <v>18545.4591</v>
      </c>
      <c r="I33" s="12">
        <v>23531</v>
      </c>
      <c r="J33" s="12">
        <v>17990</v>
      </c>
      <c r="K33" s="12">
        <v>14960.442949999999</v>
      </c>
      <c r="L33" s="12">
        <v>15631.2506</v>
      </c>
      <c r="M33" s="12">
        <v>10307.176993000001</v>
      </c>
      <c r="N33" s="12">
        <v>8754.859</v>
      </c>
      <c r="O33" s="12">
        <v>12290.215</v>
      </c>
      <c r="P33" s="13">
        <v>233598.694043</v>
      </c>
    </row>
    <row r="34" spans="1:16" ht="15" customHeight="1">
      <c r="A34" s="2"/>
      <c r="B34" s="10">
        <v>28</v>
      </c>
      <c r="C34" s="11" t="s">
        <v>45</v>
      </c>
      <c r="D34" s="12">
        <v>4691.8232</v>
      </c>
      <c r="E34" s="12">
        <v>3199.2086</v>
      </c>
      <c r="F34" s="12">
        <v>2584.9817799999996</v>
      </c>
      <c r="G34" s="12">
        <v>1966.33725</v>
      </c>
      <c r="H34" s="12">
        <v>2128.1785499999996</v>
      </c>
      <c r="I34" s="12">
        <v>1921.5173</v>
      </c>
      <c r="J34" s="12">
        <v>3089.5155600000003</v>
      </c>
      <c r="K34" s="12">
        <v>3104.2861359999997</v>
      </c>
      <c r="L34" s="12">
        <v>2690.070475</v>
      </c>
      <c r="M34" s="12">
        <v>4576.52585</v>
      </c>
      <c r="N34" s="12">
        <v>9573.34807</v>
      </c>
      <c r="O34" s="12">
        <v>7250.49171</v>
      </c>
      <c r="P34" s="13">
        <v>46776.284481</v>
      </c>
    </row>
    <row r="35" spans="1:16" ht="15" customHeight="1">
      <c r="A35" s="2"/>
      <c r="B35" s="10">
        <v>29</v>
      </c>
      <c r="C35" s="11" t="s">
        <v>46</v>
      </c>
      <c r="D35" s="12">
        <v>24773.56457</v>
      </c>
      <c r="E35" s="12">
        <v>9720.44305</v>
      </c>
      <c r="F35" s="12">
        <v>4382.9115</v>
      </c>
      <c r="G35" s="12">
        <v>5795.3742999999995</v>
      </c>
      <c r="H35" s="12">
        <v>7658.210568</v>
      </c>
      <c r="I35" s="12">
        <v>22500.92713</v>
      </c>
      <c r="J35" s="12">
        <v>5043.801049</v>
      </c>
      <c r="K35" s="12">
        <v>4954.123509999999</v>
      </c>
      <c r="L35" s="12">
        <v>2641.4483</v>
      </c>
      <c r="M35" s="12">
        <v>4196.1073</v>
      </c>
      <c r="N35" s="12">
        <v>9877.8642</v>
      </c>
      <c r="O35" s="12">
        <v>8834.170412000001</v>
      </c>
      <c r="P35" s="13">
        <v>110378.94588900002</v>
      </c>
    </row>
    <row r="36" spans="1:16" ht="15">
      <c r="A36" s="2"/>
      <c r="B36" s="10">
        <v>30</v>
      </c>
      <c r="C36" s="11" t="s">
        <v>47</v>
      </c>
      <c r="D36" s="12">
        <v>23432.633813</v>
      </c>
      <c r="E36" s="12">
        <v>21851.206147</v>
      </c>
      <c r="F36" s="12">
        <v>1371.4333000000001</v>
      </c>
      <c r="G36" s="12">
        <v>52712.7364</v>
      </c>
      <c r="H36" s="12">
        <v>26269.314879999998</v>
      </c>
      <c r="I36" s="12">
        <v>1594.31827</v>
      </c>
      <c r="J36" s="12">
        <v>1813.81187</v>
      </c>
      <c r="K36" s="12">
        <v>1480.347683</v>
      </c>
      <c r="L36" s="12">
        <v>6080.06508</v>
      </c>
      <c r="M36" s="12">
        <v>17572.155649999997</v>
      </c>
      <c r="N36" s="12">
        <v>31831.873599</v>
      </c>
      <c r="O36" s="12">
        <v>1845.931997</v>
      </c>
      <c r="P36" s="13">
        <v>187855.82868900005</v>
      </c>
    </row>
    <row r="37" spans="1:16" ht="15">
      <c r="A37" s="2"/>
      <c r="B37" s="10">
        <v>31</v>
      </c>
      <c r="C37" s="11" t="s">
        <v>48</v>
      </c>
      <c r="D37" s="12">
        <v>11111.623800000001</v>
      </c>
      <c r="E37" s="12">
        <v>209.386534</v>
      </c>
      <c r="F37" s="12">
        <v>268.43384999999995</v>
      </c>
      <c r="G37" s="12">
        <v>6368.61745</v>
      </c>
      <c r="H37" s="12">
        <v>150.2515</v>
      </c>
      <c r="I37" s="12">
        <v>122.567</v>
      </c>
      <c r="J37" s="12">
        <v>201.41088</v>
      </c>
      <c r="K37" s="12">
        <v>228.32157999999998</v>
      </c>
      <c r="L37" s="12">
        <v>20358.208008</v>
      </c>
      <c r="M37" s="12">
        <v>11274.580725</v>
      </c>
      <c r="N37" s="12">
        <v>84.933984</v>
      </c>
      <c r="O37" s="12">
        <v>318.187832</v>
      </c>
      <c r="P37" s="13">
        <v>50696.523143</v>
      </c>
    </row>
    <row r="38" spans="1:16" ht="15">
      <c r="A38" s="2"/>
      <c r="B38" s="10">
        <v>32</v>
      </c>
      <c r="C38" s="11" t="s">
        <v>49</v>
      </c>
      <c r="D38" s="12">
        <v>702.7682</v>
      </c>
      <c r="E38" s="12">
        <v>432.497103</v>
      </c>
      <c r="F38" s="12">
        <v>320.221918</v>
      </c>
      <c r="G38" s="12">
        <v>550.2316999999999</v>
      </c>
      <c r="H38" s="12">
        <v>864.743024</v>
      </c>
      <c r="I38" s="12">
        <v>833.9317</v>
      </c>
      <c r="J38" s="12">
        <v>2043.2503000000002</v>
      </c>
      <c r="K38" s="12">
        <v>2502.1124</v>
      </c>
      <c r="L38" s="12">
        <v>12670.5545</v>
      </c>
      <c r="M38" s="12">
        <v>1594.70877</v>
      </c>
      <c r="N38" s="12">
        <v>12613.753301</v>
      </c>
      <c r="O38" s="12">
        <v>1915.573353</v>
      </c>
      <c r="P38" s="13">
        <v>37044.346269</v>
      </c>
    </row>
    <row r="39" spans="1:16" ht="15">
      <c r="A39" s="2"/>
      <c r="B39" s="10">
        <v>33</v>
      </c>
      <c r="C39" s="11" t="s">
        <v>50</v>
      </c>
      <c r="D39" s="12">
        <v>7454.035</v>
      </c>
      <c r="E39" s="12">
        <v>10056.8955</v>
      </c>
      <c r="F39" s="12">
        <v>63326.364799999996</v>
      </c>
      <c r="G39" s="12">
        <v>8598.03297</v>
      </c>
      <c r="H39" s="12">
        <v>8109.07339</v>
      </c>
      <c r="I39" s="12">
        <v>6624.7818</v>
      </c>
      <c r="J39" s="12">
        <v>58449.08363</v>
      </c>
      <c r="K39" s="12">
        <v>10646.0054</v>
      </c>
      <c r="L39" s="12">
        <v>9805.846099999999</v>
      </c>
      <c r="M39" s="12">
        <v>14043.07997</v>
      </c>
      <c r="N39" s="12">
        <v>8933.531050000001</v>
      </c>
      <c r="O39" s="12">
        <v>59520.1494</v>
      </c>
      <c r="P39" s="13">
        <v>265566.87901</v>
      </c>
    </row>
    <row r="40" spans="1:16" ht="15">
      <c r="A40" s="2"/>
      <c r="B40" s="10">
        <v>34</v>
      </c>
      <c r="C40" s="11" t="s">
        <v>51</v>
      </c>
      <c r="D40" s="12">
        <v>22005.16</v>
      </c>
      <c r="E40" s="12">
        <v>0</v>
      </c>
      <c r="F40" s="12">
        <v>22139.434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25.508</v>
      </c>
      <c r="M40" s="12">
        <v>0</v>
      </c>
      <c r="N40" s="12">
        <v>15110.045</v>
      </c>
      <c r="O40" s="12">
        <v>0</v>
      </c>
      <c r="P40" s="13">
        <v>59280.147</v>
      </c>
    </row>
    <row r="41" spans="1:16" ht="15">
      <c r="A41" s="2"/>
      <c r="B41" s="10">
        <v>35</v>
      </c>
      <c r="C41" s="11" t="s">
        <v>52</v>
      </c>
      <c r="D41" s="12">
        <v>456.50607</v>
      </c>
      <c r="E41" s="12">
        <v>250.25322</v>
      </c>
      <c r="F41" s="12">
        <v>11071.52024</v>
      </c>
      <c r="G41" s="12">
        <v>348.66275199999995</v>
      </c>
      <c r="H41" s="12">
        <v>343.6941</v>
      </c>
      <c r="I41" s="12">
        <v>272.0915</v>
      </c>
      <c r="J41" s="12">
        <v>8398.81662</v>
      </c>
      <c r="K41" s="12">
        <v>8223.627494</v>
      </c>
      <c r="L41" s="12">
        <v>2392.69075</v>
      </c>
      <c r="M41" s="12">
        <v>7578.470469999999</v>
      </c>
      <c r="N41" s="12">
        <v>429.73551000000003</v>
      </c>
      <c r="O41" s="12">
        <v>595.89841</v>
      </c>
      <c r="P41" s="13">
        <v>40361.967136</v>
      </c>
    </row>
    <row r="42" spans="1:16" ht="15">
      <c r="A42" s="2"/>
      <c r="B42" s="10">
        <v>36</v>
      </c>
      <c r="C42" s="11" t="s">
        <v>53</v>
      </c>
      <c r="D42" s="12">
        <v>5954.608558</v>
      </c>
      <c r="E42" s="12">
        <v>3276.6077400000004</v>
      </c>
      <c r="F42" s="12">
        <v>951.4971700000001</v>
      </c>
      <c r="G42" s="12">
        <v>339.56409</v>
      </c>
      <c r="H42" s="12">
        <v>700.630453</v>
      </c>
      <c r="I42" s="12">
        <v>739.4111700000001</v>
      </c>
      <c r="J42" s="12">
        <v>1255.8473000000001</v>
      </c>
      <c r="K42" s="12">
        <v>914.569078</v>
      </c>
      <c r="L42" s="12">
        <v>1196.420333</v>
      </c>
      <c r="M42" s="12">
        <v>485.806671</v>
      </c>
      <c r="N42" s="12">
        <v>1005.426124</v>
      </c>
      <c r="O42" s="12">
        <v>3957.00413</v>
      </c>
      <c r="P42" s="13">
        <v>20777.392817</v>
      </c>
    </row>
    <row r="43" spans="1:16" ht="15">
      <c r="A43" s="2"/>
      <c r="B43" s="10">
        <v>37</v>
      </c>
      <c r="C43" s="11" t="s">
        <v>54</v>
      </c>
      <c r="D43" s="12">
        <v>11673.82578</v>
      </c>
      <c r="E43" s="12">
        <v>11251.52672</v>
      </c>
      <c r="F43" s="12">
        <v>6493.16744</v>
      </c>
      <c r="G43" s="12">
        <v>6928.8209019999995</v>
      </c>
      <c r="H43" s="12">
        <v>13504.12854</v>
      </c>
      <c r="I43" s="12">
        <v>7801.029592</v>
      </c>
      <c r="J43" s="12">
        <v>8564.98842</v>
      </c>
      <c r="K43" s="12">
        <v>10877.804769999999</v>
      </c>
      <c r="L43" s="12">
        <v>7928.233144999999</v>
      </c>
      <c r="M43" s="12">
        <v>13020.3083</v>
      </c>
      <c r="N43" s="12">
        <v>7296.46051</v>
      </c>
      <c r="O43" s="12">
        <v>6386.23905</v>
      </c>
      <c r="P43" s="13">
        <v>111726.53316900002</v>
      </c>
    </row>
    <row r="44" spans="1:16" ht="15">
      <c r="A44" s="2"/>
      <c r="B44" s="10">
        <v>38</v>
      </c>
      <c r="C44" s="11" t="s">
        <v>55</v>
      </c>
      <c r="D44" s="12">
        <v>5223.457719999999</v>
      </c>
      <c r="E44" s="12">
        <v>3094.057934</v>
      </c>
      <c r="F44" s="12">
        <v>7431.062124</v>
      </c>
      <c r="G44" s="12">
        <v>2964.279308</v>
      </c>
      <c r="H44" s="12">
        <v>4918.946782</v>
      </c>
      <c r="I44" s="12">
        <v>5437.756752</v>
      </c>
      <c r="J44" s="12">
        <v>4888.219346</v>
      </c>
      <c r="K44" s="12">
        <v>6355.440885</v>
      </c>
      <c r="L44" s="12">
        <v>5615.697109</v>
      </c>
      <c r="M44" s="12">
        <v>5155.843216</v>
      </c>
      <c r="N44" s="12">
        <v>3810.044134</v>
      </c>
      <c r="O44" s="12">
        <v>3481.222715</v>
      </c>
      <c r="P44" s="13">
        <v>58376.02802500001</v>
      </c>
    </row>
    <row r="45" spans="1:16" ht="15">
      <c r="A45" s="2"/>
      <c r="B45" s="10">
        <v>39</v>
      </c>
      <c r="C45" s="11" t="s">
        <v>56</v>
      </c>
      <c r="D45" s="12">
        <v>3699.869154</v>
      </c>
      <c r="E45" s="12">
        <v>5787.22617</v>
      </c>
      <c r="F45" s="12">
        <v>5840.790207999999</v>
      </c>
      <c r="G45" s="12">
        <v>6398.977156000001</v>
      </c>
      <c r="H45" s="12">
        <v>6760.005034</v>
      </c>
      <c r="I45" s="12">
        <v>4825.29318</v>
      </c>
      <c r="J45" s="12">
        <v>6233.018754</v>
      </c>
      <c r="K45" s="12">
        <v>3481.419173</v>
      </c>
      <c r="L45" s="12">
        <v>6138.85521</v>
      </c>
      <c r="M45" s="12">
        <v>4406.283844</v>
      </c>
      <c r="N45" s="12">
        <v>3414.087056</v>
      </c>
      <c r="O45" s="12">
        <v>7147.0615640000005</v>
      </c>
      <c r="P45" s="13">
        <v>64132.886503</v>
      </c>
    </row>
    <row r="46" spans="1:16" ht="15">
      <c r="A46" s="2"/>
      <c r="B46" s="10">
        <v>40</v>
      </c>
      <c r="C46" s="11" t="s">
        <v>57</v>
      </c>
      <c r="D46" s="12">
        <v>1773.6348799999998</v>
      </c>
      <c r="E46" s="12">
        <v>1060.17111</v>
      </c>
      <c r="F46" s="12">
        <v>3964.72438</v>
      </c>
      <c r="G46" s="12">
        <v>1105.87661</v>
      </c>
      <c r="H46" s="12">
        <v>1045.66699</v>
      </c>
      <c r="I46" s="12">
        <v>3084.94108</v>
      </c>
      <c r="J46" s="12">
        <v>6034.0531679999995</v>
      </c>
      <c r="K46" s="12">
        <v>3912.73133</v>
      </c>
      <c r="L46" s="12">
        <v>6094.106</v>
      </c>
      <c r="M46" s="12">
        <v>1947.79809</v>
      </c>
      <c r="N46" s="12">
        <v>3691.3897</v>
      </c>
      <c r="O46" s="12">
        <v>2282.28654</v>
      </c>
      <c r="P46" s="13">
        <v>35997.379878</v>
      </c>
    </row>
    <row r="47" spans="1:16" ht="15">
      <c r="A47" s="2"/>
      <c r="B47" s="10">
        <v>41</v>
      </c>
      <c r="C47" s="11" t="s">
        <v>58</v>
      </c>
      <c r="D47" s="12">
        <v>2072.20655</v>
      </c>
      <c r="E47" s="12">
        <v>1346.6138999999998</v>
      </c>
      <c r="F47" s="12">
        <v>1978.2505039999999</v>
      </c>
      <c r="G47" s="12">
        <v>1031.74085</v>
      </c>
      <c r="H47" s="12">
        <v>1566.8032</v>
      </c>
      <c r="I47" s="12">
        <v>2024.1675</v>
      </c>
      <c r="J47" s="12">
        <v>6831.188190000001</v>
      </c>
      <c r="K47" s="12">
        <v>2339.8934</v>
      </c>
      <c r="L47" s="12">
        <v>1443.638</v>
      </c>
      <c r="M47" s="12">
        <v>2289.1232</v>
      </c>
      <c r="N47" s="12">
        <v>40147.541</v>
      </c>
      <c r="O47" s="12">
        <v>1592.09085</v>
      </c>
      <c r="P47" s="13">
        <v>64663.257144</v>
      </c>
    </row>
    <row r="48" spans="1:16" ht="15">
      <c r="A48" s="2"/>
      <c r="B48" s="10">
        <v>42</v>
      </c>
      <c r="C48" s="11" t="s">
        <v>59</v>
      </c>
      <c r="D48" s="12">
        <v>1606.986722</v>
      </c>
      <c r="E48" s="12">
        <v>1327.82925</v>
      </c>
      <c r="F48" s="12">
        <v>1747.768188</v>
      </c>
      <c r="G48" s="12">
        <v>963.855218</v>
      </c>
      <c r="H48" s="12">
        <v>1257.316485</v>
      </c>
      <c r="I48" s="12">
        <v>1376.291828</v>
      </c>
      <c r="J48" s="12">
        <v>3440.9893909999996</v>
      </c>
      <c r="K48" s="12">
        <v>1538.9729869999999</v>
      </c>
      <c r="L48" s="12">
        <v>2269.3996970000003</v>
      </c>
      <c r="M48" s="12">
        <v>3610.345213</v>
      </c>
      <c r="N48" s="12">
        <v>1580.958449</v>
      </c>
      <c r="O48" s="12">
        <v>1879.651313</v>
      </c>
      <c r="P48" s="13">
        <v>22600.364740999998</v>
      </c>
    </row>
    <row r="49" spans="1:16" ht="15">
      <c r="A49" s="2"/>
      <c r="B49" s="10">
        <v>43</v>
      </c>
      <c r="C49" s="11" t="s">
        <v>60</v>
      </c>
      <c r="D49" s="12">
        <v>1089.24865</v>
      </c>
      <c r="E49" s="12">
        <v>1009.42149</v>
      </c>
      <c r="F49" s="12">
        <v>40577.30599</v>
      </c>
      <c r="G49" s="12">
        <v>2525.81051</v>
      </c>
      <c r="H49" s="12">
        <v>2473.986506</v>
      </c>
      <c r="I49" s="12">
        <v>1999.064495</v>
      </c>
      <c r="J49" s="12">
        <v>2715.0058599999998</v>
      </c>
      <c r="K49" s="12">
        <v>2916.3795929999997</v>
      </c>
      <c r="L49" s="12">
        <v>1344.67348</v>
      </c>
      <c r="M49" s="12">
        <v>1049.122024</v>
      </c>
      <c r="N49" s="12">
        <v>496.735167</v>
      </c>
      <c r="O49" s="12">
        <v>1283.719255</v>
      </c>
      <c r="P49" s="13">
        <v>59480.47301999999</v>
      </c>
    </row>
    <row r="50" spans="1:16" ht="15">
      <c r="A50" s="2"/>
      <c r="B50" s="10">
        <v>44</v>
      </c>
      <c r="C50" s="11" t="s">
        <v>61</v>
      </c>
      <c r="D50" s="12">
        <v>2147.682602</v>
      </c>
      <c r="E50" s="12">
        <v>2207.448065</v>
      </c>
      <c r="F50" s="12">
        <v>2537.807201</v>
      </c>
      <c r="G50" s="12">
        <v>2268.444808</v>
      </c>
      <c r="H50" s="12">
        <v>3280.422129</v>
      </c>
      <c r="I50" s="12">
        <v>2731.969998</v>
      </c>
      <c r="J50" s="12">
        <v>1698.4397</v>
      </c>
      <c r="K50" s="12">
        <v>1990.495669</v>
      </c>
      <c r="L50" s="12">
        <v>1484.127887</v>
      </c>
      <c r="M50" s="12">
        <v>1268.2629650000001</v>
      </c>
      <c r="N50" s="12">
        <v>1496.95732</v>
      </c>
      <c r="O50" s="12">
        <v>1759.843445</v>
      </c>
      <c r="P50" s="13">
        <v>24871.901789</v>
      </c>
    </row>
    <row r="51" spans="1:16" ht="15">
      <c r="A51" s="2"/>
      <c r="B51" s="10">
        <v>45</v>
      </c>
      <c r="C51" s="11" t="s">
        <v>62</v>
      </c>
      <c r="D51" s="12">
        <v>73.97872</v>
      </c>
      <c r="E51" s="12">
        <v>652.727076</v>
      </c>
      <c r="F51" s="12">
        <v>113.34804</v>
      </c>
      <c r="G51" s="12">
        <v>141.73544</v>
      </c>
      <c r="H51" s="12">
        <v>383.990642</v>
      </c>
      <c r="I51" s="12">
        <v>47.706949</v>
      </c>
      <c r="J51" s="12">
        <v>122.992884</v>
      </c>
      <c r="K51" s="12">
        <v>32.914031</v>
      </c>
      <c r="L51" s="12">
        <v>128.585036</v>
      </c>
      <c r="M51" s="12">
        <v>136.195053</v>
      </c>
      <c r="N51" s="12">
        <v>208.493753</v>
      </c>
      <c r="O51" s="12">
        <v>125.229466</v>
      </c>
      <c r="P51" s="13">
        <v>2167.8970899999995</v>
      </c>
    </row>
    <row r="52" spans="1:16" ht="15" customHeight="1">
      <c r="A52" s="2"/>
      <c r="B52" s="10">
        <v>46</v>
      </c>
      <c r="C52" s="11" t="s">
        <v>63</v>
      </c>
      <c r="D52" s="12">
        <v>2608.364887</v>
      </c>
      <c r="E52" s="12">
        <v>2536.5073420000003</v>
      </c>
      <c r="F52" s="12">
        <v>3670.738073</v>
      </c>
      <c r="G52" s="12">
        <v>4368.419849999999</v>
      </c>
      <c r="H52" s="12">
        <v>3885.8197450000002</v>
      </c>
      <c r="I52" s="12">
        <v>4116.217119</v>
      </c>
      <c r="J52" s="12">
        <v>3538.1475440000004</v>
      </c>
      <c r="K52" s="12">
        <v>2387.560982</v>
      </c>
      <c r="L52" s="12">
        <v>3261.088397</v>
      </c>
      <c r="M52" s="12">
        <v>3948.548559</v>
      </c>
      <c r="N52" s="12">
        <v>3296.0607489999998</v>
      </c>
      <c r="O52" s="12">
        <v>2214.272005</v>
      </c>
      <c r="P52" s="13">
        <v>39831.74525199999</v>
      </c>
    </row>
    <row r="53" spans="1:16" ht="15">
      <c r="A53" s="2"/>
      <c r="B53" s="10">
        <v>47</v>
      </c>
      <c r="C53" s="11" t="s">
        <v>64</v>
      </c>
      <c r="D53" s="12">
        <v>2448.559181</v>
      </c>
      <c r="E53" s="12">
        <v>490.21588199999997</v>
      </c>
      <c r="F53" s="12">
        <v>2369.3704</v>
      </c>
      <c r="G53" s="12">
        <v>1093.564</v>
      </c>
      <c r="H53" s="12">
        <v>789.5583</v>
      </c>
      <c r="I53" s="12">
        <v>1279.101007</v>
      </c>
      <c r="J53" s="12">
        <v>1195.2575</v>
      </c>
      <c r="K53" s="12">
        <v>4608.64879</v>
      </c>
      <c r="L53" s="12">
        <v>3887.1603999999998</v>
      </c>
      <c r="M53" s="12">
        <v>4869.2864</v>
      </c>
      <c r="N53" s="12">
        <v>1050.17219</v>
      </c>
      <c r="O53" s="12">
        <v>2749.3687099999997</v>
      </c>
      <c r="P53" s="13">
        <v>26830.26276</v>
      </c>
    </row>
    <row r="54" spans="1:16" ht="15">
      <c r="A54" s="2"/>
      <c r="B54" s="10">
        <v>48</v>
      </c>
      <c r="C54" s="11" t="s">
        <v>65</v>
      </c>
      <c r="D54" s="12">
        <v>199.41691</v>
      </c>
      <c r="E54" s="12">
        <v>181.53085000000002</v>
      </c>
      <c r="F54" s="12">
        <v>133.38905</v>
      </c>
      <c r="G54" s="12">
        <v>805.26636</v>
      </c>
      <c r="H54" s="12">
        <v>399.32488</v>
      </c>
      <c r="I54" s="12">
        <v>189.58276999999998</v>
      </c>
      <c r="J54" s="12">
        <v>459.86485</v>
      </c>
      <c r="K54" s="12">
        <v>286.37118</v>
      </c>
      <c r="L54" s="12">
        <v>329.18745</v>
      </c>
      <c r="M54" s="12">
        <v>7695.66885</v>
      </c>
      <c r="N54" s="12">
        <v>449.82002500000004</v>
      </c>
      <c r="O54" s="12">
        <v>205.07559</v>
      </c>
      <c r="P54" s="13">
        <v>11334.498765</v>
      </c>
    </row>
    <row r="55" spans="1:16" ht="15">
      <c r="A55" s="2"/>
      <c r="B55" s="10">
        <v>49</v>
      </c>
      <c r="C55" s="11" t="s">
        <v>66</v>
      </c>
      <c r="D55" s="12">
        <v>416.77335</v>
      </c>
      <c r="E55" s="12">
        <v>346.29272</v>
      </c>
      <c r="F55" s="12">
        <v>866.4833000000001</v>
      </c>
      <c r="G55" s="12">
        <v>310.205745</v>
      </c>
      <c r="H55" s="12">
        <v>310.740264</v>
      </c>
      <c r="I55" s="12">
        <v>373.052276</v>
      </c>
      <c r="J55" s="12">
        <v>707.3715500000001</v>
      </c>
      <c r="K55" s="12">
        <v>808.1825600000001</v>
      </c>
      <c r="L55" s="12">
        <v>628.85885</v>
      </c>
      <c r="M55" s="12">
        <v>189.48905</v>
      </c>
      <c r="N55" s="12">
        <v>453.99533</v>
      </c>
      <c r="O55" s="12">
        <v>473.7016</v>
      </c>
      <c r="P55" s="13">
        <v>5885.146595</v>
      </c>
    </row>
    <row r="56" spans="1:16" ht="15" customHeight="1">
      <c r="A56" s="2"/>
      <c r="B56" s="10">
        <v>50</v>
      </c>
      <c r="C56" s="11" t="s">
        <v>67</v>
      </c>
      <c r="D56" s="12">
        <v>1044.0452</v>
      </c>
      <c r="E56" s="12">
        <v>1052.5621</v>
      </c>
      <c r="F56" s="12">
        <v>7802.981973</v>
      </c>
      <c r="G56" s="12">
        <v>1456.7734369999998</v>
      </c>
      <c r="H56" s="12">
        <v>1347.059807</v>
      </c>
      <c r="I56" s="12">
        <v>903.45298</v>
      </c>
      <c r="J56" s="12">
        <v>1113.748042</v>
      </c>
      <c r="K56" s="12">
        <v>1358.519337</v>
      </c>
      <c r="L56" s="12">
        <v>1439.87067</v>
      </c>
      <c r="M56" s="12">
        <v>1266.567243</v>
      </c>
      <c r="N56" s="12">
        <v>1007.3616800000001</v>
      </c>
      <c r="O56" s="12">
        <v>16080.535959</v>
      </c>
      <c r="P56" s="13">
        <v>35873.478428</v>
      </c>
    </row>
    <row r="57" spans="1:16" ht="15" customHeight="1">
      <c r="A57" s="2"/>
      <c r="B57" s="10">
        <v>51</v>
      </c>
      <c r="C57" s="11" t="s">
        <v>68</v>
      </c>
      <c r="D57" s="12">
        <v>1243.249432</v>
      </c>
      <c r="E57" s="12">
        <v>1232.252064</v>
      </c>
      <c r="F57" s="12">
        <v>1927.101653</v>
      </c>
      <c r="G57" s="12">
        <v>1525.040422</v>
      </c>
      <c r="H57" s="12">
        <v>1574.2984709999998</v>
      </c>
      <c r="I57" s="12">
        <v>1537.3733710000001</v>
      </c>
      <c r="J57" s="12">
        <v>1704.688054</v>
      </c>
      <c r="K57" s="12">
        <v>1364.4727560000001</v>
      </c>
      <c r="L57" s="12">
        <v>1638.726001</v>
      </c>
      <c r="M57" s="12">
        <v>1845.5240900000001</v>
      </c>
      <c r="N57" s="12">
        <v>1545.37348</v>
      </c>
      <c r="O57" s="12">
        <v>1323.213407</v>
      </c>
      <c r="P57" s="13">
        <v>18461.313201</v>
      </c>
    </row>
    <row r="58" spans="1:16" ht="15">
      <c r="A58" s="2"/>
      <c r="B58" s="10">
        <v>52</v>
      </c>
      <c r="C58" s="11" t="s">
        <v>69</v>
      </c>
      <c r="D58" s="12">
        <v>1471.6446799999999</v>
      </c>
      <c r="E58" s="12">
        <v>1372.97274</v>
      </c>
      <c r="F58" s="12">
        <v>310.2712</v>
      </c>
      <c r="G58" s="12">
        <v>1014.2695</v>
      </c>
      <c r="H58" s="12">
        <v>675.3008860000001</v>
      </c>
      <c r="I58" s="12">
        <v>572.9973</v>
      </c>
      <c r="J58" s="12">
        <v>1184.53202</v>
      </c>
      <c r="K58" s="12">
        <v>725.93827</v>
      </c>
      <c r="L58" s="12">
        <v>478.66785</v>
      </c>
      <c r="M58" s="12">
        <v>534.8929300000001</v>
      </c>
      <c r="N58" s="12">
        <v>644.3288299999999</v>
      </c>
      <c r="O58" s="12">
        <v>1144.55699</v>
      </c>
      <c r="P58" s="13">
        <v>10130.373196</v>
      </c>
    </row>
    <row r="59" spans="1:16" ht="15" customHeight="1">
      <c r="A59" s="2"/>
      <c r="B59" s="10">
        <v>53</v>
      </c>
      <c r="C59" s="11" t="s">
        <v>70</v>
      </c>
      <c r="D59" s="12">
        <v>487.06192200000004</v>
      </c>
      <c r="E59" s="12">
        <v>961.6600699999999</v>
      </c>
      <c r="F59" s="12">
        <v>1053.0294</v>
      </c>
      <c r="G59" s="12">
        <v>1319.66663</v>
      </c>
      <c r="H59" s="12">
        <v>493.07011</v>
      </c>
      <c r="I59" s="12">
        <v>375.67702</v>
      </c>
      <c r="J59" s="12">
        <v>6848.63175</v>
      </c>
      <c r="K59" s="12">
        <v>594.16051</v>
      </c>
      <c r="L59" s="12">
        <v>796.11848</v>
      </c>
      <c r="M59" s="12">
        <v>237.84041</v>
      </c>
      <c r="N59" s="12">
        <v>449.08359</v>
      </c>
      <c r="O59" s="12">
        <v>798.0505899999999</v>
      </c>
      <c r="P59" s="13">
        <v>14414.050481999999</v>
      </c>
    </row>
    <row r="60" spans="1:16" ht="15">
      <c r="A60" s="2"/>
      <c r="B60" s="10">
        <v>54</v>
      </c>
      <c r="C60" s="11" t="s">
        <v>71</v>
      </c>
      <c r="D60" s="12">
        <v>175.817973</v>
      </c>
      <c r="E60" s="12">
        <v>72.054788</v>
      </c>
      <c r="F60" s="12">
        <v>141.229204</v>
      </c>
      <c r="G60" s="12">
        <v>219.04734</v>
      </c>
      <c r="H60" s="12">
        <v>198.05297</v>
      </c>
      <c r="I60" s="12">
        <v>200.612761</v>
      </c>
      <c r="J60" s="12">
        <v>256.146055</v>
      </c>
      <c r="K60" s="12">
        <v>254.102789</v>
      </c>
      <c r="L60" s="12">
        <v>165.28045</v>
      </c>
      <c r="M60" s="12">
        <v>31390.2991</v>
      </c>
      <c r="N60" s="12">
        <v>259.13236</v>
      </c>
      <c r="O60" s="12">
        <v>100.035783</v>
      </c>
      <c r="P60" s="13">
        <v>33431.811573</v>
      </c>
    </row>
    <row r="61" spans="1:16" ht="15">
      <c r="A61" s="2"/>
      <c r="B61" s="10">
        <v>55</v>
      </c>
      <c r="C61" s="11" t="s">
        <v>72</v>
      </c>
      <c r="D61" s="12">
        <v>54.012</v>
      </c>
      <c r="E61" s="12">
        <v>44.213</v>
      </c>
      <c r="F61" s="12">
        <v>7579.062</v>
      </c>
      <c r="G61" s="12">
        <v>475.952</v>
      </c>
      <c r="H61" s="12">
        <v>129.149</v>
      </c>
      <c r="I61" s="12">
        <v>7503.343</v>
      </c>
      <c r="J61" s="12">
        <v>160.204</v>
      </c>
      <c r="K61" s="12">
        <v>7504.714</v>
      </c>
      <c r="L61" s="12">
        <v>182.846</v>
      </c>
      <c r="M61" s="12">
        <v>72</v>
      </c>
      <c r="N61" s="12">
        <v>7512.274</v>
      </c>
      <c r="O61" s="12">
        <v>27.006</v>
      </c>
      <c r="P61" s="13">
        <v>31244.775</v>
      </c>
    </row>
    <row r="62" spans="1:16" ht="15">
      <c r="A62" s="2"/>
      <c r="B62" s="10">
        <v>56</v>
      </c>
      <c r="C62" s="11" t="s">
        <v>73</v>
      </c>
      <c r="D62" s="12">
        <v>371.78357</v>
      </c>
      <c r="E62" s="12">
        <v>10976.3248</v>
      </c>
      <c r="F62" s="12">
        <v>42.26985</v>
      </c>
      <c r="G62" s="12">
        <v>135.18132999999997</v>
      </c>
      <c r="H62" s="12">
        <v>229.1517</v>
      </c>
      <c r="I62" s="12">
        <v>164.20544</v>
      </c>
      <c r="J62" s="12">
        <v>146.608404</v>
      </c>
      <c r="K62" s="12">
        <v>581.8110600000001</v>
      </c>
      <c r="L62" s="12">
        <v>724.859968</v>
      </c>
      <c r="M62" s="12">
        <v>84.628145</v>
      </c>
      <c r="N62" s="12">
        <v>103.72796400000001</v>
      </c>
      <c r="O62" s="12">
        <v>216.9354</v>
      </c>
      <c r="P62" s="13">
        <v>13777.487631000002</v>
      </c>
    </row>
    <row r="63" spans="1:16" ht="15">
      <c r="A63" s="2"/>
      <c r="B63" s="10">
        <v>57</v>
      </c>
      <c r="C63" s="11" t="s">
        <v>74</v>
      </c>
      <c r="D63" s="12">
        <v>507.03564</v>
      </c>
      <c r="E63" s="12">
        <v>989.67423</v>
      </c>
      <c r="F63" s="12">
        <v>2381.112199</v>
      </c>
      <c r="G63" s="12">
        <v>1341.31634</v>
      </c>
      <c r="H63" s="12">
        <v>895.033816</v>
      </c>
      <c r="I63" s="12">
        <v>895.736345</v>
      </c>
      <c r="J63" s="12">
        <v>771.5564129999999</v>
      </c>
      <c r="K63" s="12">
        <v>879.7720949999999</v>
      </c>
      <c r="L63" s="12">
        <v>566.442052</v>
      </c>
      <c r="M63" s="12">
        <v>627.817951</v>
      </c>
      <c r="N63" s="12">
        <v>731.14431</v>
      </c>
      <c r="O63" s="12">
        <v>1012.14124</v>
      </c>
      <c r="P63" s="13">
        <v>11598.782631000002</v>
      </c>
    </row>
    <row r="64" spans="1:16" ht="15">
      <c r="A64" s="2"/>
      <c r="B64" s="10">
        <v>58</v>
      </c>
      <c r="C64" s="11" t="s">
        <v>75</v>
      </c>
      <c r="D64" s="12">
        <v>533.9153610000001</v>
      </c>
      <c r="E64" s="12">
        <v>534.878501</v>
      </c>
      <c r="F64" s="12">
        <v>720.6227560000001</v>
      </c>
      <c r="G64" s="12">
        <v>646.465366</v>
      </c>
      <c r="H64" s="12">
        <v>887.550523</v>
      </c>
      <c r="I64" s="12">
        <v>536.917438</v>
      </c>
      <c r="J64" s="12">
        <v>393.792309</v>
      </c>
      <c r="K64" s="12">
        <v>655.936201</v>
      </c>
      <c r="L64" s="12">
        <v>953.040292</v>
      </c>
      <c r="M64" s="12">
        <v>549.551483</v>
      </c>
      <c r="N64" s="12">
        <v>679.126588</v>
      </c>
      <c r="O64" s="12">
        <v>557.1447959999999</v>
      </c>
      <c r="P64" s="13">
        <v>7648.941614</v>
      </c>
    </row>
    <row r="65" spans="1:16" ht="15">
      <c r="A65" s="2"/>
      <c r="B65" s="10">
        <v>59</v>
      </c>
      <c r="C65" s="11" t="s">
        <v>76</v>
      </c>
      <c r="D65" s="12">
        <v>0.008</v>
      </c>
      <c r="E65" s="12">
        <v>23.93</v>
      </c>
      <c r="F65" s="12">
        <v>352.1952</v>
      </c>
      <c r="G65" s="12">
        <v>0</v>
      </c>
      <c r="H65" s="12">
        <v>0.092</v>
      </c>
      <c r="I65" s="12">
        <v>57</v>
      </c>
      <c r="J65" s="12">
        <v>18.8736</v>
      </c>
      <c r="K65" s="12">
        <v>10175.88825</v>
      </c>
      <c r="L65" s="12">
        <v>34.435199999999995</v>
      </c>
      <c r="M65" s="12">
        <v>52.6872</v>
      </c>
      <c r="N65" s="12">
        <v>0.09</v>
      </c>
      <c r="O65" s="12">
        <v>0</v>
      </c>
      <c r="P65" s="13">
        <v>10715.19945</v>
      </c>
    </row>
    <row r="66" spans="1:16" ht="15">
      <c r="A66" s="2"/>
      <c r="B66" s="10">
        <v>60</v>
      </c>
      <c r="C66" s="11" t="s">
        <v>77</v>
      </c>
      <c r="D66" s="12">
        <v>652.29817</v>
      </c>
      <c r="E66" s="12">
        <v>846.016478</v>
      </c>
      <c r="F66" s="12">
        <v>1880.8341200000002</v>
      </c>
      <c r="G66" s="12">
        <v>1464.3052460000001</v>
      </c>
      <c r="H66" s="12">
        <v>1623.0337009999998</v>
      </c>
      <c r="I66" s="12">
        <v>1401.813722</v>
      </c>
      <c r="J66" s="12">
        <v>1267.673638</v>
      </c>
      <c r="K66" s="12">
        <v>2599.5338709999996</v>
      </c>
      <c r="L66" s="12">
        <v>1929.838579</v>
      </c>
      <c r="M66" s="12">
        <v>1412.0124850000002</v>
      </c>
      <c r="N66" s="12">
        <v>729.915196</v>
      </c>
      <c r="O66" s="12">
        <v>934.9414300000001</v>
      </c>
      <c r="P66" s="13">
        <v>16742.216635999997</v>
      </c>
    </row>
    <row r="67" spans="1:16" ht="15">
      <c r="A67" s="2"/>
      <c r="B67" s="10">
        <v>61</v>
      </c>
      <c r="C67" s="11" t="s">
        <v>78</v>
      </c>
      <c r="D67" s="12">
        <v>270.7716</v>
      </c>
      <c r="E67" s="12">
        <v>648.3108000000001</v>
      </c>
      <c r="F67" s="12">
        <v>4444.32</v>
      </c>
      <c r="G67" s="12">
        <v>3178.5032</v>
      </c>
      <c r="H67" s="12">
        <v>492.51279999999997</v>
      </c>
      <c r="I67" s="12">
        <v>320.195</v>
      </c>
      <c r="J67" s="12">
        <v>99.8005</v>
      </c>
      <c r="K67" s="12">
        <v>255.2104</v>
      </c>
      <c r="L67" s="12">
        <v>68.87039999999999</v>
      </c>
      <c r="M67" s="12">
        <v>165.21155</v>
      </c>
      <c r="N67" s="12">
        <v>354.04232</v>
      </c>
      <c r="O67" s="12">
        <v>266.33140000000003</v>
      </c>
      <c r="P67" s="13">
        <v>10564.079969999999</v>
      </c>
    </row>
    <row r="68" spans="1:16" ht="15">
      <c r="A68" s="2"/>
      <c r="B68" s="10">
        <v>62</v>
      </c>
      <c r="C68" s="11" t="s">
        <v>79</v>
      </c>
      <c r="D68" s="12">
        <v>1010.9174399999999</v>
      </c>
      <c r="E68" s="12">
        <v>11424.790550000002</v>
      </c>
      <c r="F68" s="12">
        <v>7022.51754</v>
      </c>
      <c r="G68" s="12">
        <v>9152.56855</v>
      </c>
      <c r="H68" s="12">
        <v>6908.968879999999</v>
      </c>
      <c r="I68" s="12">
        <v>15818.290050000001</v>
      </c>
      <c r="J68" s="12">
        <v>14430.7594</v>
      </c>
      <c r="K68" s="12">
        <v>14036.820896</v>
      </c>
      <c r="L68" s="12">
        <v>11686.208063999999</v>
      </c>
      <c r="M68" s="12">
        <v>6467.3776100000005</v>
      </c>
      <c r="N68" s="12">
        <v>12770.387297000001</v>
      </c>
      <c r="O68" s="12">
        <v>12715.697784</v>
      </c>
      <c r="P68" s="13">
        <v>123445.30406100002</v>
      </c>
    </row>
    <row r="69" spans="1:16" ht="15">
      <c r="A69" s="2"/>
      <c r="B69" s="10">
        <v>63</v>
      </c>
      <c r="C69" s="11" t="s">
        <v>80</v>
      </c>
      <c r="D69" s="12">
        <v>87.662</v>
      </c>
      <c r="E69" s="12">
        <v>93.72485</v>
      </c>
      <c r="F69" s="12">
        <v>24.44</v>
      </c>
      <c r="G69" s="12">
        <v>112.07099000000001</v>
      </c>
      <c r="H69" s="12">
        <v>135.763</v>
      </c>
      <c r="I69" s="12">
        <v>63.99</v>
      </c>
      <c r="J69" s="12">
        <v>6393.00201</v>
      </c>
      <c r="K69" s="12">
        <v>53.58</v>
      </c>
      <c r="L69" s="12">
        <v>97.57</v>
      </c>
      <c r="M69" s="12">
        <v>108.695</v>
      </c>
      <c r="N69" s="12">
        <v>106.155</v>
      </c>
      <c r="O69" s="12">
        <v>111.694</v>
      </c>
      <c r="P69" s="13">
        <v>7388.34685</v>
      </c>
    </row>
    <row r="70" spans="1:16" ht="15">
      <c r="A70" s="2"/>
      <c r="B70" s="10">
        <v>64</v>
      </c>
      <c r="C70" s="11" t="s">
        <v>81</v>
      </c>
      <c r="D70" s="12">
        <v>358.49122</v>
      </c>
      <c r="E70" s="12">
        <v>322.61035</v>
      </c>
      <c r="F70" s="12">
        <v>456.1309</v>
      </c>
      <c r="G70" s="12">
        <v>708.711</v>
      </c>
      <c r="H70" s="12">
        <v>553.9163199999999</v>
      </c>
      <c r="I70" s="12">
        <v>496.33218</v>
      </c>
      <c r="J70" s="12">
        <v>421.88759999999996</v>
      </c>
      <c r="K70" s="12">
        <v>1227.785</v>
      </c>
      <c r="L70" s="12">
        <v>317.97</v>
      </c>
      <c r="M70" s="12">
        <v>371.6768</v>
      </c>
      <c r="N70" s="12">
        <v>1793.13295</v>
      </c>
      <c r="O70" s="12">
        <v>1970.0855</v>
      </c>
      <c r="P70" s="13">
        <v>8998.72982</v>
      </c>
    </row>
    <row r="71" spans="1:16" ht="15">
      <c r="A71" s="2"/>
      <c r="B71" s="10">
        <v>65</v>
      </c>
      <c r="C71" s="11" t="s">
        <v>82</v>
      </c>
      <c r="D71" s="12">
        <v>395.4635</v>
      </c>
      <c r="E71" s="12">
        <v>298.145978</v>
      </c>
      <c r="F71" s="12">
        <v>1438.22699</v>
      </c>
      <c r="G71" s="12">
        <v>281.8526</v>
      </c>
      <c r="H71" s="12">
        <v>828.056473</v>
      </c>
      <c r="I71" s="12">
        <v>163.77</v>
      </c>
      <c r="J71" s="12">
        <v>261.9814</v>
      </c>
      <c r="K71" s="12">
        <v>54.976099999999995</v>
      </c>
      <c r="L71" s="12">
        <v>496.12</v>
      </c>
      <c r="M71" s="12">
        <v>380.698</v>
      </c>
      <c r="N71" s="12">
        <v>811.1691</v>
      </c>
      <c r="O71" s="12">
        <v>1083.4100039999998</v>
      </c>
      <c r="P71" s="13">
        <v>6493.870145000001</v>
      </c>
    </row>
    <row r="72" spans="1:16" ht="15" customHeight="1">
      <c r="A72" s="2"/>
      <c r="B72" s="10">
        <v>66</v>
      </c>
      <c r="C72" s="11" t="s">
        <v>83</v>
      </c>
      <c r="D72" s="12">
        <v>326.643977</v>
      </c>
      <c r="E72" s="12">
        <v>280.49175</v>
      </c>
      <c r="F72" s="12">
        <v>352.71187</v>
      </c>
      <c r="G72" s="12">
        <v>578.94184</v>
      </c>
      <c r="H72" s="12">
        <v>350.587664</v>
      </c>
      <c r="I72" s="12">
        <v>412.29546999999997</v>
      </c>
      <c r="J72" s="12">
        <v>450.38312</v>
      </c>
      <c r="K72" s="12">
        <v>610.667863</v>
      </c>
      <c r="L72" s="12">
        <v>551.617752</v>
      </c>
      <c r="M72" s="12">
        <v>682.374599</v>
      </c>
      <c r="N72" s="12">
        <v>710.471704</v>
      </c>
      <c r="O72" s="12">
        <v>631.258272</v>
      </c>
      <c r="P72" s="13">
        <v>5938.445881000001</v>
      </c>
    </row>
    <row r="73" spans="1:16" ht="15">
      <c r="A73" s="2"/>
      <c r="B73" s="10">
        <v>67</v>
      </c>
      <c r="C73" s="11" t="s">
        <v>84</v>
      </c>
      <c r="D73" s="12">
        <v>167.35389999999998</v>
      </c>
      <c r="E73" s="12">
        <v>137.64698</v>
      </c>
      <c r="F73" s="12">
        <v>164.3224</v>
      </c>
      <c r="G73" s="12">
        <v>632.05529</v>
      </c>
      <c r="H73" s="12">
        <v>803.10654</v>
      </c>
      <c r="I73" s="12">
        <v>927.19585</v>
      </c>
      <c r="J73" s="12">
        <v>1655.785865</v>
      </c>
      <c r="K73" s="12">
        <v>811.3349910000001</v>
      </c>
      <c r="L73" s="12">
        <v>204.93370499999997</v>
      </c>
      <c r="M73" s="12">
        <v>159.32144</v>
      </c>
      <c r="N73" s="12">
        <v>291.43629</v>
      </c>
      <c r="O73" s="12">
        <v>88.5324</v>
      </c>
      <c r="P73" s="13">
        <v>6043.025650999999</v>
      </c>
    </row>
    <row r="74" spans="1:16" ht="15">
      <c r="A74" s="2"/>
      <c r="B74" s="10">
        <v>68</v>
      </c>
      <c r="C74" s="11" t="s">
        <v>85</v>
      </c>
      <c r="D74" s="12">
        <v>229.34845</v>
      </c>
      <c r="E74" s="12">
        <v>163.52470000000002</v>
      </c>
      <c r="F74" s="12">
        <v>262.71425</v>
      </c>
      <c r="G74" s="12">
        <v>167.29410000000001</v>
      </c>
      <c r="H74" s="12">
        <v>175.69875</v>
      </c>
      <c r="I74" s="12">
        <v>117.21294</v>
      </c>
      <c r="J74" s="12">
        <v>355.79022</v>
      </c>
      <c r="K74" s="12">
        <v>451.45646999999997</v>
      </c>
      <c r="L74" s="12">
        <v>228.33966</v>
      </c>
      <c r="M74" s="12">
        <v>284.0987</v>
      </c>
      <c r="N74" s="12">
        <v>398.09504</v>
      </c>
      <c r="O74" s="12">
        <v>230.93075</v>
      </c>
      <c r="P74" s="13">
        <v>3064.50403</v>
      </c>
    </row>
    <row r="75" spans="1:16" ht="15">
      <c r="A75" s="2"/>
      <c r="B75" s="10">
        <v>69</v>
      </c>
      <c r="C75" s="11" t="s">
        <v>86</v>
      </c>
      <c r="D75" s="12">
        <v>116.0186</v>
      </c>
      <c r="E75" s="12">
        <v>121.03386</v>
      </c>
      <c r="F75" s="12">
        <v>108.42376</v>
      </c>
      <c r="G75" s="12">
        <v>185.320452</v>
      </c>
      <c r="H75" s="12">
        <v>152.48055</v>
      </c>
      <c r="I75" s="12">
        <v>157.210823</v>
      </c>
      <c r="J75" s="12">
        <v>101.85893899999999</v>
      </c>
      <c r="K75" s="12">
        <v>154.80501</v>
      </c>
      <c r="L75" s="12">
        <v>238.89684</v>
      </c>
      <c r="M75" s="12">
        <v>143.508445</v>
      </c>
      <c r="N75" s="12">
        <v>516.219025</v>
      </c>
      <c r="O75" s="12">
        <v>384.3648</v>
      </c>
      <c r="P75" s="13">
        <v>2380.1411039999994</v>
      </c>
    </row>
    <row r="76" spans="1:16" ht="15">
      <c r="A76" s="2"/>
      <c r="B76" s="10">
        <v>70</v>
      </c>
      <c r="C76" s="11" t="s">
        <v>87</v>
      </c>
      <c r="D76" s="12">
        <v>178.43952</v>
      </c>
      <c r="E76" s="12">
        <v>174.34320000000002</v>
      </c>
      <c r="F76" s="12">
        <v>501.4776</v>
      </c>
      <c r="G76" s="12">
        <v>594.0672</v>
      </c>
      <c r="H76" s="12">
        <v>626.3352</v>
      </c>
      <c r="I76" s="12">
        <v>189.3936</v>
      </c>
      <c r="J76" s="12">
        <v>225.996</v>
      </c>
      <c r="K76" s="12">
        <v>172.176</v>
      </c>
      <c r="L76" s="12">
        <v>189.3936</v>
      </c>
      <c r="M76" s="12">
        <v>512.07552</v>
      </c>
      <c r="N76" s="12">
        <v>550.9631999999999</v>
      </c>
      <c r="O76" s="12">
        <v>632.1192</v>
      </c>
      <c r="P76" s="13">
        <v>4546.77984</v>
      </c>
    </row>
    <row r="77" spans="1:16" ht="15">
      <c r="A77" s="2"/>
      <c r="B77" s="10">
        <v>71</v>
      </c>
      <c r="C77" s="11" t="s">
        <v>88</v>
      </c>
      <c r="D77" s="12">
        <v>142.67373999999998</v>
      </c>
      <c r="E77" s="12">
        <v>34.510404</v>
      </c>
      <c r="F77" s="12">
        <v>197.90188500000002</v>
      </c>
      <c r="G77" s="12">
        <v>84.650791</v>
      </c>
      <c r="H77" s="12">
        <v>384.932786</v>
      </c>
      <c r="I77" s="12">
        <v>68.529076</v>
      </c>
      <c r="J77" s="12">
        <v>87.246546</v>
      </c>
      <c r="K77" s="12">
        <v>128.259676</v>
      </c>
      <c r="L77" s="12">
        <v>154.25402</v>
      </c>
      <c r="M77" s="12">
        <v>653.724182</v>
      </c>
      <c r="N77" s="12">
        <v>716.122389</v>
      </c>
      <c r="O77" s="12">
        <v>325.70171999999997</v>
      </c>
      <c r="P77" s="13">
        <v>2978.507215</v>
      </c>
    </row>
    <row r="78" spans="1:16" ht="15">
      <c r="A78" s="2"/>
      <c r="B78" s="10">
        <v>72</v>
      </c>
      <c r="C78" s="11" t="s">
        <v>89</v>
      </c>
      <c r="D78" s="12">
        <v>0</v>
      </c>
      <c r="E78" s="12">
        <v>278.17879999999997</v>
      </c>
      <c r="F78" s="12">
        <v>217.78968</v>
      </c>
      <c r="G78" s="12">
        <v>342.58724</v>
      </c>
      <c r="H78" s="12">
        <v>203.84664</v>
      </c>
      <c r="I78" s="12">
        <v>145.356</v>
      </c>
      <c r="J78" s="12">
        <v>518.70639</v>
      </c>
      <c r="K78" s="12">
        <v>223.80211</v>
      </c>
      <c r="L78" s="12">
        <v>520.92704</v>
      </c>
      <c r="M78" s="12">
        <v>479.06224</v>
      </c>
      <c r="N78" s="12">
        <v>157.924831</v>
      </c>
      <c r="O78" s="12">
        <v>150.06987</v>
      </c>
      <c r="P78" s="13">
        <v>3238.250841</v>
      </c>
    </row>
    <row r="79" spans="1:16" ht="15">
      <c r="A79" s="2"/>
      <c r="B79" s="10">
        <v>73</v>
      </c>
      <c r="C79" s="11" t="s">
        <v>90</v>
      </c>
      <c r="D79" s="12">
        <v>142.468</v>
      </c>
      <c r="E79" s="12">
        <v>80.7</v>
      </c>
      <c r="F79" s="12">
        <v>503.52</v>
      </c>
      <c r="G79" s="12">
        <v>116.404105</v>
      </c>
      <c r="H79" s="12">
        <v>211.82</v>
      </c>
      <c r="I79" s="12">
        <v>162.815</v>
      </c>
      <c r="J79" s="12">
        <v>14.519</v>
      </c>
      <c r="K79" s="12">
        <v>92.59</v>
      </c>
      <c r="L79" s="12">
        <v>43.916</v>
      </c>
      <c r="M79" s="12">
        <v>96.3345</v>
      </c>
      <c r="N79" s="12">
        <v>146.5295</v>
      </c>
      <c r="O79" s="12">
        <v>78.139</v>
      </c>
      <c r="P79" s="13">
        <v>1689.7551049999997</v>
      </c>
    </row>
    <row r="80" spans="1:16" ht="15">
      <c r="A80" s="2"/>
      <c r="B80" s="10">
        <v>74</v>
      </c>
      <c r="C80" s="11" t="s">
        <v>91</v>
      </c>
      <c r="D80" s="12">
        <v>186.73</v>
      </c>
      <c r="E80" s="12">
        <v>160.535</v>
      </c>
      <c r="F80" s="12">
        <v>115.6075</v>
      </c>
      <c r="G80" s="12">
        <v>139.40881299999998</v>
      </c>
      <c r="H80" s="12">
        <v>213.327</v>
      </c>
      <c r="I80" s="12">
        <v>121.125</v>
      </c>
      <c r="J80" s="12">
        <v>106.82851</v>
      </c>
      <c r="K80" s="12">
        <v>352.48904999999996</v>
      </c>
      <c r="L80" s="12">
        <v>267.38</v>
      </c>
      <c r="M80" s="12">
        <v>181.07854999999998</v>
      </c>
      <c r="N80" s="12">
        <v>136.511</v>
      </c>
      <c r="O80" s="12">
        <v>204.92</v>
      </c>
      <c r="P80" s="13">
        <v>2185.9404229999996</v>
      </c>
    </row>
    <row r="81" spans="1:16" ht="15">
      <c r="A81" s="2"/>
      <c r="B81" s="10">
        <v>75</v>
      </c>
      <c r="C81" s="11" t="s">
        <v>92</v>
      </c>
      <c r="D81" s="12">
        <v>171.3</v>
      </c>
      <c r="E81" s="12">
        <v>182.4828</v>
      </c>
      <c r="F81" s="12">
        <v>107.272</v>
      </c>
      <c r="G81" s="12">
        <v>62.912</v>
      </c>
      <c r="H81" s="12">
        <v>143.55</v>
      </c>
      <c r="I81" s="12">
        <v>64.17</v>
      </c>
      <c r="J81" s="12">
        <v>156.325</v>
      </c>
      <c r="K81" s="12">
        <v>155.0217</v>
      </c>
      <c r="L81" s="12">
        <v>206.954</v>
      </c>
      <c r="M81" s="12">
        <v>86.256</v>
      </c>
      <c r="N81" s="12">
        <v>113.676</v>
      </c>
      <c r="O81" s="12">
        <v>154.479</v>
      </c>
      <c r="P81" s="13">
        <v>1604.3985</v>
      </c>
    </row>
    <row r="82" spans="1:16" ht="15">
      <c r="A82" s="2"/>
      <c r="B82" s="10">
        <v>76</v>
      </c>
      <c r="C82" s="11" t="s">
        <v>93</v>
      </c>
      <c r="D82" s="12">
        <v>107.9</v>
      </c>
      <c r="E82" s="12">
        <v>31.57047</v>
      </c>
      <c r="F82" s="12">
        <v>1433.61</v>
      </c>
      <c r="G82" s="12">
        <v>107.5</v>
      </c>
      <c r="H82" s="12">
        <v>17.784</v>
      </c>
      <c r="I82" s="12">
        <v>81.2089</v>
      </c>
      <c r="J82" s="12">
        <v>0</v>
      </c>
      <c r="K82" s="12">
        <v>17.138</v>
      </c>
      <c r="L82" s="12">
        <v>145</v>
      </c>
      <c r="M82" s="12">
        <v>73.696</v>
      </c>
      <c r="N82" s="12">
        <v>39.26576</v>
      </c>
      <c r="O82" s="12">
        <v>34.16688</v>
      </c>
      <c r="P82" s="13">
        <v>2088.8400100000003</v>
      </c>
    </row>
    <row r="83" spans="1:16" ht="15">
      <c r="A83" s="2"/>
      <c r="B83" s="10">
        <v>77</v>
      </c>
      <c r="C83" s="11" t="s">
        <v>94</v>
      </c>
      <c r="D83" s="12">
        <v>9.00096</v>
      </c>
      <c r="E83" s="12">
        <v>22.21</v>
      </c>
      <c r="F83" s="12">
        <v>22.67</v>
      </c>
      <c r="G83" s="12">
        <v>22.69</v>
      </c>
      <c r="H83" s="12">
        <v>227.2128</v>
      </c>
      <c r="I83" s="12">
        <v>0</v>
      </c>
      <c r="J83" s="12">
        <v>0</v>
      </c>
      <c r="K83" s="12">
        <v>1160.79216</v>
      </c>
      <c r="L83" s="12">
        <v>606.5083199999999</v>
      </c>
      <c r="M83" s="12">
        <v>0.045</v>
      </c>
      <c r="N83" s="12">
        <v>0</v>
      </c>
      <c r="O83" s="12">
        <v>18.924</v>
      </c>
      <c r="P83" s="13">
        <v>2090.05324</v>
      </c>
    </row>
    <row r="84" spans="1:16" ht="15">
      <c r="A84" s="2"/>
      <c r="B84" s="10">
        <v>78</v>
      </c>
      <c r="C84" s="11" t="s">
        <v>95</v>
      </c>
      <c r="D84" s="12">
        <v>78.453596</v>
      </c>
      <c r="E84" s="12">
        <v>81.792437</v>
      </c>
      <c r="F84" s="12">
        <v>45.7669</v>
      </c>
      <c r="G84" s="12">
        <v>15.659342</v>
      </c>
      <c r="H84" s="12">
        <v>131.557908</v>
      </c>
      <c r="I84" s="12">
        <v>3.341327</v>
      </c>
      <c r="J84" s="12">
        <v>4.3053289999999995</v>
      </c>
      <c r="K84" s="12">
        <v>2.6966</v>
      </c>
      <c r="L84" s="12">
        <v>137.587843</v>
      </c>
      <c r="M84" s="12">
        <v>76.655872</v>
      </c>
      <c r="N84" s="12">
        <v>79.42424000000001</v>
      </c>
      <c r="O84" s="12">
        <v>128.632491</v>
      </c>
      <c r="P84" s="13">
        <v>785.873885</v>
      </c>
    </row>
    <row r="85" spans="1:16" ht="15">
      <c r="A85" s="2"/>
      <c r="B85" s="10">
        <v>79</v>
      </c>
      <c r="C85" s="11" t="s">
        <v>96</v>
      </c>
      <c r="D85" s="12">
        <v>106.864</v>
      </c>
      <c r="E85" s="12">
        <v>86.126</v>
      </c>
      <c r="F85" s="12">
        <v>113.016</v>
      </c>
      <c r="G85" s="12">
        <v>157.446</v>
      </c>
      <c r="H85" s="12">
        <v>48.077</v>
      </c>
      <c r="I85" s="12">
        <v>92.244</v>
      </c>
      <c r="J85" s="12">
        <v>125.1052</v>
      </c>
      <c r="K85" s="12">
        <v>171.8246</v>
      </c>
      <c r="L85" s="12">
        <v>122.42060000000001</v>
      </c>
      <c r="M85" s="12">
        <v>47.773199999999996</v>
      </c>
      <c r="N85" s="12">
        <v>66.2395</v>
      </c>
      <c r="O85" s="12">
        <v>148.032</v>
      </c>
      <c r="P85" s="13">
        <v>1285.1680999999999</v>
      </c>
    </row>
    <row r="86" spans="1:16" ht="15">
      <c r="A86" s="2"/>
      <c r="B86" s="10">
        <v>80</v>
      </c>
      <c r="C86" s="11" t="s">
        <v>97</v>
      </c>
      <c r="D86" s="12">
        <v>178.5504</v>
      </c>
      <c r="E86" s="12">
        <v>26.477169999999997</v>
      </c>
      <c r="F86" s="12">
        <v>41.48565</v>
      </c>
      <c r="G86" s="12">
        <v>77.96973</v>
      </c>
      <c r="H86" s="12">
        <v>23.535970000000002</v>
      </c>
      <c r="I86" s="12">
        <v>42.44</v>
      </c>
      <c r="J86" s="12">
        <v>52.987351000000004</v>
      </c>
      <c r="K86" s="12">
        <v>4.08969</v>
      </c>
      <c r="L86" s="12">
        <v>167.863172</v>
      </c>
      <c r="M86" s="12">
        <v>103.52403</v>
      </c>
      <c r="N86" s="12">
        <v>2.4935</v>
      </c>
      <c r="O86" s="12">
        <v>5.69675</v>
      </c>
      <c r="P86" s="13">
        <v>727.113413</v>
      </c>
    </row>
    <row r="87" spans="1:16" ht="15">
      <c r="A87" s="2"/>
      <c r="B87" s="10">
        <v>81</v>
      </c>
      <c r="C87" s="11" t="s">
        <v>98</v>
      </c>
      <c r="D87" s="12">
        <v>203.43835</v>
      </c>
      <c r="E87" s="12">
        <v>105.7782</v>
      </c>
      <c r="F87" s="12">
        <v>118.77578</v>
      </c>
      <c r="G87" s="12">
        <v>147.87145</v>
      </c>
      <c r="H87" s="12">
        <v>38.577</v>
      </c>
      <c r="I87" s="12">
        <v>49.82868</v>
      </c>
      <c r="J87" s="12">
        <v>5.53</v>
      </c>
      <c r="K87" s="12">
        <v>27.45784</v>
      </c>
      <c r="L87" s="12">
        <v>201.90613000000002</v>
      </c>
      <c r="M87" s="12">
        <v>46.08</v>
      </c>
      <c r="N87" s="12">
        <v>120.408</v>
      </c>
      <c r="O87" s="12">
        <v>184.15048000000002</v>
      </c>
      <c r="P87" s="13">
        <v>1249.8019100000001</v>
      </c>
    </row>
    <row r="88" spans="1:16" ht="15">
      <c r="A88" s="2"/>
      <c r="B88" s="10">
        <v>82</v>
      </c>
      <c r="C88" s="11" t="s">
        <v>99</v>
      </c>
      <c r="D88" s="12">
        <v>56.402800000000006</v>
      </c>
      <c r="E88" s="12">
        <v>127.71336</v>
      </c>
      <c r="F88" s="12">
        <v>213.41714000000002</v>
      </c>
      <c r="G88" s="12">
        <v>55.00336</v>
      </c>
      <c r="H88" s="12">
        <v>209.705019</v>
      </c>
      <c r="I88" s="12">
        <v>103.164</v>
      </c>
      <c r="J88" s="12">
        <v>125.38816</v>
      </c>
      <c r="K88" s="12">
        <v>162.46956</v>
      </c>
      <c r="L88" s="12">
        <v>128.33952</v>
      </c>
      <c r="M88" s="12">
        <v>146.83532</v>
      </c>
      <c r="N88" s="12">
        <v>256.98158</v>
      </c>
      <c r="O88" s="12">
        <v>111.78847</v>
      </c>
      <c r="P88" s="13">
        <v>1697.2082889999997</v>
      </c>
    </row>
    <row r="89" spans="1:16" ht="15">
      <c r="A89" s="2"/>
      <c r="B89" s="10">
        <v>83</v>
      </c>
      <c r="C89" s="11" t="s">
        <v>100</v>
      </c>
      <c r="D89" s="12">
        <v>566.1</v>
      </c>
      <c r="E89" s="12">
        <v>0</v>
      </c>
      <c r="F89" s="12">
        <v>170.748</v>
      </c>
      <c r="G89" s="12">
        <v>150.9396</v>
      </c>
      <c r="H89" s="12">
        <v>0</v>
      </c>
      <c r="I89" s="12">
        <v>0</v>
      </c>
      <c r="J89" s="12">
        <v>0</v>
      </c>
      <c r="K89" s="12">
        <v>18.972</v>
      </c>
      <c r="L89" s="12">
        <v>11.52</v>
      </c>
      <c r="M89" s="12">
        <v>0</v>
      </c>
      <c r="N89" s="12">
        <v>11.52</v>
      </c>
      <c r="O89" s="12">
        <v>29.47</v>
      </c>
      <c r="P89" s="13">
        <v>959.2696</v>
      </c>
    </row>
    <row r="90" spans="1:16" ht="15">
      <c r="A90" s="2"/>
      <c r="B90" s="10">
        <v>84</v>
      </c>
      <c r="C90" s="11" t="s">
        <v>101</v>
      </c>
      <c r="D90" s="12">
        <v>0</v>
      </c>
      <c r="E90" s="12">
        <v>0</v>
      </c>
      <c r="F90" s="12">
        <v>157.27576000000002</v>
      </c>
      <c r="G90" s="12">
        <v>0.15769999999999998</v>
      </c>
      <c r="H90" s="12">
        <v>114.9576</v>
      </c>
      <c r="I90" s="12">
        <v>145.00495999999998</v>
      </c>
      <c r="J90" s="12">
        <v>226.42512</v>
      </c>
      <c r="K90" s="12">
        <v>149.06508</v>
      </c>
      <c r="L90" s="12">
        <v>19.91616</v>
      </c>
      <c r="M90" s="12">
        <v>136.01568</v>
      </c>
      <c r="N90" s="12">
        <v>117.278</v>
      </c>
      <c r="O90" s="12">
        <v>351.370948</v>
      </c>
      <c r="P90" s="13">
        <v>1417.4670079999999</v>
      </c>
    </row>
    <row r="91" spans="1:16" ht="15">
      <c r="A91" s="2"/>
      <c r="B91" s="10">
        <v>85</v>
      </c>
      <c r="C91" s="11" t="s">
        <v>102</v>
      </c>
      <c r="D91" s="12">
        <v>156.5</v>
      </c>
      <c r="E91" s="12">
        <v>130.5</v>
      </c>
      <c r="F91" s="12">
        <v>4.077</v>
      </c>
      <c r="G91" s="12">
        <v>210.5</v>
      </c>
      <c r="H91" s="12">
        <v>0.506</v>
      </c>
      <c r="I91" s="12">
        <v>233.2255</v>
      </c>
      <c r="J91" s="12">
        <v>21.12</v>
      </c>
      <c r="K91" s="12">
        <v>146.85</v>
      </c>
      <c r="L91" s="12">
        <v>10</v>
      </c>
      <c r="M91" s="12">
        <v>0</v>
      </c>
      <c r="N91" s="12">
        <v>106.26989999999999</v>
      </c>
      <c r="O91" s="12">
        <v>178.8799</v>
      </c>
      <c r="P91" s="13">
        <v>1198.4283</v>
      </c>
    </row>
    <row r="92" spans="1:16" ht="15">
      <c r="A92" s="2"/>
      <c r="B92" s="10">
        <v>86</v>
      </c>
      <c r="C92" s="11" t="s">
        <v>103</v>
      </c>
      <c r="D92" s="12">
        <v>113.41683</v>
      </c>
      <c r="E92" s="12">
        <v>146.303684</v>
      </c>
      <c r="F92" s="12">
        <v>186.21278</v>
      </c>
      <c r="G92" s="12">
        <v>188.06529999999998</v>
      </c>
      <c r="H92" s="12">
        <v>211.407847</v>
      </c>
      <c r="I92" s="12">
        <v>40.253196</v>
      </c>
      <c r="J92" s="12">
        <v>140.69908999999998</v>
      </c>
      <c r="K92" s="12">
        <v>341.11472</v>
      </c>
      <c r="L92" s="12">
        <v>127.0745</v>
      </c>
      <c r="M92" s="12">
        <v>54.551993</v>
      </c>
      <c r="N92" s="12">
        <v>326.31159399999996</v>
      </c>
      <c r="O92" s="12">
        <v>30.37904</v>
      </c>
      <c r="P92" s="13">
        <v>1905.7905739999999</v>
      </c>
    </row>
    <row r="93" spans="1:16" ht="15">
      <c r="A93" s="2"/>
      <c r="B93" s="10">
        <v>87</v>
      </c>
      <c r="C93" s="11" t="s">
        <v>104</v>
      </c>
      <c r="D93" s="12">
        <v>52.25736</v>
      </c>
      <c r="E93" s="12">
        <v>0</v>
      </c>
      <c r="F93" s="12">
        <v>0</v>
      </c>
      <c r="G93" s="12">
        <v>419.36</v>
      </c>
      <c r="H93" s="12">
        <v>4.808</v>
      </c>
      <c r="I93" s="12">
        <v>32.1164</v>
      </c>
      <c r="J93" s="12">
        <v>30.758</v>
      </c>
      <c r="K93" s="12">
        <v>33.379</v>
      </c>
      <c r="L93" s="12">
        <v>0.025</v>
      </c>
      <c r="M93" s="12">
        <v>13.536124</v>
      </c>
      <c r="N93" s="12">
        <v>9.9616</v>
      </c>
      <c r="O93" s="12">
        <v>0</v>
      </c>
      <c r="P93" s="13">
        <v>596.2014839999999</v>
      </c>
    </row>
    <row r="94" spans="1:16" ht="15">
      <c r="A94" s="2"/>
      <c r="B94" s="10">
        <v>88</v>
      </c>
      <c r="C94" s="11" t="s">
        <v>105</v>
      </c>
      <c r="D94" s="12">
        <v>136.78</v>
      </c>
      <c r="E94" s="12">
        <v>110</v>
      </c>
      <c r="F94" s="12">
        <v>112.0005</v>
      </c>
      <c r="G94" s="12">
        <v>129.92</v>
      </c>
      <c r="H94" s="12">
        <v>74</v>
      </c>
      <c r="I94" s="12">
        <v>52</v>
      </c>
      <c r="J94" s="12">
        <v>63</v>
      </c>
      <c r="K94" s="12">
        <v>80</v>
      </c>
      <c r="L94" s="12">
        <v>114.09</v>
      </c>
      <c r="M94" s="12">
        <v>94.99</v>
      </c>
      <c r="N94" s="12">
        <v>101.035</v>
      </c>
      <c r="O94" s="12">
        <v>75.04</v>
      </c>
      <c r="P94" s="13">
        <v>1142.8555000000001</v>
      </c>
    </row>
    <row r="95" spans="1:16" ht="15">
      <c r="A95" s="2"/>
      <c r="B95" s="10">
        <v>89</v>
      </c>
      <c r="C95" s="11" t="s">
        <v>106</v>
      </c>
      <c r="D95" s="12">
        <v>124.16</v>
      </c>
      <c r="E95" s="12">
        <v>96.37</v>
      </c>
      <c r="F95" s="12">
        <v>151.3</v>
      </c>
      <c r="G95" s="12">
        <v>113.025</v>
      </c>
      <c r="H95" s="12">
        <v>79.276</v>
      </c>
      <c r="I95" s="12">
        <v>58.146300000000004</v>
      </c>
      <c r="J95" s="12">
        <v>0.5155</v>
      </c>
      <c r="K95" s="12">
        <v>204.227</v>
      </c>
      <c r="L95" s="12">
        <v>133.577</v>
      </c>
      <c r="M95" s="12">
        <v>77.25</v>
      </c>
      <c r="N95" s="12">
        <v>83.126</v>
      </c>
      <c r="O95" s="12">
        <v>44.041</v>
      </c>
      <c r="P95" s="13">
        <v>1165.0137999999997</v>
      </c>
    </row>
    <row r="96" spans="1:16" ht="15">
      <c r="A96" s="2"/>
      <c r="B96" s="10">
        <v>90</v>
      </c>
      <c r="C96" s="11" t="s">
        <v>107</v>
      </c>
      <c r="D96" s="12">
        <v>103.30560000000001</v>
      </c>
      <c r="E96" s="12">
        <v>0</v>
      </c>
      <c r="F96" s="12">
        <v>26</v>
      </c>
      <c r="G96" s="12">
        <v>341.496</v>
      </c>
      <c r="H96" s="12">
        <v>132.83872</v>
      </c>
      <c r="I96" s="12">
        <v>0</v>
      </c>
      <c r="J96" s="12">
        <v>69.1003</v>
      </c>
      <c r="K96" s="12">
        <v>17.217599999999997</v>
      </c>
      <c r="L96" s="12">
        <v>86.088</v>
      </c>
      <c r="M96" s="12">
        <v>88.0914</v>
      </c>
      <c r="N96" s="12">
        <v>51.652800000000006</v>
      </c>
      <c r="O96" s="12">
        <v>89.68515</v>
      </c>
      <c r="P96" s="13">
        <v>1005.47557</v>
      </c>
    </row>
    <row r="97" spans="1:16" ht="15">
      <c r="A97" s="2"/>
      <c r="B97" s="10">
        <v>91</v>
      </c>
      <c r="C97" s="11" t="s">
        <v>108</v>
      </c>
      <c r="D97" s="12">
        <v>86.088</v>
      </c>
      <c r="E97" s="12">
        <v>103.30560000000001</v>
      </c>
      <c r="F97" s="12">
        <v>241.0464</v>
      </c>
      <c r="G97" s="12">
        <v>0</v>
      </c>
      <c r="H97" s="12">
        <v>241.0464</v>
      </c>
      <c r="I97" s="12">
        <v>103.30560000000001</v>
      </c>
      <c r="J97" s="12">
        <v>120.5232</v>
      </c>
      <c r="K97" s="12">
        <v>103.30560000000001</v>
      </c>
      <c r="L97" s="12">
        <v>120.5232</v>
      </c>
      <c r="M97" s="12">
        <v>103.30560000000001</v>
      </c>
      <c r="N97" s="12">
        <v>0</v>
      </c>
      <c r="O97" s="12">
        <v>103.30560000000001</v>
      </c>
      <c r="P97" s="13">
        <v>1325.7551999999998</v>
      </c>
    </row>
    <row r="98" spans="1:16" ht="15" customHeight="1">
      <c r="A98" s="2"/>
      <c r="B98" s="10">
        <v>92</v>
      </c>
      <c r="C98" s="11" t="s">
        <v>109</v>
      </c>
      <c r="D98" s="12">
        <v>67.0195</v>
      </c>
      <c r="E98" s="12">
        <v>101.28036999999999</v>
      </c>
      <c r="F98" s="12">
        <v>0</v>
      </c>
      <c r="G98" s="12">
        <v>52.659</v>
      </c>
      <c r="H98" s="12">
        <v>24.929</v>
      </c>
      <c r="I98" s="12">
        <v>1.857</v>
      </c>
      <c r="J98" s="12">
        <v>20.328</v>
      </c>
      <c r="K98" s="12">
        <v>36.39</v>
      </c>
      <c r="L98" s="12">
        <v>76.135</v>
      </c>
      <c r="M98" s="12">
        <v>75.661</v>
      </c>
      <c r="N98" s="12">
        <v>76.5588</v>
      </c>
      <c r="O98" s="12">
        <v>241.15914999999998</v>
      </c>
      <c r="P98" s="13">
        <v>773.9768199999999</v>
      </c>
    </row>
    <row r="99" spans="1:16" ht="15" customHeight="1">
      <c r="A99" s="2"/>
      <c r="B99" s="10">
        <v>93</v>
      </c>
      <c r="C99" s="11" t="s">
        <v>110</v>
      </c>
      <c r="D99" s="12">
        <v>0</v>
      </c>
      <c r="E99" s="12">
        <v>0</v>
      </c>
      <c r="F99" s="12">
        <v>0</v>
      </c>
      <c r="G99" s="12">
        <v>0</v>
      </c>
      <c r="H99" s="12">
        <v>52.4688</v>
      </c>
      <c r="I99" s="12">
        <v>180.336</v>
      </c>
      <c r="J99" s="12">
        <v>86.088</v>
      </c>
      <c r="K99" s="12">
        <v>103.30560000000001</v>
      </c>
      <c r="L99" s="12">
        <v>213.13920000000002</v>
      </c>
      <c r="M99" s="12">
        <v>212.16</v>
      </c>
      <c r="N99" s="12">
        <v>51.652800000000006</v>
      </c>
      <c r="O99" s="12">
        <v>341.30015999999995</v>
      </c>
      <c r="P99" s="13">
        <v>1240.45056</v>
      </c>
    </row>
    <row r="100" spans="1:16" ht="15">
      <c r="A100" s="2"/>
      <c r="B100" s="10">
        <v>94</v>
      </c>
      <c r="C100" s="11" t="s">
        <v>111</v>
      </c>
      <c r="D100" s="12">
        <v>128.82</v>
      </c>
      <c r="E100" s="12">
        <v>52</v>
      </c>
      <c r="F100" s="12">
        <v>26</v>
      </c>
      <c r="G100" s="12">
        <v>0</v>
      </c>
      <c r="H100" s="12">
        <v>130.5168</v>
      </c>
      <c r="I100" s="12">
        <v>52</v>
      </c>
      <c r="J100" s="12">
        <v>0</v>
      </c>
      <c r="K100" s="12">
        <v>122.68647999999999</v>
      </c>
      <c r="L100" s="12">
        <v>26</v>
      </c>
      <c r="M100" s="12">
        <v>112.92280000000001</v>
      </c>
      <c r="N100" s="12">
        <v>0</v>
      </c>
      <c r="O100" s="12">
        <v>112.4352</v>
      </c>
      <c r="P100" s="13">
        <v>763.3812800000001</v>
      </c>
    </row>
    <row r="101" spans="1:16" ht="15">
      <c r="A101" s="2"/>
      <c r="B101" s="10">
        <v>95</v>
      </c>
      <c r="C101" s="11" t="s">
        <v>112</v>
      </c>
      <c r="D101" s="12">
        <v>0</v>
      </c>
      <c r="E101" s="12">
        <v>298.67057</v>
      </c>
      <c r="F101" s="12">
        <v>79.76</v>
      </c>
      <c r="G101" s="12">
        <v>81</v>
      </c>
      <c r="H101" s="12">
        <v>114.66</v>
      </c>
      <c r="I101" s="12">
        <v>56.916</v>
      </c>
      <c r="J101" s="12">
        <v>24.28</v>
      </c>
      <c r="K101" s="12">
        <v>44.32157</v>
      </c>
      <c r="L101" s="12">
        <v>54.0266</v>
      </c>
      <c r="M101" s="12">
        <v>49.944</v>
      </c>
      <c r="N101" s="12">
        <v>0</v>
      </c>
      <c r="O101" s="12">
        <v>38.529</v>
      </c>
      <c r="P101" s="13">
        <v>842.1077399999999</v>
      </c>
    </row>
    <row r="102" spans="1:16" ht="15">
      <c r="A102" s="2"/>
      <c r="B102" s="10">
        <v>96</v>
      </c>
      <c r="C102" s="11" t="s">
        <v>113</v>
      </c>
      <c r="D102" s="12">
        <v>82.64</v>
      </c>
      <c r="E102" s="12">
        <v>6.16369</v>
      </c>
      <c r="F102" s="12">
        <v>5.61301</v>
      </c>
      <c r="G102" s="12">
        <v>0</v>
      </c>
      <c r="H102" s="12">
        <v>0</v>
      </c>
      <c r="I102" s="12">
        <v>0</v>
      </c>
      <c r="J102" s="12">
        <v>7.29526</v>
      </c>
      <c r="K102" s="12">
        <v>35</v>
      </c>
      <c r="L102" s="12">
        <v>0</v>
      </c>
      <c r="M102" s="12">
        <v>14.8886</v>
      </c>
      <c r="N102" s="12">
        <v>48.222919999999995</v>
      </c>
      <c r="O102" s="12">
        <v>169.6251</v>
      </c>
      <c r="P102" s="13">
        <v>369.44858</v>
      </c>
    </row>
    <row r="103" spans="1:16" ht="15">
      <c r="A103" s="2"/>
      <c r="B103" s="10">
        <v>97</v>
      </c>
      <c r="C103" s="11" t="s">
        <v>114</v>
      </c>
      <c r="D103" s="12">
        <v>7.254</v>
      </c>
      <c r="E103" s="12">
        <v>113.47748</v>
      </c>
      <c r="F103" s="12">
        <v>44.58926</v>
      </c>
      <c r="G103" s="12">
        <v>123.198</v>
      </c>
      <c r="H103" s="12">
        <v>168.926</v>
      </c>
      <c r="I103" s="12">
        <v>22.6268</v>
      </c>
      <c r="J103" s="12">
        <v>114.40968</v>
      </c>
      <c r="K103" s="12">
        <v>75.5972</v>
      </c>
      <c r="L103" s="12">
        <v>149.5821</v>
      </c>
      <c r="M103" s="12">
        <v>215.71104</v>
      </c>
      <c r="N103" s="12">
        <v>43.324549</v>
      </c>
      <c r="O103" s="12">
        <v>2.577</v>
      </c>
      <c r="P103" s="13">
        <v>1081.273109</v>
      </c>
    </row>
    <row r="104" spans="1:16" ht="15" customHeight="1">
      <c r="A104" s="2"/>
      <c r="B104" s="10">
        <v>98</v>
      </c>
      <c r="C104" s="11" t="s">
        <v>115</v>
      </c>
      <c r="D104" s="12">
        <v>106.252398</v>
      </c>
      <c r="E104" s="12">
        <v>52.040433</v>
      </c>
      <c r="F104" s="12">
        <v>57.806203000000004</v>
      </c>
      <c r="G104" s="12">
        <v>6.148187</v>
      </c>
      <c r="H104" s="12">
        <v>25.908832999999998</v>
      </c>
      <c r="I104" s="12">
        <v>38.298164</v>
      </c>
      <c r="J104" s="12">
        <v>109.914513</v>
      </c>
      <c r="K104" s="12">
        <v>224.004023</v>
      </c>
      <c r="L104" s="12">
        <v>98.416969</v>
      </c>
      <c r="M104" s="12">
        <v>89.060939</v>
      </c>
      <c r="N104" s="12">
        <v>37.361082</v>
      </c>
      <c r="O104" s="12">
        <v>58.240413999999994</v>
      </c>
      <c r="P104" s="13">
        <v>903.4521579999999</v>
      </c>
    </row>
    <row r="105" spans="1:16" ht="15" customHeight="1">
      <c r="A105" s="2"/>
      <c r="B105" s="10">
        <v>99</v>
      </c>
      <c r="C105" s="11" t="s">
        <v>116</v>
      </c>
      <c r="D105" s="12">
        <v>102.13956</v>
      </c>
      <c r="E105" s="12">
        <v>89.80287</v>
      </c>
      <c r="F105" s="12">
        <v>5.56837</v>
      </c>
      <c r="G105" s="12">
        <v>0</v>
      </c>
      <c r="H105" s="12">
        <v>20.65</v>
      </c>
      <c r="I105" s="12">
        <v>23.93</v>
      </c>
      <c r="J105" s="12">
        <v>41.05</v>
      </c>
      <c r="K105" s="12">
        <v>32.48727</v>
      </c>
      <c r="L105" s="12">
        <v>58.8351</v>
      </c>
      <c r="M105" s="12">
        <v>24</v>
      </c>
      <c r="N105" s="12">
        <v>0.6327999999999999</v>
      </c>
      <c r="O105" s="12">
        <v>20</v>
      </c>
      <c r="P105" s="13">
        <v>419.09597</v>
      </c>
    </row>
    <row r="106" spans="1:16" ht="15">
      <c r="A106" s="2"/>
      <c r="B106" s="10">
        <v>100</v>
      </c>
      <c r="C106" s="11" t="s">
        <v>117</v>
      </c>
      <c r="D106" s="12">
        <v>0</v>
      </c>
      <c r="E106" s="12">
        <v>0</v>
      </c>
      <c r="F106" s="12">
        <v>39.83232</v>
      </c>
      <c r="G106" s="12">
        <v>42.359303999999995</v>
      </c>
      <c r="H106" s="12">
        <v>18.9912</v>
      </c>
      <c r="I106" s="12">
        <v>74.3185</v>
      </c>
      <c r="J106" s="12">
        <v>36.91</v>
      </c>
      <c r="K106" s="12">
        <v>0</v>
      </c>
      <c r="L106" s="12">
        <v>46.569</v>
      </c>
      <c r="M106" s="12">
        <v>0</v>
      </c>
      <c r="N106" s="12">
        <v>102.3435</v>
      </c>
      <c r="O106" s="12">
        <v>109.459</v>
      </c>
      <c r="P106" s="13">
        <v>470.782824</v>
      </c>
    </row>
    <row r="107" spans="1:16" ht="15">
      <c r="A107" s="2"/>
      <c r="B107" s="10">
        <v>101</v>
      </c>
      <c r="C107" s="11" t="s">
        <v>118</v>
      </c>
      <c r="D107" s="12">
        <v>0</v>
      </c>
      <c r="E107" s="12">
        <v>0.3055</v>
      </c>
      <c r="F107" s="12">
        <v>0.28025</v>
      </c>
      <c r="G107" s="12">
        <v>12.9821</v>
      </c>
      <c r="H107" s="12">
        <v>12.28753</v>
      </c>
      <c r="I107" s="12">
        <v>1.3017</v>
      </c>
      <c r="J107" s="12">
        <v>4.5583</v>
      </c>
      <c r="K107" s="12">
        <v>0.038818</v>
      </c>
      <c r="L107" s="12">
        <v>0.502</v>
      </c>
      <c r="M107" s="12">
        <v>0.27455</v>
      </c>
      <c r="N107" s="12">
        <v>0.421</v>
      </c>
      <c r="O107" s="12">
        <v>0.0095</v>
      </c>
      <c r="P107" s="13">
        <v>32.961248</v>
      </c>
    </row>
    <row r="108" spans="1:16" ht="15">
      <c r="A108" s="2"/>
      <c r="B108" s="10">
        <v>102</v>
      </c>
      <c r="C108" s="11" t="s">
        <v>119</v>
      </c>
      <c r="D108" s="12">
        <v>50.05548</v>
      </c>
      <c r="E108" s="12">
        <v>101.4851</v>
      </c>
      <c r="F108" s="12">
        <v>28.0521</v>
      </c>
      <c r="G108" s="12">
        <v>13.3483</v>
      </c>
      <c r="H108" s="12">
        <v>129.23265</v>
      </c>
      <c r="I108" s="12">
        <v>0.887557</v>
      </c>
      <c r="J108" s="12">
        <v>0</v>
      </c>
      <c r="K108" s="12">
        <v>106.6245</v>
      </c>
      <c r="L108" s="12">
        <v>81.1673</v>
      </c>
      <c r="M108" s="12">
        <v>0</v>
      </c>
      <c r="N108" s="12">
        <v>107.3926</v>
      </c>
      <c r="O108" s="12">
        <v>75.63969999999999</v>
      </c>
      <c r="P108" s="13">
        <v>693.885287</v>
      </c>
    </row>
    <row r="109" spans="1:16" ht="15" customHeight="1">
      <c r="A109" s="2"/>
      <c r="B109" s="10">
        <v>103</v>
      </c>
      <c r="C109" s="11" t="s">
        <v>120</v>
      </c>
      <c r="D109" s="12">
        <v>75.662</v>
      </c>
      <c r="E109" s="12">
        <v>94.995</v>
      </c>
      <c r="F109" s="12">
        <v>24</v>
      </c>
      <c r="G109" s="12">
        <v>86.67280000000001</v>
      </c>
      <c r="H109" s="12">
        <v>33.2978</v>
      </c>
      <c r="I109" s="12">
        <v>42.048</v>
      </c>
      <c r="J109" s="12">
        <v>19.64395</v>
      </c>
      <c r="K109" s="12">
        <v>15.75</v>
      </c>
      <c r="L109" s="12">
        <v>0.13366</v>
      </c>
      <c r="M109" s="12">
        <v>15.091</v>
      </c>
      <c r="N109" s="12">
        <v>62.488</v>
      </c>
      <c r="O109" s="12">
        <v>27.536</v>
      </c>
      <c r="P109" s="13">
        <v>497.3182100000001</v>
      </c>
    </row>
    <row r="110" spans="1:16" ht="15">
      <c r="A110" s="2"/>
      <c r="B110" s="10">
        <v>104</v>
      </c>
      <c r="C110" s="11" t="s">
        <v>121</v>
      </c>
      <c r="D110" s="12">
        <v>0.1</v>
      </c>
      <c r="E110" s="12">
        <v>100.74</v>
      </c>
      <c r="F110" s="12">
        <v>52.02</v>
      </c>
      <c r="G110" s="12">
        <v>26.629</v>
      </c>
      <c r="H110" s="12">
        <v>43.62</v>
      </c>
      <c r="I110" s="12">
        <v>0.19391999999999998</v>
      </c>
      <c r="J110" s="12">
        <v>0.6</v>
      </c>
      <c r="K110" s="12">
        <v>73.964</v>
      </c>
      <c r="L110" s="12">
        <v>50.5439</v>
      </c>
      <c r="M110" s="12">
        <v>27.80332</v>
      </c>
      <c r="N110" s="12">
        <v>137.105864</v>
      </c>
      <c r="O110" s="12">
        <v>43.783</v>
      </c>
      <c r="P110" s="13">
        <v>557.1030039999999</v>
      </c>
    </row>
    <row r="111" spans="1:16" ht="15">
      <c r="A111" s="2"/>
      <c r="B111" s="10">
        <v>105</v>
      </c>
      <c r="C111" s="11" t="s">
        <v>122</v>
      </c>
      <c r="D111" s="12">
        <v>12.956</v>
      </c>
      <c r="E111" s="12">
        <v>9.606200000000001</v>
      </c>
      <c r="F111" s="12">
        <v>46.2629</v>
      </c>
      <c r="G111" s="12">
        <v>46.576</v>
      </c>
      <c r="H111" s="12">
        <v>182.7454</v>
      </c>
      <c r="I111" s="12">
        <v>0</v>
      </c>
      <c r="J111" s="12">
        <v>69.497</v>
      </c>
      <c r="K111" s="12">
        <v>22.30354</v>
      </c>
      <c r="L111" s="12">
        <v>34.8852</v>
      </c>
      <c r="M111" s="12">
        <v>38.364</v>
      </c>
      <c r="N111" s="12">
        <v>38.244</v>
      </c>
      <c r="O111" s="12">
        <v>34.435199999999995</v>
      </c>
      <c r="P111" s="13">
        <v>535.87544</v>
      </c>
    </row>
    <row r="112" spans="1:16" ht="15" customHeight="1">
      <c r="A112" s="2"/>
      <c r="B112" s="10">
        <v>106</v>
      </c>
      <c r="C112" s="11" t="s">
        <v>123</v>
      </c>
      <c r="D112" s="12">
        <v>36.2988</v>
      </c>
      <c r="E112" s="12">
        <v>0.41</v>
      </c>
      <c r="F112" s="12">
        <v>35.114</v>
      </c>
      <c r="G112" s="12">
        <v>0.096</v>
      </c>
      <c r="H112" s="12">
        <v>60.2375</v>
      </c>
      <c r="I112" s="12">
        <v>18.336</v>
      </c>
      <c r="J112" s="12">
        <v>215.83229999999998</v>
      </c>
      <c r="K112" s="12">
        <v>30.149695</v>
      </c>
      <c r="L112" s="12">
        <v>217.0818</v>
      </c>
      <c r="M112" s="12">
        <v>100.00632</v>
      </c>
      <c r="N112" s="12">
        <v>158.56920000000002</v>
      </c>
      <c r="O112" s="12">
        <v>37.467</v>
      </c>
      <c r="P112" s="13">
        <v>909.5986149999999</v>
      </c>
    </row>
    <row r="113" spans="1:16" ht="15">
      <c r="A113" s="2"/>
      <c r="B113" s="10">
        <v>107</v>
      </c>
      <c r="C113" s="11" t="s">
        <v>124</v>
      </c>
      <c r="D113" s="12">
        <v>39.388</v>
      </c>
      <c r="E113" s="12">
        <v>68.03115</v>
      </c>
      <c r="F113" s="12">
        <v>11.8795</v>
      </c>
      <c r="G113" s="12">
        <v>0</v>
      </c>
      <c r="H113" s="12">
        <v>24.574</v>
      </c>
      <c r="I113" s="12">
        <v>52.952</v>
      </c>
      <c r="J113" s="12">
        <v>0</v>
      </c>
      <c r="K113" s="12">
        <v>21</v>
      </c>
      <c r="L113" s="12">
        <v>43.146</v>
      </c>
      <c r="M113" s="12">
        <v>67.475</v>
      </c>
      <c r="N113" s="12">
        <v>151.78909</v>
      </c>
      <c r="O113" s="12">
        <v>9</v>
      </c>
      <c r="P113" s="13">
        <v>489.23474</v>
      </c>
    </row>
    <row r="114" spans="1:16" ht="15">
      <c r="A114" s="2"/>
      <c r="B114" s="10">
        <v>108</v>
      </c>
      <c r="C114" s="11" t="s">
        <v>125</v>
      </c>
      <c r="D114" s="12">
        <v>3.0145</v>
      </c>
      <c r="E114" s="12">
        <v>89.92464</v>
      </c>
      <c r="F114" s="12">
        <v>55.450669999999995</v>
      </c>
      <c r="G114" s="12">
        <v>57.85632</v>
      </c>
      <c r="H114" s="12">
        <v>139.41312</v>
      </c>
      <c r="I114" s="12">
        <v>58.65672</v>
      </c>
      <c r="J114" s="12">
        <v>39.693599999999996</v>
      </c>
      <c r="K114" s="12">
        <v>0</v>
      </c>
      <c r="L114" s="12">
        <v>5.52</v>
      </c>
      <c r="M114" s="12">
        <v>77.42888</v>
      </c>
      <c r="N114" s="12">
        <v>79.66464</v>
      </c>
      <c r="O114" s="12">
        <v>40.87</v>
      </c>
      <c r="P114" s="13">
        <v>647.4930899999999</v>
      </c>
    </row>
    <row r="115" spans="1:16" ht="15">
      <c r="A115" s="2"/>
      <c r="B115" s="10">
        <v>109</v>
      </c>
      <c r="C115" s="11" t="s">
        <v>126</v>
      </c>
      <c r="D115" s="12">
        <v>0.455</v>
      </c>
      <c r="E115" s="12">
        <v>60.458400000000005</v>
      </c>
      <c r="F115" s="12">
        <v>0.43581</v>
      </c>
      <c r="G115" s="12">
        <v>4.17849</v>
      </c>
      <c r="H115" s="12">
        <v>16</v>
      </c>
      <c r="I115" s="12">
        <v>25.76575</v>
      </c>
      <c r="J115" s="12">
        <v>24.34</v>
      </c>
      <c r="K115" s="12">
        <v>47.48275</v>
      </c>
      <c r="L115" s="12">
        <v>3.95295</v>
      </c>
      <c r="M115" s="12">
        <v>1.01</v>
      </c>
      <c r="N115" s="12">
        <v>0.1</v>
      </c>
      <c r="O115" s="12">
        <v>26.5042</v>
      </c>
      <c r="P115" s="13">
        <v>210.68334999999996</v>
      </c>
    </row>
    <row r="116" spans="1:16" ht="15">
      <c r="A116" s="2"/>
      <c r="B116" s="10">
        <v>110</v>
      </c>
      <c r="C116" s="11" t="s">
        <v>127</v>
      </c>
      <c r="D116" s="12">
        <v>13.38</v>
      </c>
      <c r="E116" s="12">
        <v>0</v>
      </c>
      <c r="F116" s="12">
        <v>0</v>
      </c>
      <c r="G116" s="12">
        <v>0</v>
      </c>
      <c r="H116" s="12">
        <v>0</v>
      </c>
      <c r="I116" s="12">
        <v>8.6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6.707</v>
      </c>
      <c r="P116" s="13">
        <v>28.687</v>
      </c>
    </row>
    <row r="117" spans="1:16" ht="15">
      <c r="A117" s="2"/>
      <c r="B117" s="10">
        <v>111</v>
      </c>
      <c r="C117" s="11" t="s">
        <v>128</v>
      </c>
      <c r="D117" s="12">
        <v>0</v>
      </c>
      <c r="E117" s="12">
        <v>0</v>
      </c>
      <c r="F117" s="12">
        <v>220.58</v>
      </c>
      <c r="G117" s="12">
        <v>18.07</v>
      </c>
      <c r="H117" s="12">
        <v>21.6</v>
      </c>
      <c r="I117" s="12">
        <v>0</v>
      </c>
      <c r="J117" s="12">
        <v>0</v>
      </c>
      <c r="K117" s="12">
        <v>105.81</v>
      </c>
      <c r="L117" s="12">
        <v>24.19</v>
      </c>
      <c r="M117" s="12">
        <v>47.366</v>
      </c>
      <c r="N117" s="12">
        <v>0.05181</v>
      </c>
      <c r="O117" s="12">
        <v>103.79</v>
      </c>
      <c r="P117" s="13">
        <v>541.45781</v>
      </c>
    </row>
    <row r="118" spans="1:16" ht="15" customHeight="1">
      <c r="A118" s="2"/>
      <c r="B118" s="10">
        <v>112</v>
      </c>
      <c r="C118" s="11" t="s">
        <v>129</v>
      </c>
      <c r="D118" s="12">
        <v>0</v>
      </c>
      <c r="E118" s="12">
        <v>100.65216000000001</v>
      </c>
      <c r="F118" s="12">
        <v>94.18</v>
      </c>
      <c r="G118" s="12">
        <v>24.69</v>
      </c>
      <c r="H118" s="12">
        <v>0</v>
      </c>
      <c r="I118" s="12">
        <v>0</v>
      </c>
      <c r="J118" s="12">
        <v>0</v>
      </c>
      <c r="K118" s="12">
        <v>24.757</v>
      </c>
      <c r="L118" s="12">
        <v>57.72</v>
      </c>
      <c r="M118" s="12">
        <v>104.15</v>
      </c>
      <c r="N118" s="12">
        <v>29.896</v>
      </c>
      <c r="O118" s="12">
        <v>93.645</v>
      </c>
      <c r="P118" s="13">
        <v>529.6901600000001</v>
      </c>
    </row>
    <row r="119" spans="1:16" ht="15" customHeight="1">
      <c r="A119" s="2"/>
      <c r="B119" s="10">
        <v>113</v>
      </c>
      <c r="C119" s="11" t="s">
        <v>130</v>
      </c>
      <c r="D119" s="12">
        <v>0.23386</v>
      </c>
      <c r="E119" s="12">
        <v>0.18</v>
      </c>
      <c r="F119" s="12">
        <v>34.95175</v>
      </c>
      <c r="G119" s="12">
        <v>37.21616</v>
      </c>
      <c r="H119" s="12">
        <v>37.662</v>
      </c>
      <c r="I119" s="12">
        <v>0</v>
      </c>
      <c r="J119" s="12">
        <v>40.929534</v>
      </c>
      <c r="K119" s="12">
        <v>42.502</v>
      </c>
      <c r="L119" s="12">
        <v>36.592800000000004</v>
      </c>
      <c r="M119" s="12">
        <v>19.91616</v>
      </c>
      <c r="N119" s="12">
        <v>22.575</v>
      </c>
      <c r="O119" s="12">
        <v>55.00883</v>
      </c>
      <c r="P119" s="13">
        <v>327.768094</v>
      </c>
    </row>
    <row r="120" spans="1:16" ht="15">
      <c r="A120" s="2"/>
      <c r="B120" s="10">
        <v>114</v>
      </c>
      <c r="C120" s="11" t="s">
        <v>131</v>
      </c>
      <c r="D120" s="12">
        <v>30.089196</v>
      </c>
      <c r="E120" s="12">
        <v>0</v>
      </c>
      <c r="F120" s="12">
        <v>0.26006999999999997</v>
      </c>
      <c r="G120" s="12">
        <v>29.77</v>
      </c>
      <c r="H120" s="12">
        <v>25.50516</v>
      </c>
      <c r="I120" s="12">
        <v>19.042720000000003</v>
      </c>
      <c r="J120" s="12">
        <v>58.727199999999996</v>
      </c>
      <c r="K120" s="12">
        <v>0</v>
      </c>
      <c r="L120" s="12">
        <v>20.1398</v>
      </c>
      <c r="M120" s="12">
        <v>10</v>
      </c>
      <c r="N120" s="12">
        <v>22.95</v>
      </c>
      <c r="O120" s="12">
        <v>0</v>
      </c>
      <c r="P120" s="13">
        <v>216.48414599999998</v>
      </c>
    </row>
    <row r="121" spans="1:16" ht="15">
      <c r="A121" s="2"/>
      <c r="B121" s="10">
        <v>115</v>
      </c>
      <c r="C121" s="11" t="s">
        <v>132</v>
      </c>
      <c r="D121" s="12">
        <v>34.435199999999995</v>
      </c>
      <c r="E121" s="12">
        <v>0</v>
      </c>
      <c r="F121" s="12">
        <v>26</v>
      </c>
      <c r="G121" s="12">
        <v>102.7992</v>
      </c>
      <c r="H121" s="12">
        <v>17.217599999999997</v>
      </c>
      <c r="I121" s="12">
        <v>0</v>
      </c>
      <c r="J121" s="12">
        <v>17.217599999999997</v>
      </c>
      <c r="K121" s="12">
        <v>35.5824</v>
      </c>
      <c r="L121" s="12">
        <v>17.217599999999997</v>
      </c>
      <c r="M121" s="12">
        <v>34.435199999999995</v>
      </c>
      <c r="N121" s="12">
        <v>17.217599999999997</v>
      </c>
      <c r="O121" s="12">
        <v>51.440400000000004</v>
      </c>
      <c r="P121" s="13">
        <v>353.56280000000004</v>
      </c>
    </row>
    <row r="122" spans="1:16" ht="15">
      <c r="A122" s="2"/>
      <c r="B122" s="10">
        <v>116</v>
      </c>
      <c r="C122" s="11" t="s">
        <v>133</v>
      </c>
      <c r="D122" s="12">
        <v>0</v>
      </c>
      <c r="E122" s="12">
        <v>5.03832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25</v>
      </c>
      <c r="L122" s="12">
        <v>0</v>
      </c>
      <c r="M122" s="12">
        <v>25</v>
      </c>
      <c r="N122" s="12">
        <v>0</v>
      </c>
      <c r="O122" s="12">
        <v>0</v>
      </c>
      <c r="P122" s="13">
        <v>55.03832</v>
      </c>
    </row>
    <row r="123" spans="1:16" ht="15">
      <c r="A123" s="2"/>
      <c r="B123" s="10">
        <v>117</v>
      </c>
      <c r="C123" s="11" t="s">
        <v>134</v>
      </c>
      <c r="D123" s="12">
        <v>15.912</v>
      </c>
      <c r="E123" s="12">
        <v>0.452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67.137</v>
      </c>
      <c r="O123" s="12">
        <v>184.04</v>
      </c>
      <c r="P123" s="13">
        <v>267.541</v>
      </c>
    </row>
    <row r="124" spans="1:16" ht="15">
      <c r="A124" s="2"/>
      <c r="B124" s="10">
        <v>118</v>
      </c>
      <c r="C124" s="11" t="s">
        <v>135</v>
      </c>
      <c r="D124" s="12">
        <v>0</v>
      </c>
      <c r="E124" s="12">
        <v>34.4892</v>
      </c>
      <c r="F124" s="12">
        <v>152.0002</v>
      </c>
      <c r="G124" s="12">
        <v>46.4</v>
      </c>
      <c r="H124" s="12">
        <v>0</v>
      </c>
      <c r="I124" s="12">
        <v>142.4655</v>
      </c>
      <c r="J124" s="12">
        <v>111.4902</v>
      </c>
      <c r="K124" s="12">
        <v>0</v>
      </c>
      <c r="L124" s="12">
        <v>147.5</v>
      </c>
      <c r="M124" s="12">
        <v>84.35005</v>
      </c>
      <c r="N124" s="12">
        <v>145.5948</v>
      </c>
      <c r="O124" s="12">
        <v>88.39703999999999</v>
      </c>
      <c r="P124" s="13">
        <v>952.6869899999999</v>
      </c>
    </row>
    <row r="125" spans="1:16" ht="15">
      <c r="A125" s="2"/>
      <c r="B125" s="10">
        <v>119</v>
      </c>
      <c r="C125" s="11" t="s">
        <v>136</v>
      </c>
      <c r="D125" s="12">
        <v>0</v>
      </c>
      <c r="E125" s="12">
        <v>56.4936</v>
      </c>
      <c r="F125" s="12">
        <v>0</v>
      </c>
      <c r="G125" s="12">
        <v>0</v>
      </c>
      <c r="H125" s="12">
        <v>19.91616</v>
      </c>
      <c r="I125" s="12">
        <v>37.4184</v>
      </c>
      <c r="J125" s="12">
        <v>18.5556</v>
      </c>
      <c r="K125" s="12">
        <v>40.521</v>
      </c>
      <c r="L125" s="12">
        <v>19.3848</v>
      </c>
      <c r="M125" s="12">
        <v>75.14376</v>
      </c>
      <c r="N125" s="12">
        <v>17.1036</v>
      </c>
      <c r="O125" s="12">
        <v>19.3848</v>
      </c>
      <c r="P125" s="13">
        <v>303.92172</v>
      </c>
    </row>
    <row r="126" spans="1:16" ht="15">
      <c r="A126" s="2"/>
      <c r="B126" s="10">
        <v>120</v>
      </c>
      <c r="C126" s="11" t="s">
        <v>137</v>
      </c>
      <c r="D126" s="12">
        <v>0</v>
      </c>
      <c r="E126" s="12">
        <v>0</v>
      </c>
      <c r="F126" s="12">
        <v>59.748419999999996</v>
      </c>
      <c r="G126" s="12">
        <v>39.83232</v>
      </c>
      <c r="H126" s="12">
        <v>0</v>
      </c>
      <c r="I126" s="12">
        <v>0</v>
      </c>
      <c r="J126" s="12">
        <v>39.83232</v>
      </c>
      <c r="K126" s="12">
        <v>39.83232</v>
      </c>
      <c r="L126" s="12">
        <v>19.91616</v>
      </c>
      <c r="M126" s="12">
        <v>0</v>
      </c>
      <c r="N126" s="12">
        <v>0</v>
      </c>
      <c r="O126" s="12">
        <v>79.66464</v>
      </c>
      <c r="P126" s="13">
        <v>278.82618</v>
      </c>
    </row>
    <row r="127" spans="1:16" ht="15">
      <c r="A127" s="2"/>
      <c r="B127" s="10">
        <v>121</v>
      </c>
      <c r="C127" s="11" t="s">
        <v>138</v>
      </c>
      <c r="D127" s="12">
        <v>43.36</v>
      </c>
      <c r="E127" s="12">
        <v>49.92</v>
      </c>
      <c r="F127" s="12">
        <v>24.9</v>
      </c>
      <c r="G127" s="12">
        <v>124.62</v>
      </c>
      <c r="H127" s="12">
        <v>0</v>
      </c>
      <c r="I127" s="12">
        <v>149.79</v>
      </c>
      <c r="J127" s="12">
        <v>0</v>
      </c>
      <c r="K127" s="12">
        <v>19.671</v>
      </c>
      <c r="L127" s="12">
        <v>0</v>
      </c>
      <c r="M127" s="12">
        <v>50</v>
      </c>
      <c r="N127" s="12">
        <v>17.85</v>
      </c>
      <c r="O127" s="12">
        <v>16.115</v>
      </c>
      <c r="P127" s="13">
        <v>496.22600000000006</v>
      </c>
    </row>
    <row r="128" spans="1:16" ht="15">
      <c r="A128" s="2"/>
      <c r="B128" s="10">
        <v>122</v>
      </c>
      <c r="C128" s="11" t="s">
        <v>139</v>
      </c>
      <c r="D128" s="12">
        <v>0</v>
      </c>
      <c r="E128" s="12">
        <v>145.58</v>
      </c>
      <c r="F128" s="12">
        <v>0.09</v>
      </c>
      <c r="G128" s="12">
        <v>27.005</v>
      </c>
      <c r="H128" s="12">
        <v>0</v>
      </c>
      <c r="I128" s="12">
        <v>0</v>
      </c>
      <c r="J128" s="12">
        <v>23</v>
      </c>
      <c r="K128" s="12">
        <v>0</v>
      </c>
      <c r="L128" s="12">
        <v>25</v>
      </c>
      <c r="M128" s="12">
        <v>26.989</v>
      </c>
      <c r="N128" s="12">
        <v>0</v>
      </c>
      <c r="O128" s="12">
        <v>80.532</v>
      </c>
      <c r="P128" s="13">
        <v>328.196</v>
      </c>
    </row>
    <row r="129" spans="1:16" ht="15">
      <c r="A129" s="2"/>
      <c r="B129" s="10">
        <v>123</v>
      </c>
      <c r="C129" s="11" t="s">
        <v>140</v>
      </c>
      <c r="D129" s="12">
        <v>0</v>
      </c>
      <c r="E129" s="12">
        <v>25</v>
      </c>
      <c r="F129" s="12">
        <v>50</v>
      </c>
      <c r="G129" s="12">
        <v>0</v>
      </c>
      <c r="H129" s="12">
        <v>25</v>
      </c>
      <c r="I129" s="12">
        <v>0</v>
      </c>
      <c r="J129" s="12">
        <v>25</v>
      </c>
      <c r="K129" s="12">
        <v>0.4978</v>
      </c>
      <c r="L129" s="12">
        <v>25</v>
      </c>
      <c r="M129" s="12">
        <v>0</v>
      </c>
      <c r="N129" s="12">
        <v>25</v>
      </c>
      <c r="O129" s="12">
        <v>0</v>
      </c>
      <c r="P129" s="13">
        <v>175.49779999999998</v>
      </c>
    </row>
    <row r="130" spans="1:16" ht="15">
      <c r="A130" s="2"/>
      <c r="B130" s="10">
        <v>124</v>
      </c>
      <c r="C130" s="11" t="s">
        <v>141</v>
      </c>
      <c r="D130" s="12">
        <v>70.5</v>
      </c>
      <c r="E130" s="12">
        <v>0</v>
      </c>
      <c r="F130" s="12">
        <v>0</v>
      </c>
      <c r="G130" s="12">
        <v>46.6</v>
      </c>
      <c r="H130" s="12">
        <v>0</v>
      </c>
      <c r="I130" s="12">
        <v>0</v>
      </c>
      <c r="J130" s="12">
        <v>0</v>
      </c>
      <c r="K130" s="12">
        <v>22.701</v>
      </c>
      <c r="L130" s="12">
        <v>0.3</v>
      </c>
      <c r="M130" s="12">
        <v>0.3</v>
      </c>
      <c r="N130" s="12">
        <v>22</v>
      </c>
      <c r="O130" s="12">
        <v>24.7</v>
      </c>
      <c r="P130" s="13">
        <v>187.101</v>
      </c>
    </row>
    <row r="131" spans="1:16" ht="15">
      <c r="A131" s="2"/>
      <c r="B131" s="10">
        <v>125</v>
      </c>
      <c r="C131" s="11" t="s">
        <v>142</v>
      </c>
      <c r="D131" s="12">
        <v>23</v>
      </c>
      <c r="E131" s="12">
        <v>23</v>
      </c>
      <c r="F131" s="12">
        <v>0</v>
      </c>
      <c r="G131" s="12">
        <v>65.74</v>
      </c>
      <c r="H131" s="12">
        <v>78.7542</v>
      </c>
      <c r="I131" s="12">
        <v>46</v>
      </c>
      <c r="J131" s="12">
        <v>45.5</v>
      </c>
      <c r="K131" s="12">
        <v>0</v>
      </c>
      <c r="L131" s="12">
        <v>23.5</v>
      </c>
      <c r="M131" s="12">
        <v>0</v>
      </c>
      <c r="N131" s="12">
        <v>0</v>
      </c>
      <c r="O131" s="12">
        <v>69</v>
      </c>
      <c r="P131" s="13">
        <v>374.4942</v>
      </c>
    </row>
    <row r="132" spans="1:16" ht="15">
      <c r="A132" s="2"/>
      <c r="B132" s="10">
        <v>126</v>
      </c>
      <c r="C132" s="11" t="s">
        <v>143</v>
      </c>
      <c r="D132" s="12">
        <v>5.5344</v>
      </c>
      <c r="E132" s="12">
        <v>0.926</v>
      </c>
      <c r="F132" s="12">
        <v>0.48</v>
      </c>
      <c r="G132" s="12">
        <v>2</v>
      </c>
      <c r="H132" s="12">
        <v>1.106</v>
      </c>
      <c r="I132" s="12">
        <v>0.1</v>
      </c>
      <c r="J132" s="12">
        <v>26.21</v>
      </c>
      <c r="K132" s="12">
        <v>1.4</v>
      </c>
      <c r="L132" s="12">
        <v>25.2</v>
      </c>
      <c r="M132" s="12">
        <v>18</v>
      </c>
      <c r="N132" s="12">
        <v>0.4</v>
      </c>
      <c r="O132" s="12">
        <v>33.033989999999996</v>
      </c>
      <c r="P132" s="13">
        <v>114.39039</v>
      </c>
    </row>
    <row r="133" spans="1:16" ht="15">
      <c r="A133" s="2"/>
      <c r="B133" s="10">
        <v>127</v>
      </c>
      <c r="C133" s="11" t="s">
        <v>144</v>
      </c>
      <c r="D133" s="12">
        <v>34.435199999999995</v>
      </c>
      <c r="E133" s="12">
        <v>34.435199999999995</v>
      </c>
      <c r="F133" s="12">
        <v>0</v>
      </c>
      <c r="G133" s="12">
        <v>0</v>
      </c>
      <c r="H133" s="12">
        <v>103.30560000000001</v>
      </c>
      <c r="I133" s="12">
        <v>34.435199999999995</v>
      </c>
      <c r="J133" s="12">
        <v>0</v>
      </c>
      <c r="K133" s="12">
        <v>36.0672</v>
      </c>
      <c r="L133" s="12">
        <v>0</v>
      </c>
      <c r="M133" s="12">
        <v>0</v>
      </c>
      <c r="N133" s="12">
        <v>0</v>
      </c>
      <c r="O133" s="12">
        <v>34.435199999999995</v>
      </c>
      <c r="P133" s="13">
        <v>277.1136</v>
      </c>
    </row>
    <row r="134" spans="1:16" ht="15">
      <c r="A134" s="2"/>
      <c r="B134" s="10">
        <v>128</v>
      </c>
      <c r="C134" s="11" t="s">
        <v>145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11.835</v>
      </c>
      <c r="M134" s="12">
        <v>14.54</v>
      </c>
      <c r="N134" s="12">
        <v>18.696</v>
      </c>
      <c r="O134" s="12">
        <v>0</v>
      </c>
      <c r="P134" s="13">
        <v>45.071</v>
      </c>
    </row>
    <row r="135" spans="1:16" ht="15">
      <c r="A135" s="2"/>
      <c r="B135" s="10">
        <v>129</v>
      </c>
      <c r="C135" s="11" t="s">
        <v>146</v>
      </c>
      <c r="D135" s="12">
        <v>0.4</v>
      </c>
      <c r="E135" s="12">
        <v>0.08</v>
      </c>
      <c r="F135" s="12">
        <v>25.84616</v>
      </c>
      <c r="G135" s="12">
        <v>0</v>
      </c>
      <c r="H135" s="12">
        <v>0.23</v>
      </c>
      <c r="I135" s="12">
        <v>20.22616</v>
      </c>
      <c r="J135" s="12">
        <v>1.604</v>
      </c>
      <c r="K135" s="12">
        <v>0.06</v>
      </c>
      <c r="L135" s="12">
        <v>0.26</v>
      </c>
      <c r="M135" s="12">
        <v>0.19</v>
      </c>
      <c r="N135" s="12">
        <v>36.1901</v>
      </c>
      <c r="O135" s="12">
        <v>0.02945</v>
      </c>
      <c r="P135" s="13">
        <v>85.11587</v>
      </c>
    </row>
    <row r="136" spans="1:16" ht="15">
      <c r="A136" s="2"/>
      <c r="B136" s="10">
        <v>130</v>
      </c>
      <c r="C136" s="11" t="s">
        <v>147</v>
      </c>
      <c r="D136" s="12">
        <v>0</v>
      </c>
      <c r="E136" s="12">
        <v>0.006</v>
      </c>
      <c r="F136" s="12">
        <v>0.45465</v>
      </c>
      <c r="G136" s="12">
        <v>0.0512</v>
      </c>
      <c r="H136" s="12">
        <v>17.6928</v>
      </c>
      <c r="I136" s="12">
        <v>0</v>
      </c>
      <c r="J136" s="12">
        <v>0</v>
      </c>
      <c r="K136" s="12">
        <v>0</v>
      </c>
      <c r="L136" s="12">
        <v>0</v>
      </c>
      <c r="M136" s="12">
        <v>48.76</v>
      </c>
      <c r="N136" s="12">
        <v>3.6949</v>
      </c>
      <c r="O136" s="12">
        <v>0.3312</v>
      </c>
      <c r="P136" s="13">
        <v>70.99074999999999</v>
      </c>
    </row>
    <row r="137" spans="1:16" ht="15">
      <c r="A137" s="2"/>
      <c r="B137" s="10">
        <v>131</v>
      </c>
      <c r="C137" s="11" t="s">
        <v>148</v>
      </c>
      <c r="D137" s="12">
        <v>68.87039999999999</v>
      </c>
      <c r="E137" s="12">
        <v>0</v>
      </c>
      <c r="F137" s="12">
        <v>0</v>
      </c>
      <c r="G137" s="12">
        <v>26.1</v>
      </c>
      <c r="H137" s="12">
        <v>34.435199999999995</v>
      </c>
      <c r="I137" s="12">
        <v>0</v>
      </c>
      <c r="J137" s="12">
        <v>17.217599999999997</v>
      </c>
      <c r="K137" s="12">
        <v>0</v>
      </c>
      <c r="L137" s="12">
        <v>0</v>
      </c>
      <c r="M137" s="12">
        <v>0</v>
      </c>
      <c r="N137" s="12">
        <v>17.217599999999997</v>
      </c>
      <c r="O137" s="12">
        <v>0</v>
      </c>
      <c r="P137" s="13">
        <v>163.8408</v>
      </c>
    </row>
    <row r="138" spans="1:16" ht="15">
      <c r="A138" s="2"/>
      <c r="B138" s="10">
        <v>132</v>
      </c>
      <c r="C138" s="11" t="s">
        <v>149</v>
      </c>
      <c r="D138" s="12">
        <v>0.30194</v>
      </c>
      <c r="E138" s="12">
        <v>0.21938</v>
      </c>
      <c r="F138" s="12">
        <v>10.29748</v>
      </c>
      <c r="G138" s="12">
        <v>0.12632</v>
      </c>
      <c r="H138" s="12">
        <v>0.20451</v>
      </c>
      <c r="I138" s="12">
        <v>0.296</v>
      </c>
      <c r="J138" s="12">
        <v>0.2949</v>
      </c>
      <c r="K138" s="12">
        <v>0</v>
      </c>
      <c r="L138" s="12">
        <v>0.07207</v>
      </c>
      <c r="M138" s="12">
        <v>27.9655</v>
      </c>
      <c r="N138" s="12">
        <v>0.14917</v>
      </c>
      <c r="O138" s="12">
        <v>13.852540000000001</v>
      </c>
      <c r="P138" s="13">
        <v>53.77981</v>
      </c>
    </row>
    <row r="139" spans="1:16" ht="15" customHeight="1">
      <c r="A139" s="2"/>
      <c r="B139" s="10">
        <v>133</v>
      </c>
      <c r="C139" s="11" t="s">
        <v>150</v>
      </c>
      <c r="D139" s="12">
        <v>0</v>
      </c>
      <c r="E139" s="12">
        <v>0</v>
      </c>
      <c r="F139" s="12">
        <v>27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1.7575</v>
      </c>
      <c r="O139" s="12">
        <v>92.904</v>
      </c>
      <c r="P139" s="13">
        <v>121.66149999999999</v>
      </c>
    </row>
    <row r="140" spans="1:16" ht="15">
      <c r="A140" s="2"/>
      <c r="B140" s="10">
        <v>134</v>
      </c>
      <c r="C140" s="11" t="s">
        <v>151</v>
      </c>
      <c r="D140" s="12">
        <v>19.3848</v>
      </c>
      <c r="E140" s="12">
        <v>0</v>
      </c>
      <c r="F140" s="12">
        <v>0</v>
      </c>
      <c r="G140" s="12">
        <v>0.025</v>
      </c>
      <c r="H140" s="12">
        <v>0</v>
      </c>
      <c r="I140" s="12">
        <v>20.634</v>
      </c>
      <c r="J140" s="12">
        <v>37.656</v>
      </c>
      <c r="K140" s="12">
        <v>37.4184</v>
      </c>
      <c r="L140" s="12">
        <v>0.25</v>
      </c>
      <c r="M140" s="12">
        <v>0</v>
      </c>
      <c r="N140" s="12">
        <v>0</v>
      </c>
      <c r="O140" s="12">
        <v>0</v>
      </c>
      <c r="P140" s="13">
        <v>115.3682</v>
      </c>
    </row>
    <row r="141" spans="1:16" ht="15">
      <c r="A141" s="2"/>
      <c r="B141" s="10">
        <v>135</v>
      </c>
      <c r="C141" s="11" t="s">
        <v>152</v>
      </c>
      <c r="D141" s="12">
        <v>70.451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160.66</v>
      </c>
      <c r="M141" s="12">
        <v>0</v>
      </c>
      <c r="N141" s="12">
        <v>20.17325</v>
      </c>
      <c r="O141" s="12">
        <v>0</v>
      </c>
      <c r="P141" s="13">
        <v>251.28425</v>
      </c>
    </row>
    <row r="142" spans="1:16" ht="15">
      <c r="A142" s="2"/>
      <c r="B142" s="10">
        <v>136</v>
      </c>
      <c r="C142" s="11" t="s">
        <v>153</v>
      </c>
      <c r="D142" s="12">
        <v>0</v>
      </c>
      <c r="E142" s="12">
        <v>0</v>
      </c>
      <c r="F142" s="12">
        <v>2.3845</v>
      </c>
      <c r="G142" s="12">
        <v>27.006</v>
      </c>
      <c r="H142" s="12">
        <v>0</v>
      </c>
      <c r="I142" s="12">
        <v>0.7182000000000001</v>
      </c>
      <c r="J142" s="12">
        <v>0</v>
      </c>
      <c r="K142" s="12">
        <v>0</v>
      </c>
      <c r="L142" s="12">
        <v>0</v>
      </c>
      <c r="M142" s="12">
        <v>0</v>
      </c>
      <c r="N142" s="12">
        <v>15.06723</v>
      </c>
      <c r="O142" s="12">
        <v>5.7475</v>
      </c>
      <c r="P142" s="13">
        <v>50.92343</v>
      </c>
    </row>
    <row r="143" spans="1:16" ht="15">
      <c r="A143" s="2"/>
      <c r="B143" s="10">
        <v>137</v>
      </c>
      <c r="C143" s="11" t="s">
        <v>154</v>
      </c>
      <c r="D143" s="12">
        <v>17.32157</v>
      </c>
      <c r="E143" s="12">
        <v>0</v>
      </c>
      <c r="F143" s="12">
        <v>35.256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18.509520000000002</v>
      </c>
      <c r="M143" s="12">
        <v>18.696</v>
      </c>
      <c r="N143" s="12">
        <v>0</v>
      </c>
      <c r="O143" s="12">
        <v>16.2384</v>
      </c>
      <c r="P143" s="13">
        <v>106.02149</v>
      </c>
    </row>
    <row r="144" spans="1:16" ht="15">
      <c r="A144" s="2"/>
      <c r="B144" s="10">
        <v>138</v>
      </c>
      <c r="C144" s="11" t="s">
        <v>155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50.4423</v>
      </c>
      <c r="K144" s="12">
        <v>0</v>
      </c>
      <c r="L144" s="12">
        <v>25.6832</v>
      </c>
      <c r="M144" s="12">
        <v>50.6619</v>
      </c>
      <c r="N144" s="12">
        <v>25.0107</v>
      </c>
      <c r="O144" s="12">
        <v>18.696</v>
      </c>
      <c r="P144" s="13">
        <v>170.4941</v>
      </c>
    </row>
    <row r="145" spans="1:16" ht="15">
      <c r="A145" s="2"/>
      <c r="B145" s="10">
        <v>139</v>
      </c>
      <c r="C145" s="11" t="s">
        <v>156</v>
      </c>
      <c r="D145" s="12">
        <v>1.2888199999999999</v>
      </c>
      <c r="E145" s="12">
        <v>0</v>
      </c>
      <c r="F145" s="12">
        <v>0</v>
      </c>
      <c r="G145" s="12">
        <v>1.2578</v>
      </c>
      <c r="H145" s="12">
        <v>0.08109999999999999</v>
      </c>
      <c r="I145" s="12">
        <v>0</v>
      </c>
      <c r="J145" s="12">
        <v>0</v>
      </c>
      <c r="K145" s="12">
        <v>0.0875</v>
      </c>
      <c r="L145" s="12">
        <v>0</v>
      </c>
      <c r="M145" s="12">
        <v>0.0998</v>
      </c>
      <c r="N145" s="12">
        <v>0</v>
      </c>
      <c r="O145" s="12">
        <v>0</v>
      </c>
      <c r="P145" s="13">
        <v>2.81502</v>
      </c>
    </row>
    <row r="146" spans="1:16" ht="15">
      <c r="A146" s="2"/>
      <c r="B146" s="10">
        <v>140</v>
      </c>
      <c r="C146" s="11" t="s">
        <v>157</v>
      </c>
      <c r="D146" s="12">
        <v>21</v>
      </c>
      <c r="E146" s="12">
        <v>0</v>
      </c>
      <c r="F146" s="12">
        <v>27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19</v>
      </c>
      <c r="O146" s="12">
        <v>116.80574</v>
      </c>
      <c r="P146" s="13">
        <v>183.80574000000001</v>
      </c>
    </row>
    <row r="147" spans="1:16" ht="15">
      <c r="A147" s="2"/>
      <c r="B147" s="10">
        <v>141</v>
      </c>
      <c r="C147" s="11" t="s">
        <v>158</v>
      </c>
      <c r="D147" s="12">
        <v>0</v>
      </c>
      <c r="E147" s="12">
        <v>0.060747999999999996</v>
      </c>
      <c r="F147" s="12">
        <v>1.474</v>
      </c>
      <c r="G147" s="12">
        <v>0.079</v>
      </c>
      <c r="H147" s="12">
        <v>4.838100000000001</v>
      </c>
      <c r="I147" s="12">
        <v>0.2056</v>
      </c>
      <c r="J147" s="12">
        <v>0</v>
      </c>
      <c r="K147" s="12">
        <v>15.7</v>
      </c>
      <c r="L147" s="12">
        <v>1.15</v>
      </c>
      <c r="M147" s="12">
        <v>0</v>
      </c>
      <c r="N147" s="12">
        <v>0.205</v>
      </c>
      <c r="O147" s="12">
        <v>5.909</v>
      </c>
      <c r="P147" s="13">
        <v>29.621447999999994</v>
      </c>
    </row>
    <row r="148" spans="1:16" ht="15">
      <c r="A148" s="2"/>
      <c r="B148" s="10">
        <v>142</v>
      </c>
      <c r="C148" s="11" t="s">
        <v>159</v>
      </c>
      <c r="D148" s="12">
        <v>0</v>
      </c>
      <c r="E148" s="12">
        <v>0</v>
      </c>
      <c r="F148" s="12">
        <v>0</v>
      </c>
      <c r="G148" s="12">
        <v>53.82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73.2048</v>
      </c>
      <c r="N148" s="12">
        <v>0</v>
      </c>
      <c r="O148" s="12">
        <v>0</v>
      </c>
      <c r="P148" s="13">
        <v>127.0248</v>
      </c>
    </row>
    <row r="149" spans="1:16" ht="15" customHeight="1">
      <c r="A149" s="2"/>
      <c r="B149" s="10">
        <v>143</v>
      </c>
      <c r="C149" s="11" t="s">
        <v>160</v>
      </c>
      <c r="D149" s="12">
        <v>18.87</v>
      </c>
      <c r="E149" s="12">
        <v>0</v>
      </c>
      <c r="F149" s="12">
        <v>0</v>
      </c>
      <c r="G149" s="12">
        <v>0</v>
      </c>
      <c r="H149" s="12">
        <v>0</v>
      </c>
      <c r="I149" s="12">
        <v>56.916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3">
        <v>75.786</v>
      </c>
    </row>
    <row r="150" spans="1:16" ht="15">
      <c r="A150" s="2"/>
      <c r="B150" s="10">
        <v>144</v>
      </c>
      <c r="C150" s="11" t="s">
        <v>161</v>
      </c>
      <c r="D150" s="12">
        <v>0</v>
      </c>
      <c r="E150" s="12">
        <v>18.894599999999997</v>
      </c>
      <c r="F150" s="12">
        <v>24.4435</v>
      </c>
      <c r="G150" s="12">
        <v>0</v>
      </c>
      <c r="H150" s="12">
        <v>18.8004</v>
      </c>
      <c r="I150" s="12">
        <v>19.91616</v>
      </c>
      <c r="J150" s="12">
        <v>0</v>
      </c>
      <c r="K150" s="12">
        <v>23.75</v>
      </c>
      <c r="L150" s="12">
        <v>18.5556</v>
      </c>
      <c r="M150" s="12">
        <v>0</v>
      </c>
      <c r="N150" s="12">
        <v>0</v>
      </c>
      <c r="O150" s="12">
        <v>18.288</v>
      </c>
      <c r="P150" s="13">
        <v>142.64826</v>
      </c>
    </row>
    <row r="151" spans="1:16" ht="15">
      <c r="A151" s="2"/>
      <c r="B151" s="10">
        <v>145</v>
      </c>
      <c r="C151" s="11" t="s">
        <v>162</v>
      </c>
      <c r="D151" s="12">
        <v>0</v>
      </c>
      <c r="E151" s="12">
        <v>20.88</v>
      </c>
      <c r="F151" s="12">
        <v>0</v>
      </c>
      <c r="G151" s="12">
        <v>0</v>
      </c>
      <c r="H151" s="12">
        <v>0</v>
      </c>
      <c r="I151" s="12">
        <v>0</v>
      </c>
      <c r="J151" s="12">
        <v>39.492</v>
      </c>
      <c r="K151" s="12">
        <v>0</v>
      </c>
      <c r="L151" s="12">
        <v>43.3835</v>
      </c>
      <c r="M151" s="12">
        <v>0</v>
      </c>
      <c r="N151" s="12">
        <v>0</v>
      </c>
      <c r="O151" s="12">
        <v>0</v>
      </c>
      <c r="P151" s="13">
        <v>103.7555</v>
      </c>
    </row>
    <row r="152" spans="1:16" ht="15">
      <c r="A152" s="2"/>
      <c r="B152" s="10">
        <v>146</v>
      </c>
      <c r="C152" s="11" t="s">
        <v>163</v>
      </c>
      <c r="D152" s="12">
        <v>0</v>
      </c>
      <c r="E152" s="12">
        <v>0</v>
      </c>
      <c r="F152" s="12">
        <v>18.972</v>
      </c>
      <c r="G152" s="12">
        <v>0</v>
      </c>
      <c r="H152" s="12">
        <v>0</v>
      </c>
      <c r="I152" s="12">
        <v>0</v>
      </c>
      <c r="J152" s="12">
        <v>0</v>
      </c>
      <c r="K152" s="12">
        <v>18.36</v>
      </c>
      <c r="L152" s="12">
        <v>18.972</v>
      </c>
      <c r="M152" s="12">
        <v>0</v>
      </c>
      <c r="N152" s="12">
        <v>15.045</v>
      </c>
      <c r="O152" s="12">
        <v>0</v>
      </c>
      <c r="P152" s="13">
        <v>71.349</v>
      </c>
    </row>
    <row r="153" spans="1:16" ht="15">
      <c r="A153" s="2"/>
      <c r="B153" s="10">
        <v>147</v>
      </c>
      <c r="C153" s="11" t="s">
        <v>164</v>
      </c>
      <c r="D153" s="12">
        <v>0.50184</v>
      </c>
      <c r="E153" s="12">
        <v>0</v>
      </c>
      <c r="F153" s="12">
        <v>0</v>
      </c>
      <c r="G153" s="12">
        <v>1.31832</v>
      </c>
      <c r="H153" s="12">
        <v>0</v>
      </c>
      <c r="I153" s="12">
        <v>28.6176</v>
      </c>
      <c r="J153" s="12">
        <v>55.987199999999994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3">
        <v>86.42496</v>
      </c>
    </row>
    <row r="154" spans="1:16" ht="15">
      <c r="A154" s="2"/>
      <c r="B154" s="10">
        <v>148</v>
      </c>
      <c r="C154" s="11" t="s">
        <v>165</v>
      </c>
      <c r="D154" s="12">
        <v>0</v>
      </c>
      <c r="E154" s="12">
        <v>77.60719999999999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3">
        <v>77.60719999999999</v>
      </c>
    </row>
    <row r="155" spans="1:16" ht="15">
      <c r="A155" s="2"/>
      <c r="B155" s="10">
        <v>149</v>
      </c>
      <c r="C155" s="11" t="s">
        <v>166</v>
      </c>
      <c r="D155" s="12">
        <v>0.5</v>
      </c>
      <c r="E155" s="12">
        <v>52.2</v>
      </c>
      <c r="F155" s="12">
        <v>0.9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1.35</v>
      </c>
      <c r="M155" s="12">
        <v>0</v>
      </c>
      <c r="N155" s="12">
        <v>0</v>
      </c>
      <c r="O155" s="12">
        <v>0.5</v>
      </c>
      <c r="P155" s="13">
        <v>55.45</v>
      </c>
    </row>
    <row r="156" spans="1:16" ht="15" customHeight="1">
      <c r="A156" s="2"/>
      <c r="B156" s="10">
        <v>150</v>
      </c>
      <c r="C156" s="11" t="s">
        <v>167</v>
      </c>
      <c r="D156" s="12">
        <v>18.972</v>
      </c>
      <c r="E156" s="12">
        <v>0</v>
      </c>
      <c r="F156" s="12">
        <v>0</v>
      </c>
      <c r="G156" s="12">
        <v>0</v>
      </c>
      <c r="H156" s="12">
        <v>0</v>
      </c>
      <c r="I156" s="12">
        <v>18.972</v>
      </c>
      <c r="J156" s="12">
        <v>0</v>
      </c>
      <c r="K156" s="12">
        <v>18.972</v>
      </c>
      <c r="L156" s="12">
        <v>0</v>
      </c>
      <c r="M156" s="12">
        <v>0</v>
      </c>
      <c r="N156" s="12">
        <v>0</v>
      </c>
      <c r="O156" s="12">
        <v>0</v>
      </c>
      <c r="P156" s="13">
        <v>56.916000000000004</v>
      </c>
    </row>
    <row r="157" spans="1:16" ht="15" customHeight="1">
      <c r="A157" s="2"/>
      <c r="B157" s="10">
        <v>151</v>
      </c>
      <c r="C157" s="11" t="s">
        <v>168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3.05</v>
      </c>
      <c r="J157" s="12">
        <v>0</v>
      </c>
      <c r="K157" s="12">
        <v>0</v>
      </c>
      <c r="L157" s="12">
        <v>1.234</v>
      </c>
      <c r="M157" s="12">
        <v>0</v>
      </c>
      <c r="N157" s="12">
        <v>0.3648</v>
      </c>
      <c r="O157" s="12">
        <v>0</v>
      </c>
      <c r="P157" s="13">
        <v>4.6488</v>
      </c>
    </row>
    <row r="158" spans="1:16" ht="15">
      <c r="A158" s="2"/>
      <c r="B158" s="10">
        <v>152</v>
      </c>
      <c r="C158" s="11" t="s">
        <v>169</v>
      </c>
      <c r="D158" s="12">
        <v>0</v>
      </c>
      <c r="E158" s="12">
        <v>0</v>
      </c>
      <c r="F158" s="12">
        <v>0</v>
      </c>
      <c r="G158" s="12">
        <v>0</v>
      </c>
      <c r="H158" s="12">
        <v>0.7</v>
      </c>
      <c r="I158" s="12">
        <v>0</v>
      </c>
      <c r="J158" s="12">
        <v>0</v>
      </c>
      <c r="K158" s="12">
        <v>11.722299999999999</v>
      </c>
      <c r="L158" s="12">
        <v>0.17</v>
      </c>
      <c r="M158" s="12">
        <v>0</v>
      </c>
      <c r="N158" s="12">
        <v>0</v>
      </c>
      <c r="O158" s="12">
        <v>0</v>
      </c>
      <c r="P158" s="13">
        <v>12.592299999999998</v>
      </c>
    </row>
    <row r="159" spans="1:16" ht="15">
      <c r="A159" s="2"/>
      <c r="B159" s="10">
        <v>153</v>
      </c>
      <c r="C159" s="11" t="s">
        <v>170</v>
      </c>
      <c r="D159" s="12">
        <v>0</v>
      </c>
      <c r="E159" s="12">
        <v>0</v>
      </c>
      <c r="F159" s="12">
        <v>0</v>
      </c>
      <c r="G159" s="12">
        <v>0.1</v>
      </c>
      <c r="H159" s="12">
        <v>2.39</v>
      </c>
      <c r="I159" s="12">
        <v>0.038</v>
      </c>
      <c r="J159" s="12">
        <v>0</v>
      </c>
      <c r="K159" s="12">
        <v>0.1</v>
      </c>
      <c r="L159" s="12">
        <v>0</v>
      </c>
      <c r="M159" s="12">
        <v>14</v>
      </c>
      <c r="N159" s="12">
        <v>0</v>
      </c>
      <c r="O159" s="12">
        <v>0.7315</v>
      </c>
      <c r="P159" s="13">
        <v>17.3595</v>
      </c>
    </row>
    <row r="160" spans="1:16" ht="15">
      <c r="A160" s="2"/>
      <c r="B160" s="10">
        <v>154</v>
      </c>
      <c r="C160" s="11" t="s">
        <v>171</v>
      </c>
      <c r="D160" s="12">
        <v>0</v>
      </c>
      <c r="E160" s="12">
        <v>0.082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1.0783399999999999</v>
      </c>
      <c r="L160" s="12">
        <v>1.5675</v>
      </c>
      <c r="M160" s="12">
        <v>0</v>
      </c>
      <c r="N160" s="12">
        <v>0</v>
      </c>
      <c r="O160" s="12">
        <v>0</v>
      </c>
      <c r="P160" s="13">
        <v>2.7278399999999996</v>
      </c>
    </row>
    <row r="161" spans="1:16" ht="15">
      <c r="A161" s="2"/>
      <c r="B161" s="10">
        <v>155</v>
      </c>
      <c r="C161" s="11" t="s">
        <v>172</v>
      </c>
      <c r="D161" s="12">
        <v>0</v>
      </c>
      <c r="E161" s="12">
        <v>0</v>
      </c>
      <c r="F161" s="12">
        <v>0</v>
      </c>
      <c r="G161" s="12">
        <v>15.51654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3">
        <v>15.51654</v>
      </c>
    </row>
    <row r="162" spans="1:16" ht="15">
      <c r="A162" s="2"/>
      <c r="B162" s="10">
        <v>156</v>
      </c>
      <c r="C162" s="11" t="s">
        <v>173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19.958</v>
      </c>
      <c r="N162" s="12">
        <v>0</v>
      </c>
      <c r="O162" s="12">
        <v>0</v>
      </c>
      <c r="P162" s="13">
        <v>19.958</v>
      </c>
    </row>
    <row r="163" spans="1:16" ht="15" customHeight="1">
      <c r="A163" s="2"/>
      <c r="B163" s="10">
        <v>157</v>
      </c>
      <c r="C163" s="11" t="s">
        <v>174</v>
      </c>
      <c r="D163" s="12">
        <v>0.33155</v>
      </c>
      <c r="E163" s="12">
        <v>3.03955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3">
        <v>3.3711</v>
      </c>
    </row>
    <row r="164" spans="1:16" ht="15" customHeight="1">
      <c r="A164" s="2"/>
      <c r="B164" s="10">
        <v>158</v>
      </c>
      <c r="C164" s="11" t="s">
        <v>175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13</v>
      </c>
      <c r="L164" s="12">
        <v>0</v>
      </c>
      <c r="M164" s="12">
        <v>0</v>
      </c>
      <c r="N164" s="12">
        <v>0</v>
      </c>
      <c r="O164" s="12">
        <v>0</v>
      </c>
      <c r="P164" s="13">
        <v>13</v>
      </c>
    </row>
    <row r="165" spans="1:16" ht="15" customHeight="1">
      <c r="A165" s="2"/>
      <c r="B165" s="10">
        <v>159</v>
      </c>
      <c r="C165" s="11" t="s">
        <v>176</v>
      </c>
      <c r="D165" s="12">
        <v>0</v>
      </c>
      <c r="E165" s="12">
        <v>0.045</v>
      </c>
      <c r="F165" s="12">
        <v>0</v>
      </c>
      <c r="G165" s="12">
        <v>0</v>
      </c>
      <c r="H165" s="12">
        <v>0</v>
      </c>
      <c r="I165" s="12">
        <v>0.11305</v>
      </c>
      <c r="J165" s="12">
        <v>0.053700000000000005</v>
      </c>
      <c r="K165" s="12">
        <v>0</v>
      </c>
      <c r="L165" s="12">
        <v>0</v>
      </c>
      <c r="M165" s="12">
        <v>1.539</v>
      </c>
      <c r="N165" s="12">
        <v>0</v>
      </c>
      <c r="O165" s="12">
        <v>0.205</v>
      </c>
      <c r="P165" s="13">
        <v>1.95575</v>
      </c>
    </row>
    <row r="166" spans="1:16" ht="15">
      <c r="A166" s="2"/>
      <c r="B166" s="10">
        <v>160</v>
      </c>
      <c r="C166" s="11" t="s">
        <v>177</v>
      </c>
      <c r="D166" s="12">
        <v>0</v>
      </c>
      <c r="E166" s="12">
        <v>0</v>
      </c>
      <c r="F166" s="12">
        <v>0.26</v>
      </c>
      <c r="G166" s="12">
        <v>0.1</v>
      </c>
      <c r="H166" s="12">
        <v>0.1</v>
      </c>
      <c r="I166" s="12">
        <v>0</v>
      </c>
      <c r="J166" s="12">
        <v>0</v>
      </c>
      <c r="K166" s="12">
        <v>0.385</v>
      </c>
      <c r="L166" s="12">
        <v>0.1</v>
      </c>
      <c r="M166" s="12">
        <v>0</v>
      </c>
      <c r="N166" s="12">
        <v>0.1</v>
      </c>
      <c r="O166" s="12">
        <v>0.725</v>
      </c>
      <c r="P166" s="13">
        <v>1.77</v>
      </c>
    </row>
    <row r="167" spans="1:16" ht="15">
      <c r="A167" s="2"/>
      <c r="B167" s="10">
        <v>161</v>
      </c>
      <c r="C167" s="11" t="s">
        <v>178</v>
      </c>
      <c r="D167" s="12">
        <v>0.86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0.6668999999999999</v>
      </c>
      <c r="L167" s="12">
        <v>0</v>
      </c>
      <c r="M167" s="12">
        <v>0</v>
      </c>
      <c r="N167" s="12">
        <v>0</v>
      </c>
      <c r="O167" s="12">
        <v>0</v>
      </c>
      <c r="P167" s="13">
        <v>1.5269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0</v>
      </c>
      <c r="G168" s="12">
        <v>16.2792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3">
        <v>16.2792</v>
      </c>
    </row>
    <row r="169" spans="1:16" ht="15" customHeight="1">
      <c r="A169" s="2"/>
      <c r="B169" s="10">
        <v>163</v>
      </c>
      <c r="C169" s="11" t="s">
        <v>180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36.175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3">
        <v>36.175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0</v>
      </c>
      <c r="F170" s="12">
        <v>0.064</v>
      </c>
      <c r="G170" s="12">
        <v>1.152</v>
      </c>
      <c r="H170" s="12">
        <v>0</v>
      </c>
      <c r="I170" s="12">
        <v>0</v>
      </c>
      <c r="J170" s="12">
        <v>0.531</v>
      </c>
      <c r="K170" s="12">
        <v>0</v>
      </c>
      <c r="L170" s="12">
        <v>0.03325</v>
      </c>
      <c r="M170" s="12">
        <v>0.43610000000000004</v>
      </c>
      <c r="N170" s="12">
        <v>0.42</v>
      </c>
      <c r="O170" s="12">
        <v>0</v>
      </c>
      <c r="P170" s="13">
        <v>2.6363499999999997</v>
      </c>
    </row>
    <row r="171" spans="1:16" ht="15" customHeight="1">
      <c r="A171" s="2"/>
      <c r="B171" s="10">
        <v>165</v>
      </c>
      <c r="C171" s="11" t="s">
        <v>182</v>
      </c>
      <c r="D171" s="12">
        <v>0</v>
      </c>
      <c r="E171" s="12">
        <v>0</v>
      </c>
      <c r="F171" s="12">
        <v>5.654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3">
        <v>5.654</v>
      </c>
    </row>
    <row r="172" spans="1:16" ht="15" customHeight="1">
      <c r="A172" s="2"/>
      <c r="B172" s="10">
        <v>166</v>
      </c>
      <c r="C172" s="11" t="s">
        <v>183</v>
      </c>
      <c r="D172" s="12">
        <v>0</v>
      </c>
      <c r="E172" s="12">
        <v>0</v>
      </c>
      <c r="F172" s="12">
        <v>0.11</v>
      </c>
      <c r="G172" s="12">
        <v>0</v>
      </c>
      <c r="H172" s="12">
        <v>0</v>
      </c>
      <c r="I172" s="12">
        <v>0</v>
      </c>
      <c r="J172" s="12">
        <v>111.81</v>
      </c>
      <c r="K172" s="12">
        <v>0</v>
      </c>
      <c r="L172" s="12">
        <v>0.08</v>
      </c>
      <c r="M172" s="12">
        <v>0</v>
      </c>
      <c r="N172" s="12">
        <v>0</v>
      </c>
      <c r="O172" s="12">
        <v>0</v>
      </c>
      <c r="P172" s="13">
        <v>112</v>
      </c>
    </row>
    <row r="173" spans="1:16" ht="15" customHeight="1">
      <c r="A173" s="2"/>
      <c r="B173" s="10">
        <v>167</v>
      </c>
      <c r="C173" s="11" t="s">
        <v>184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3.999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3">
        <v>3.999</v>
      </c>
    </row>
    <row r="174" spans="1:16" ht="15">
      <c r="A174" s="2"/>
      <c r="B174" s="10">
        <v>168</v>
      </c>
      <c r="C174" s="11" t="s">
        <v>185</v>
      </c>
      <c r="D174" s="12">
        <v>0</v>
      </c>
      <c r="E174" s="12">
        <v>0</v>
      </c>
      <c r="F174" s="12">
        <v>0</v>
      </c>
      <c r="G174" s="12">
        <v>0</v>
      </c>
      <c r="H174" s="12">
        <v>17.191200000000002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3">
        <v>17.191200000000002</v>
      </c>
    </row>
    <row r="175" spans="1:16" ht="15" customHeight="1">
      <c r="A175" s="2"/>
      <c r="B175" s="10">
        <v>169</v>
      </c>
      <c r="C175" s="11" t="s">
        <v>186</v>
      </c>
      <c r="D175" s="12">
        <v>0</v>
      </c>
      <c r="E175" s="12">
        <v>0</v>
      </c>
      <c r="F175" s="12">
        <v>0</v>
      </c>
      <c r="G175" s="12">
        <v>27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3">
        <v>27</v>
      </c>
    </row>
    <row r="176" spans="1:16" ht="15">
      <c r="A176" s="2"/>
      <c r="B176" s="10">
        <v>170</v>
      </c>
      <c r="C176" s="11" t="s">
        <v>187</v>
      </c>
      <c r="D176" s="12">
        <v>0</v>
      </c>
      <c r="E176" s="12">
        <v>0</v>
      </c>
      <c r="F176" s="12">
        <v>6.37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3">
        <v>6.37</v>
      </c>
    </row>
    <row r="177" spans="1:16" ht="15">
      <c r="A177" s="2"/>
      <c r="B177" s="10">
        <v>171</v>
      </c>
      <c r="C177" s="11" t="s">
        <v>188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10.278360000000001</v>
      </c>
      <c r="O177" s="12">
        <v>0</v>
      </c>
      <c r="P177" s="13">
        <v>10.278360000000001</v>
      </c>
    </row>
    <row r="178" spans="1:16" ht="15" customHeight="1">
      <c r="A178" s="2"/>
      <c r="B178" s="10">
        <v>172</v>
      </c>
      <c r="C178" s="11" t="s">
        <v>189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0.9467000000000001</v>
      </c>
      <c r="O178" s="12">
        <v>0</v>
      </c>
      <c r="P178" s="13">
        <v>0.9467000000000001</v>
      </c>
    </row>
    <row r="179" spans="1:16" ht="15">
      <c r="A179" s="2"/>
      <c r="B179" s="10">
        <v>173</v>
      </c>
      <c r="C179" s="11" t="s">
        <v>190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0.038</v>
      </c>
      <c r="M179" s="12">
        <v>0</v>
      </c>
      <c r="N179" s="12">
        <v>0.684</v>
      </c>
      <c r="O179" s="12">
        <v>0</v>
      </c>
      <c r="P179" s="13">
        <v>0.7220000000000001</v>
      </c>
    </row>
    <row r="180" spans="1:16" ht="15">
      <c r="A180" s="2"/>
      <c r="B180" s="10">
        <v>174</v>
      </c>
      <c r="C180" s="11" t="s">
        <v>191</v>
      </c>
      <c r="D180" s="12">
        <v>0</v>
      </c>
      <c r="E180" s="12">
        <v>0</v>
      </c>
      <c r="F180" s="12">
        <v>0.09</v>
      </c>
      <c r="G180" s="12">
        <v>0</v>
      </c>
      <c r="H180" s="12">
        <v>0</v>
      </c>
      <c r="I180" s="12">
        <v>0</v>
      </c>
      <c r="J180" s="12">
        <v>0.0591</v>
      </c>
      <c r="K180" s="12">
        <v>0</v>
      </c>
      <c r="L180" s="12">
        <v>0</v>
      </c>
      <c r="M180" s="12">
        <v>0.088</v>
      </c>
      <c r="N180" s="12">
        <v>0</v>
      </c>
      <c r="O180" s="12">
        <v>0.039200000000000006</v>
      </c>
      <c r="P180" s="13">
        <v>0.2763</v>
      </c>
    </row>
    <row r="181" spans="1:16" ht="15">
      <c r="A181" s="2"/>
      <c r="B181" s="10">
        <v>175</v>
      </c>
      <c r="C181" s="11" t="s">
        <v>192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0.08</v>
      </c>
      <c r="J181" s="12">
        <v>0</v>
      </c>
      <c r="K181" s="12">
        <v>0</v>
      </c>
      <c r="L181" s="12">
        <v>0.11524</v>
      </c>
      <c r="M181" s="12">
        <v>0</v>
      </c>
      <c r="N181" s="12">
        <v>0</v>
      </c>
      <c r="O181" s="12">
        <v>0</v>
      </c>
      <c r="P181" s="13">
        <v>0.19524</v>
      </c>
    </row>
    <row r="182" spans="1:16" ht="15">
      <c r="A182" s="2"/>
      <c r="B182" s="10">
        <v>176</v>
      </c>
      <c r="C182" s="11" t="s">
        <v>193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19.5912</v>
      </c>
      <c r="O182" s="12">
        <v>0</v>
      </c>
      <c r="P182" s="13">
        <v>19.5912</v>
      </c>
    </row>
    <row r="183" spans="1:16" ht="15" customHeight="1">
      <c r="A183" s="2"/>
      <c r="B183" s="10">
        <v>177</v>
      </c>
      <c r="C183" s="11" t="s">
        <v>194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0.019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3">
        <v>0.019</v>
      </c>
    </row>
    <row r="184" spans="1:16" ht="15" customHeight="1">
      <c r="A184" s="2"/>
      <c r="B184" s="10">
        <v>178</v>
      </c>
      <c r="C184" s="11" t="s">
        <v>195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0.06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3">
        <v>0.06</v>
      </c>
    </row>
    <row r="185" spans="1:16" ht="15" customHeight="1">
      <c r="A185" s="2"/>
      <c r="B185" s="10">
        <v>179</v>
      </c>
      <c r="C185" s="11" t="s">
        <v>196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0.06</v>
      </c>
      <c r="M185" s="12">
        <v>0</v>
      </c>
      <c r="N185" s="12">
        <v>0</v>
      </c>
      <c r="O185" s="12">
        <v>0</v>
      </c>
      <c r="P185" s="13">
        <v>0.06</v>
      </c>
    </row>
    <row r="186" spans="1:16" ht="15">
      <c r="A186" s="2"/>
      <c r="B186" s="10">
        <v>180</v>
      </c>
      <c r="C186" s="11" t="s">
        <v>197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0.0665</v>
      </c>
      <c r="P186" s="13">
        <v>0.0665</v>
      </c>
    </row>
    <row r="187" spans="1:16" ht="15">
      <c r="A187" s="2"/>
      <c r="B187" s="10">
        <v>181</v>
      </c>
      <c r="C187" s="11" t="s">
        <v>198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0.029</v>
      </c>
      <c r="O187" s="12">
        <v>0</v>
      </c>
      <c r="P187" s="13">
        <v>0.029</v>
      </c>
    </row>
    <row r="188" spans="1:16" ht="15">
      <c r="A188" s="2"/>
      <c r="B188" s="15">
        <v>182</v>
      </c>
      <c r="C188" s="16" t="s">
        <v>199</v>
      </c>
      <c r="D188" s="17">
        <v>0</v>
      </c>
      <c r="E188" s="17">
        <v>0</v>
      </c>
      <c r="F188" s="17">
        <v>0</v>
      </c>
      <c r="G188" s="17">
        <v>0</v>
      </c>
      <c r="H188" s="17">
        <v>0.013560000000000001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8">
        <v>0.013560000000000001</v>
      </c>
    </row>
    <row r="189" spans="1:16" ht="15" customHeight="1">
      <c r="A189" s="2"/>
      <c r="B189" s="19" t="s">
        <v>200</v>
      </c>
      <c r="C189" s="19"/>
      <c r="D189" s="20">
        <v>3241425.754366</v>
      </c>
      <c r="E189" s="20">
        <v>2751288.010506003</v>
      </c>
      <c r="F189" s="20">
        <v>3281215.207482999</v>
      </c>
      <c r="G189" s="20">
        <v>2924235.052702999</v>
      </c>
      <c r="H189" s="20">
        <v>3252249.2969349995</v>
      </c>
      <c r="I189" s="20">
        <v>2841032.7815580023</v>
      </c>
      <c r="J189" s="20">
        <v>2859922.7665279973</v>
      </c>
      <c r="K189" s="20">
        <v>3827409.6783950017</v>
      </c>
      <c r="L189" s="20">
        <v>3099592.894407001</v>
      </c>
      <c r="M189" s="20">
        <v>3380462.821280999</v>
      </c>
      <c r="N189" s="20">
        <v>3492194.43728</v>
      </c>
      <c r="O189" s="20">
        <v>3481138.665105001</v>
      </c>
      <c r="P189" s="20">
        <v>38432167.366547</v>
      </c>
    </row>
    <row r="190" spans="1:3" ht="15">
      <c r="A190" s="2"/>
      <c r="B190" s="6"/>
      <c r="C190" s="6"/>
    </row>
    <row r="191" spans="1:3" ht="15" customHeight="1">
      <c r="A191" s="2"/>
      <c r="B191" s="6"/>
      <c r="C191" s="6"/>
    </row>
    <row r="192" spans="1:3" ht="15">
      <c r="A192" s="2"/>
      <c r="B192" s="6"/>
      <c r="C192" s="6"/>
    </row>
    <row r="193" spans="2:3" ht="15" customHeight="1">
      <c r="B193" s="6"/>
      <c r="C193" s="6"/>
    </row>
    <row r="194" spans="2:3" ht="15">
      <c r="B194" s="6"/>
      <c r="C194" s="6"/>
    </row>
    <row r="195" spans="2:3" ht="15" customHeight="1">
      <c r="B195" s="6"/>
      <c r="C195" s="6"/>
    </row>
    <row r="196" spans="2:3" ht="15">
      <c r="B196" s="6"/>
      <c r="C196" s="6"/>
    </row>
    <row r="197" spans="2:3" ht="15">
      <c r="B197" s="6"/>
      <c r="C197" s="6"/>
    </row>
    <row r="198" spans="2:16" ht="15" customHeight="1" thickBot="1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</row>
    <row r="199" spans="2:16" ht="15.75" thickTop="1">
      <c r="B199" s="22" t="s">
        <v>201</v>
      </c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2:16" ht="27.75" customHeight="1">
      <c r="B200" s="23" t="s">
        <v>202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5" ht="15" customHeight="1"/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198:P198"/>
    <mergeCell ref="B200:P200"/>
  </mergeCells>
  <conditionalFormatting sqref="D6:V6">
    <cfRule type="containsText" priority="1" dxfId="45" operator="containsText" text="TOTAL">
      <formula>NOT(ISERROR(SEARCH("TOTAL",D6)))</formula>
    </cfRule>
    <cfRule type="containsText" priority="2" dxfId="46" operator="containsText" text="ENERO">
      <formula>NOT(ISERROR(SEARCH("ENERO",D6)))</formula>
    </cfRule>
    <cfRule type="containsText" priority="3" dxfId="45" operator="containsText" text="TOTAL">
      <formula>NOT(ISERROR(SEARCH("TOTAL",D6)))</formula>
    </cfRule>
    <cfRule type="containsText" priority="4" dxfId="46" operator="containsText" text="DICIEMBRE">
      <formula>NOT(ISERROR(SEARCH("DICIEMBRE",D6)))</formula>
    </cfRule>
    <cfRule type="containsText" priority="5" dxfId="46" operator="containsText" text="NOVIEMBRE">
      <formula>NOT(ISERROR(SEARCH("NOVIEMBRE",D6)))</formula>
    </cfRule>
    <cfRule type="containsText" priority="6" dxfId="46" operator="containsText" text="OCTUBRE">
      <formula>NOT(ISERROR(SEARCH("OCTUBRE",D6)))</formula>
    </cfRule>
    <cfRule type="containsText" priority="7" dxfId="46" operator="containsText" text="SEPTIEMBRE">
      <formula>NOT(ISERROR(SEARCH("SEPTIEMBRE",D6)))</formula>
    </cfRule>
    <cfRule type="containsText" priority="8" dxfId="46" operator="containsText" text="AGOSTO">
      <formula>NOT(ISERROR(SEARCH("AGOSTO",D6)))</formula>
    </cfRule>
    <cfRule type="containsText" priority="9" dxfId="46" operator="containsText" text="JULIO">
      <formula>NOT(ISERROR(SEARCH("JULIO",D6)))</formula>
    </cfRule>
    <cfRule type="containsText" priority="10" dxfId="46" operator="containsText" text="JUNIO">
      <formula>NOT(ISERROR(SEARCH("JUNIO",D6)))</formula>
    </cfRule>
    <cfRule type="containsText" priority="11" dxfId="46" operator="containsText" text="MAYO">
      <formula>NOT(ISERROR(SEARCH("MAYO",D6)))</formula>
    </cfRule>
    <cfRule type="containsText" priority="12" dxfId="46" operator="containsText" text="ABRIL">
      <formula>NOT(ISERROR(SEARCH("ABRIL",D6)))</formula>
    </cfRule>
    <cfRule type="containsText" priority="13" dxfId="46" operator="containsText" text="MARZO">
      <formula>NOT(ISERROR(SEARCH("MARZO",D6)))</formula>
    </cfRule>
    <cfRule type="containsText" priority="14" dxfId="46" operator="containsText" text="ENERO">
      <formula>NOT(ISERROR(SEARCH("ENERO",D6)))</formula>
    </cfRule>
    <cfRule type="containsText" priority="15" dxfId="46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2015-08-17T19:46:39Z</dcterms:created>
  <dcterms:modified xsi:type="dcterms:W3CDTF">2015-08-17T19:46:43Z</dcterms:modified>
  <cp:category/>
  <cp:version/>
  <cp:contentType/>
  <cp:contentStatus/>
</cp:coreProperties>
</file>