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15" windowHeight="7455" activeTab="0"/>
  </bookViews>
  <sheets>
    <sheet name="FOB" sheetId="1" r:id="rId1"/>
    <sheet name="PESO_BRUTO" sheetId="2" r:id="rId2"/>
    <sheet name="PESO_NETO" sheetId="3" r:id="rId3"/>
  </sheets>
  <definedNames/>
  <calcPr fullCalcOnLoad="1"/>
</workbook>
</file>

<file path=xl/sharedStrings.xml><?xml version="1.0" encoding="utf-8"?>
<sst xmlns="http://schemas.openxmlformats.org/spreadsheetml/2006/main" count="1026" uniqueCount="341">
  <si>
    <t xml:space="preserve">CUADRO N° 25 - PERU: REGIMENES DEFINITIVOS 
EXPORTACIÓN DEFINITIVA
RANKING DE PRINCIPALES DESPACHADORES  DE ADUANAS
(Valor FOB en miles de dólares) </t>
  </si>
  <si>
    <t>Periodo Enero - Diciembre 2013</t>
  </si>
  <si>
    <t>TIPO / DESPACHADOR DE ADUANAS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</si>
  <si>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</si>
  <si>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</si>
  <si>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</si>
  <si>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</si>
  <si>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</si>
  <si>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</si>
  <si>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</si>
  <si>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</si>
  <si>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</si>
  <si>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</si>
  <si>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</si>
  <si>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</si>
  <si>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</si>
  <si>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/>
  </si>
  <si>
    <t>D</t>
  </si>
  <si>
    <t>DESPACHADORES OFICIALES</t>
  </si>
  <si>
    <t>PETROPERU- PETROLEOS DEL PERU - M.E.M.</t>
  </si>
  <si>
    <t>EMBAJADA / DIPLOMATICO</t>
  </si>
  <si>
    <t>INSTITUTO NACIONAL DE SALUD</t>
  </si>
  <si>
    <t xml:space="preserve"> DESPACHADORES OFICIALES</t>
  </si>
  <si>
    <t>C</t>
  </si>
  <si>
    <t>CONSIGNATARIOS</t>
  </si>
  <si>
    <t>REFINERIA LA PAMPILLA S.A.A "RELAPASA"</t>
  </si>
  <si>
    <t xml:space="preserve"> CONSIGNATARIOS</t>
  </si>
  <si>
    <t>A</t>
  </si>
  <si>
    <t>AGENTES DE ADUANA</t>
  </si>
  <si>
    <t>AGENCIAS RANSA S.A.</t>
  </si>
  <si>
    <t>AGENCIA AFIANZADA DE ADUANA J. K.M. S.A .C.</t>
  </si>
  <si>
    <t>BEAGLE AGENTES DE ADUANA S.A.</t>
  </si>
  <si>
    <t>JOSE V MOLFINO S A</t>
  </si>
  <si>
    <t>AUSA ADUANAS S.A.</t>
  </si>
  <si>
    <t>JRC ADUANAS S.A.</t>
  </si>
  <si>
    <t>AGENTES DE ADUANA SAN NICOLAS S.A.</t>
  </si>
  <si>
    <t>M.C. LORET DE MOLA OPERADOR LOGISTICO S.A.C.</t>
  </si>
  <si>
    <t>AGENCIA DE ADUANA ULTRAMAR S A</t>
  </si>
  <si>
    <t>JAIME RAMIREZ MC CUBBIN S.R.L.</t>
  </si>
  <si>
    <t>PALACIOS &amp; ASOCIADOS AGENTES DE ADUANA S.A</t>
  </si>
  <si>
    <t>HANSA ADUANAS SOCIEDAD ANONIMA</t>
  </si>
  <si>
    <t>TECNOSUR S.A.</t>
  </si>
  <si>
    <t>SAN REMO OPERADOR LOGISTICO S.A.C.</t>
  </si>
  <si>
    <t>AGENCIA DE ADUANA TRANSOCEANIC S.A.</t>
  </si>
  <si>
    <t>UNIVERSO S.A.C. AGENTE DE ADUANA</t>
  </si>
  <si>
    <t>DOGANA SA AGENTES AFIANZADOS DE ADUANAS</t>
  </si>
  <si>
    <t>SCHARFF LOGISTICA INTEGRADA SOCIEDAD ANONIMA</t>
  </si>
  <si>
    <t>LIP ADUANAS S.A.</t>
  </si>
  <si>
    <t>SERVICIOS INTERNACIONALES ZETA S.A.</t>
  </si>
  <si>
    <t>CORPORACION MAREC - AGENCIA DE ADUANA S.A.C.</t>
  </si>
  <si>
    <t>CARLOS BELLO S.A.</t>
  </si>
  <si>
    <t>ADUALINK S.A.C.</t>
  </si>
  <si>
    <t>ITURRI AGENTE DE ADUANA SAC</t>
  </si>
  <si>
    <t>GARCIA PERSICO S.A.C.</t>
  </si>
  <si>
    <t>CHOICE ADUANAS S.A.C</t>
  </si>
  <si>
    <t>AGENCIA DE ADUANA MACROMAR S.A.</t>
  </si>
  <si>
    <t>JOSE ALFONSO SILVA LOPEZ S.A.</t>
  </si>
  <si>
    <t>DEPISA S.A.</t>
  </si>
  <si>
    <t>M &amp; C S.A. AGENCIA DE ADUANA</t>
  </si>
  <si>
    <t>ALEFERO OPERADOR INTERNACIONAL S.A.C.</t>
  </si>
  <si>
    <t>RF INTERNATIONAL ADUANAS S.A.C.</t>
  </si>
  <si>
    <t>SALINAS &amp; CASARETTO AG. ASOC. DE AD. S.A.</t>
  </si>
  <si>
    <t>DESPACHOS ADUANALES S.A.</t>
  </si>
  <si>
    <t>TECNIADUANA S.A.C.</t>
  </si>
  <si>
    <t>GEMINIS ADUANAS S.A.</t>
  </si>
  <si>
    <t>AGENCIA DE ADUANAS J Y N ASOCIADOS S.A.</t>
  </si>
  <si>
    <t>LA ESMERALDA AGENCIA DE ADUANA S.R.L.</t>
  </si>
  <si>
    <t>BOXPOOL AGENCIA DE ADUANAS S.A.C.</t>
  </si>
  <si>
    <t>ADUANERA CAPRICORNIO S.A. AGENTES DE ADUANA</t>
  </si>
  <si>
    <t>JG ADUANAS LOGISTIC SOCIEDAD ANONIMA CERRADA</t>
  </si>
  <si>
    <t>INTERAMERICAN SERVICE CO. S.A.C.</t>
  </si>
  <si>
    <t>ANTARES ADUANAS S.A.C.</t>
  </si>
  <si>
    <t>AVM ADUANERA S.A.C. AGENTES AFIANZADOS DE ADUANAS</t>
  </si>
  <si>
    <t>DHL GLOBAL FORWARDING ADUANAS PERU S.A.</t>
  </si>
  <si>
    <t>MANDATARIOS ADUANEROS S.A.</t>
  </si>
  <si>
    <t>CLP OPERADOR LOGISTICO S.A.C</t>
  </si>
  <si>
    <t>SC ZAVALA S.A.C. AGENTES DE ADUANAS</t>
  </si>
  <si>
    <t>AZSANET S.A.</t>
  </si>
  <si>
    <t>ADUAMERICA S.A.</t>
  </si>
  <si>
    <t>AS-LINE AGENTES DE ADUANA S.A.C.</t>
  </si>
  <si>
    <t>RODOLFO BUSTAMANTE S.A. AGENTES DE ADUANA</t>
  </si>
  <si>
    <t>UNIVERSAL ADUANERA S.A.C.</t>
  </si>
  <si>
    <t>AGENCIA DE ADUANA INTERAMERICANA S.A.</t>
  </si>
  <si>
    <t>LITORAL PACIFICO S.A. AGENCIA DE ADUANA</t>
  </si>
  <si>
    <t>MODEAR AGENCIA DE ADUANA OPERADOR LOGISTICO S.A.C.</t>
  </si>
  <si>
    <t>121212 S.A.C.</t>
  </si>
  <si>
    <t>AGENCIA DE ADUANA TRANSCONTINENTAL S.A.</t>
  </si>
  <si>
    <t>F &amp; F SOLUCIONES ADUANERAS S.A.C.</t>
  </si>
  <si>
    <t>TRANSEL AGENCIA DE ADUANA S.A.</t>
  </si>
  <si>
    <t>AXIS GL AGENCIA DE ADUANA S.A.C</t>
  </si>
  <si>
    <t>ADUAMAR SOCIEDAD ANONIMA CERRADA</t>
  </si>
  <si>
    <t>LOGISTICA KAMIL S.A.C. AGENCIA DE ADUANA</t>
  </si>
  <si>
    <t>OLIMPEX AGENCIA DE ADUANA S.A.C.</t>
  </si>
  <si>
    <t>JENNIE ZOILA VASQUEZ TORRES</t>
  </si>
  <si>
    <t>ASESORES INTEGRALES V &amp; V AGENCIA DE ADUANA S.A.C.</t>
  </si>
  <si>
    <t>FEROGA OPERADOR INTERNACIONAL S.A.C.</t>
  </si>
  <si>
    <t>ASESORIA Y GESTION EN ADUANAS SOCIEDAD ANONIMA</t>
  </si>
  <si>
    <t>LOGISTIC TRAVEL ILO S.A.C.</t>
  </si>
  <si>
    <t>ADUATEC S.R. L. AGENTES DE ADUANA</t>
  </si>
  <si>
    <t>SEDASA AGENTES DE ADUANA S.A.C.</t>
  </si>
  <si>
    <t>ISLAY AGENCIA AFIANZADA DE ADUANA S A</t>
  </si>
  <si>
    <t>M&amp;F INT`L CUSTOM S.A.C.</t>
  </si>
  <si>
    <t>WORLD COMPANY CUSTOMS S.A.C.</t>
  </si>
  <si>
    <t>ENLACE ADUANERO S.A.C.</t>
  </si>
  <si>
    <t>INTERNATIONAL CUSTOMS CORPORATION S.A.C.</t>
  </si>
  <si>
    <t>CAPITAL AGENCIA DE ADUANA S.A.C.</t>
  </si>
  <si>
    <t>IJI S.A.C. AGENTES DE ADUANA</t>
  </si>
  <si>
    <t>AEROADUANA S.A.C.</t>
  </si>
  <si>
    <t>CORPORACION INTERANDINA S.A. DESPACHADORES ADUANEROS</t>
  </si>
  <si>
    <t>PAZLEY ADUANA SOCIEDAD ANONIMA CERRADA - PAZLEY ADUANA</t>
  </si>
  <si>
    <t>ENLACE ADUANAS SOCIEDAD ANONIMA CERRADA</t>
  </si>
  <si>
    <t>SOLUCIONES LOGISTICAS HART S.A.C.</t>
  </si>
  <si>
    <t>SAN MIGUEL ADUANAS S.A.C.</t>
  </si>
  <si>
    <t>PIRAMIDE AGENCIA DE ADUANAS S.A.</t>
  </si>
  <si>
    <t>OPERADORES LOGISTICOS MERCURIO SOCIEDAD COMERCIAL DE RE</t>
  </si>
  <si>
    <t>A. HARTRODT ADUANAS S.A.C.</t>
  </si>
  <si>
    <t>DAYBREAK AGENTES DE ADUANA SOCIEDAD ANONIMA CERRADA</t>
  </si>
  <si>
    <t>ALICIA GUZMAN DE CASTILLO S.A.</t>
  </si>
  <si>
    <t>AGENCIA DE ADUANA SION S.A.C.</t>
  </si>
  <si>
    <t>AGENCIA DE ADUANA PRISMA S.A.C.</t>
  </si>
  <si>
    <t>AGENCIA DE ADUANA CACERES E.I.R.L.</t>
  </si>
  <si>
    <t>AURELIO LUIS SOTO ZEGARRA</t>
  </si>
  <si>
    <t>MANEJOS INTEGRALES ADUANEROS S.A.</t>
  </si>
  <si>
    <t>MEGADUANAS PERU SOCIEDAD ANONIMA CERRADA</t>
  </si>
  <si>
    <t>CASOR ADUANEROS S.A.C.</t>
  </si>
  <si>
    <t>CORPORACION LA NOIRE S.A.C.</t>
  </si>
  <si>
    <t>MIASA INTEGRACION ADUANERA S.A.C.</t>
  </si>
  <si>
    <t>GESTIONES ADUANERAS TACNA SAC.</t>
  </si>
  <si>
    <t>CEVA PERU ADUANAS S.A.C.</t>
  </si>
  <si>
    <t>SAVAR AGENTES DE ADUANA S.A.</t>
  </si>
  <si>
    <t>TRANSGROUP ADUANERO S.A.C.</t>
  </si>
  <si>
    <t>R&amp;R LOGISTICA INTEGRAL S.A.C.</t>
  </si>
  <si>
    <t>GALAXY AGENCIA DE ADUANA SOCIEDAD ANONIMA CERRADA</t>
  </si>
  <si>
    <t>NEWPORT CARGO AGENCIA DE ADUANAS S.A.C.</t>
  </si>
  <si>
    <t>R Y M AGENTES DE ADUANA S.A.</t>
  </si>
  <si>
    <t>GRUPO PML S.A.C  AGENTES DE ADUANAS</t>
  </si>
  <si>
    <t>JAL ADUANAS SAC</t>
  </si>
  <si>
    <t>ECOADUANAS LOGISTICS S.A.C.</t>
  </si>
  <si>
    <t>W. MERCHOR S.A.C.</t>
  </si>
  <si>
    <t>CLI GESTIONES ADUANERAS S.A.</t>
  </si>
  <si>
    <t>ADUANAS Y LOGISTICA S.A.C.</t>
  </si>
  <si>
    <t>AGENCIA DE ADUANA VILCAPOMA HERMANOS SOCIEDAD COMERCIAL</t>
  </si>
  <si>
    <t>AGENCIA DE ADUANA SARA`H S.A.C.</t>
  </si>
  <si>
    <t>LAVALLE SUITO DESPACHADORES ADUANEROS S.A.</t>
  </si>
  <si>
    <t>FH OPERADOR LOGISTICO S.A.C.</t>
  </si>
  <si>
    <t>DHL EXPRESS ADUANAS PERU S.A.C.</t>
  </si>
  <si>
    <t>L.B. GAYOSO S.A.C.</t>
  </si>
  <si>
    <t>JS PERU AGENCIA DE ADUANA S.A.C.</t>
  </si>
  <si>
    <t>ADM ADUANAS S.A.C.</t>
  </si>
  <si>
    <t>DESPACHOS Y SERVICIOS ADUANEROS S.A.C.</t>
  </si>
  <si>
    <t>RAFAEL EDUARDO GARCIA SILVA</t>
  </si>
  <si>
    <t>UPS ADUANAS PERU S.A.C.</t>
  </si>
  <si>
    <t>PHOENIX S.A.C. AGENCIA DE ADUANA</t>
  </si>
  <si>
    <t>TRAMITES ADUANEROS S.A.C.</t>
  </si>
  <si>
    <t>SURJADUANAS S.A.C. AGENCIA DE ADUANA</t>
  </si>
  <si>
    <t>FRANCISCO PICCO VIEIRA S.A. AGENCIA DE ADUANA</t>
  </si>
  <si>
    <t>NEOCORP S.A.C. AGENCIA DE ADUANA</t>
  </si>
  <si>
    <t>GLOBAL ADUANERA SAC LOGISTICA INTEGRAL</t>
  </si>
  <si>
    <t>AGENTES Y ASES.INTGRAL.EN ADUANAS SA</t>
  </si>
  <si>
    <t>LBC AGENTES DE ADUANA SOCIEDAD ANONIMA CERRADA</t>
  </si>
  <si>
    <t>ESPLENDOR S.A.C. AGENCIA DE ADUANAS - ESSAC AGENCIA DE</t>
  </si>
  <si>
    <t>IPH AGENCIA DE ADUANA E.I.R.L.</t>
  </si>
  <si>
    <t>HUGO GADEA VILLAR S.A. AG ADUANAS</t>
  </si>
  <si>
    <t>COMERCIO INTEGRAL S.A.C. AGENCIA DE ADUANA</t>
  </si>
  <si>
    <t>LONGHI &amp; ALMIRON S.A.C. AGENTES DE ADUANAS</t>
  </si>
  <si>
    <t>DISALTEX S.A.</t>
  </si>
  <si>
    <t>JOSE VICENTE SILVA FERNANDEZ S.R.L.</t>
  </si>
  <si>
    <t>AGENCIA DE ADUANA HUMBOLDT S.A.C.</t>
  </si>
  <si>
    <t>PERU CUSTOMS ADVISER S.A.C.</t>
  </si>
  <si>
    <t>ADUANERA INTEGRAL SAC</t>
  </si>
  <si>
    <t>CAP LOGISTIC ADUANAS S.A.C.</t>
  </si>
  <si>
    <t>AGENCIA VENEGAS S.A.</t>
  </si>
  <si>
    <t>Q.MAR S.A.C. AGENTE DE ADUANA</t>
  </si>
  <si>
    <t>GLOBAL ADUANA SOCIEDAD ANONIMA CERRADA</t>
  </si>
  <si>
    <t>ADUANERA UCEDA S.A.C.</t>
  </si>
  <si>
    <t>E-ADUANAS S.A.C.</t>
  </si>
  <si>
    <t>DESPACHOS ADUANEROS ARUNTA S A</t>
  </si>
  <si>
    <t>JOSMAR AGENTES DE ADUANA S.A.</t>
  </si>
  <si>
    <t>LOGISTICA INTERNACIONAL ADUANERA S.A.C.</t>
  </si>
  <si>
    <t>OUTSOURCING ADUANAS SOCIEDAD ANONIMA CERRADA</t>
  </si>
  <si>
    <t>EXPEDITORS ADUANAS PERU S.A.C.</t>
  </si>
  <si>
    <t>MAKROADUANAS S.A.C.</t>
  </si>
  <si>
    <t>MARINO HNOS S.A. AGENTE DE ADUANAS</t>
  </si>
  <si>
    <t>AGENCIA PORTUARIA S.A.</t>
  </si>
  <si>
    <t>MOCAYAS LOGISTICA ADUANERA S.A.C.</t>
  </si>
  <si>
    <t>NEW WORLD ADUANAS S.A.C.</t>
  </si>
  <si>
    <t>POST MAR S A</t>
  </si>
  <si>
    <t>AGENCIA DE ADUANA SPEED ADUANAS S.A.C.</t>
  </si>
  <si>
    <t>ALISPED ADUANAS S.A.C. OPERADOR LOGISTICO</t>
  </si>
  <si>
    <t>DDP ADUANAS S.A.C.</t>
  </si>
  <si>
    <t>CORPORACION LOGISTICA GLOBAL S.A.C.</t>
  </si>
  <si>
    <t>D &amp; S ASESORES DE ADUANA S.A.</t>
  </si>
  <si>
    <t>ORBIS AGENTES DE ADUANA S.A.C.</t>
  </si>
  <si>
    <t>SLI ADUANAS S.A.C.</t>
  </si>
  <si>
    <t>TRANSGLOBAL CUSTOMS LOGISTIC AGENCIA DE ADUANAS SOCIEDA</t>
  </si>
  <si>
    <t>LUXOR AGENCIA DE ADUANA S.A.C.</t>
  </si>
  <si>
    <t>CPC ADUANAS S.A.C.</t>
  </si>
  <si>
    <t>RAMSEY S.A. AGENTES DE ADUANA</t>
  </si>
  <si>
    <t>AGENCIA DE ADUANA RABANAL S.A.C.</t>
  </si>
  <si>
    <t>RBK AGENTES DE ADUANA S.A.C.</t>
  </si>
  <si>
    <t>PJ AGENCIA DE ADUANA S.A.C.</t>
  </si>
  <si>
    <t>A.R.S. ASESORES AGENTE DE ADUANA S.A.C.</t>
  </si>
  <si>
    <t>URANO GROUP SOCIEDAD ANONIMA CERRADA</t>
  </si>
  <si>
    <t>MIGUEL VASQUEZ RUIZ S.A.C. AGENTES DE ADUANA</t>
  </si>
  <si>
    <t>CESAR A. PEREZ BARTRA S.A.</t>
  </si>
  <si>
    <t>MUELLES AGENTES DE ADUANAS S.A.C.</t>
  </si>
  <si>
    <t>ADUAGARCIA S.A.C.</t>
  </si>
  <si>
    <t>JOSE ANTONIO LA NOIRE URQUIZO</t>
  </si>
  <si>
    <t>MEGA CUSTOMS LOGISTIC S.A.C. AGENCIA DE ADUANA</t>
  </si>
  <si>
    <t>AGENCIA DE ADUANA LAMA S.A.</t>
  </si>
  <si>
    <t>LORET DE MOLA S.A. AGENTES AFIANZADOS DE ADUANA</t>
  </si>
  <si>
    <t>GEP S.A. AGENCIA DE ADUANA</t>
  </si>
  <si>
    <t>KUEHNE + NAGEL S.A.</t>
  </si>
  <si>
    <t>CORPORACION LOGISTICA LAS AMERICAS S.A.</t>
  </si>
  <si>
    <t>E. FALCON ADUANAS SOCIEDAD ANONIMA CERRADA</t>
  </si>
  <si>
    <t>AGENCIA DE ADUANA SAN BORJA S.A.</t>
  </si>
  <si>
    <t>FOX ADUANAS S.A.C</t>
  </si>
  <si>
    <t>TAIWAN TRADE ADUANA S.A.</t>
  </si>
  <si>
    <t>ADUAEXPRESS S.A.C.</t>
  </si>
  <si>
    <t>ABACUS LOGISTICA INTERNACIONAL S.A.C</t>
  </si>
  <si>
    <t>AGENCIA DE ADUANA PONCE S.A.C.</t>
  </si>
  <si>
    <t>GLOBAL LOGISTICS FORWARDING ADUANAS S.A.C. - GLF ADUANA</t>
  </si>
  <si>
    <t>CORPORACION LOGISTICA ADUANERA S.A.C.</t>
  </si>
  <si>
    <t>FAR ADUANAS S.A.C.</t>
  </si>
  <si>
    <t>ADUANA Y LOGISTICA INTERNACIONAL S.A.C.</t>
  </si>
  <si>
    <t>B &amp; C ADUANAS S.A.C</t>
  </si>
  <si>
    <t>EUROADUANAS S.A.C. AGENCIA DE ADUANA</t>
  </si>
  <si>
    <t>CRF ADUANAS S.A.C.</t>
  </si>
  <si>
    <t>INVERSIONES ADUANERAS S.A.</t>
  </si>
  <si>
    <t>AAT CUSTOMS SOLUTIONS S.A.C.</t>
  </si>
  <si>
    <t>QUELOPANA &amp; CABALLERO S.A.C.</t>
  </si>
  <si>
    <t>AGENCIA DE ADUANA ANTANA SOCIEDAD ANONIMA</t>
  </si>
  <si>
    <t>A &amp; R EXPRESS AGENTE DE ADUANA S.A.C.</t>
  </si>
  <si>
    <t>CONTINENTAL AGENCIA DE ADUANA SOCIEDAD ANONIMA CERRADA</t>
  </si>
  <si>
    <t>ARANIBAR ORTIZ PEDRO AURELIO</t>
  </si>
  <si>
    <t>LINK LOGISTICA PERU S.A.</t>
  </si>
  <si>
    <t>ADUANDINA AGENCIA DE ADUANA  S.A.C.</t>
  </si>
  <si>
    <t>JULIO ABAD S.A. AGENTES DE ADUANA</t>
  </si>
  <si>
    <t>BUENA VISTA S.A.C. AGENCIA DE ADUANA</t>
  </si>
  <si>
    <t>AGENTES PROFESIONALES DE ADUANAS S.A.C.</t>
  </si>
  <si>
    <t>AGENCIA DE ADUANA MONTE SION S.A.C.</t>
  </si>
  <si>
    <t>STEEB INTERLOGISTIC COMPANY S.A.C. ADUANAS - SICSAC ADU</t>
  </si>
  <si>
    <t>MARADUANAS S.A.C.</t>
  </si>
  <si>
    <t>AGENTES DE ADUANA CRISMAR S.A.C.</t>
  </si>
  <si>
    <t>ALFONSO SEBASTIANI S.A.C. AGENCIA DE ADUANA</t>
  </si>
  <si>
    <t>PARTNER LOGISTIC MGL S.A.C.</t>
  </si>
  <si>
    <t>A &amp; V AGENTES DE ADUANA S.A.C.</t>
  </si>
  <si>
    <t>AGENCIA DE ADUANAS MORCAS S.A.C.</t>
  </si>
  <si>
    <t>ARES AGENTES AFIANZADOS DE ADUANA S.A.C.</t>
  </si>
  <si>
    <t>M &amp; D SOLUCIONES LOGISTICAS S.A.C. AGENCIA DE ADUANA</t>
  </si>
  <si>
    <t>AGENCIAS UNIDAS ASOCIADAS S.A.C.</t>
  </si>
  <si>
    <t>TCI AGENCIA DE ADUANA S.A.C.</t>
  </si>
  <si>
    <t>ADUANAS &amp; LOGISTICA INTEGRAL S.A.C.</t>
  </si>
  <si>
    <t>FAZIO ADUANAS SOCIEDAD ANONIMA CERRADA</t>
  </si>
  <si>
    <t>TLI ADUANAS S.A.C.</t>
  </si>
  <si>
    <t>PEDRO DONGO SORIA S.A. AGENTES DE ADUANA</t>
  </si>
  <si>
    <t>ECOADUANAS S.A.C.</t>
  </si>
  <si>
    <t>ALFA AGENCIA DE ADUANA S.A.C.</t>
  </si>
  <si>
    <t>RED ADUANERA S.A.C.</t>
  </si>
  <si>
    <t>V.I.I.  S.A.C.  AGENCIA  DE  ADUANA</t>
  </si>
  <si>
    <t>SERVICIOS AERO MARITIMOS S.A.C.</t>
  </si>
  <si>
    <t>R &amp; P OPERADOR LOGISTICO S.A.C.</t>
  </si>
  <si>
    <t>AGENCIA DE ADUANA SANTAMARIA SOCIEDAD ANONIMA CERRADA</t>
  </si>
  <si>
    <t>GESTION ADUANERA Y LOGISTICA S.A.C.</t>
  </si>
  <si>
    <t>DACES ADUANAS S.A.C.</t>
  </si>
  <si>
    <t>JEM LOGISTIC S.A.C</t>
  </si>
  <si>
    <t>TECNOLOGIA EN SERVICIOS AGENTES DE ADUANA S.A.</t>
  </si>
  <si>
    <t>AGENCIA DE ADUANA VICMAR S.A.</t>
  </si>
  <si>
    <t>ATENAS S.A.C. AGENCIA DE ADUANA</t>
  </si>
  <si>
    <t>SLOGISTIC S.A.</t>
  </si>
  <si>
    <t>LOGISTICA LOS OLIVOS S.A. AGENCIA DE ADUANA</t>
  </si>
  <si>
    <t>CORPORACION ADUANERA KALLPA S.A.</t>
  </si>
  <si>
    <t>ENRIQUE AMPUERO S.A.</t>
  </si>
  <si>
    <t>AGENTES CORPORATIVOS S.A.</t>
  </si>
  <si>
    <t>CMC LOGISTIC┤S S.A.C.</t>
  </si>
  <si>
    <t>HERMES AGENCIA DE ADUANA S.A.C.</t>
  </si>
  <si>
    <t>OCR ADUANAS  S.A.C.</t>
  </si>
  <si>
    <t>LA HERRADURA AGENCIA DE ADUANA S.A.C.</t>
  </si>
  <si>
    <t>SC &amp; D AGENTES DE ADUANA S.A.C.</t>
  </si>
  <si>
    <t>JORGE RIVVA LOPEZ S A</t>
  </si>
  <si>
    <t>EFRINSA AGENTES DE ADUANA S.A.</t>
  </si>
  <si>
    <t>MUNDO ADUANERO S.A.C.</t>
  </si>
  <si>
    <t>HECTOR GONZALES SANDI AGENCIA AFIANZADA DE ADUANA. S.A.</t>
  </si>
  <si>
    <t>EL PACIFICO AGENCIA DE ADUANAS S.A.</t>
  </si>
  <si>
    <t>AGENCIA DE ADUANA COMEX S.A.C.</t>
  </si>
  <si>
    <t>CARLOS NUNEZ JENKINS S A AGEN DE ADUANA</t>
  </si>
  <si>
    <t>KBS LOGISTIC S.A.C.</t>
  </si>
  <si>
    <t>NAVASA AGENTES DE ADUANA S.A.</t>
  </si>
  <si>
    <t>ADUANA LOGISTIC CORPORATION  S.A.C.</t>
  </si>
  <si>
    <t>AGENCIA DE ADUANA SOL S.A.</t>
  </si>
  <si>
    <t>TRABAJOS ADUANEROS S. A. - TRADSA</t>
  </si>
  <si>
    <t>GRUPO ADUAN AGENCIA DE ADUANA S.A.C.</t>
  </si>
  <si>
    <t>ADUANACIONAL S.A. AGENTE DE ADUANA ADUANACIONAL</t>
  </si>
  <si>
    <t>GLOBAL GROUP S.A.C. AGENCIA DE ADUANA</t>
  </si>
  <si>
    <t>RIGER  AGENTE AFIANZADO DE ADUANA  S.A.C.</t>
  </si>
  <si>
    <t>JUAN E. MADICO M. AGENCIA  DE ADUANA S.A.C.</t>
  </si>
  <si>
    <t>NORCAM S.A.</t>
  </si>
  <si>
    <t>AAVIA S.A.C. AGENTE DE ADUANAS</t>
  </si>
  <si>
    <t>GAMARRA &amp; CIA AGENCIA DE ADUANA S.A.C.</t>
  </si>
  <si>
    <t>LP ADUANAS S.A.C.</t>
  </si>
  <si>
    <t>ORBE CARGO PERU S.A.C.</t>
  </si>
  <si>
    <t>ACCIONA FORWARDING ADUANAS S.A.C.</t>
  </si>
  <si>
    <t>ADVANCED LOGISTICS GROUP SOCIEDAD ANONIMA CERRADA</t>
  </si>
  <si>
    <t>C.D.D.C. TECNICOS ADUANEROS S.A.C.</t>
  </si>
  <si>
    <t>MG AGENTE DE ADUANA OPERADOR LOGISTICO S.A.C.</t>
  </si>
  <si>
    <t>AGENCIA DE ADUANA RRR DEL PACIFICO S.A.C</t>
  </si>
  <si>
    <t>LUMEN S.A.C. AGENCIA DE ADUANA</t>
  </si>
  <si>
    <t>UNIADUANAS AGENTE DE ADUANAS S.A.C.</t>
  </si>
  <si>
    <t>TECNOLOGIA ADUANERA S.A.C.</t>
  </si>
  <si>
    <t>WORLD INTERNATIONAL ADUANAS S.A.C. - WI ADUANAS S.A.C.</t>
  </si>
  <si>
    <t>RH ADUANAS S.A.C.</t>
  </si>
  <si>
    <t>DAYBREAK SOLUCIONES INTEGRALES EN LOGISTICA SOCIEDAD AN</t>
  </si>
  <si>
    <t>INTEROCEANICA AGENCIA DE ADUANA S.A.C.</t>
  </si>
  <si>
    <t>SOPORTE ADUANERO SOCIEDAD ANONIMA CERRADA - SOPORTE ADU</t>
  </si>
  <si>
    <t>AGENCIA DE ADUANA OCEANO ANTARTICO SA</t>
  </si>
  <si>
    <t>LOBATO OPERADOR LOGISTICO SOCIEDAD ANONIMA CERRADA</t>
  </si>
  <si>
    <t>GLOBAL CUSTOMS SERVICE S.A.C AGENTES DE ADUANAS</t>
  </si>
  <si>
    <t>FERNANDO GUTIERREZ T.E HIJOS S.R.L</t>
  </si>
  <si>
    <t>RENSEMAR ADUANAS S.A.C.</t>
  </si>
  <si>
    <t>TERRA ADUANERA S.A.C.</t>
  </si>
  <si>
    <t>AGENCIA DE ADUANA PEGASO S.A.</t>
  </si>
  <si>
    <t>LUIS BETETA S.A. AGENTES DE ADUANA</t>
  </si>
  <si>
    <t>LUIS F. BATTIFORA AGENTE DE ADUANA S.A.</t>
  </si>
  <si>
    <t>NPP AGENCIA DE ADUANAS S.A.C.</t>
  </si>
  <si>
    <t>MONTEVERDE ADUANERA S.A.C.</t>
  </si>
  <si>
    <t>PERU ADUANAS S.A.C.</t>
  </si>
  <si>
    <t>AIROCEAN ADUANAS S.A.C</t>
  </si>
  <si>
    <t>TECNOLOGIA Y LOGISTICA COMERCIAL S.A.C.</t>
  </si>
  <si>
    <t>AGENCIA DE ADUANAS CINCO CONTINENTES SOCIEDAD COMERCIAL</t>
  </si>
  <si>
    <t>PINTO DEL ROSARIO LEONOR NURY</t>
  </si>
  <si>
    <t>DPA ADUANAS S.A.C.</t>
  </si>
  <si>
    <t>HERRAN AGENCIA DE ADUANAS S.A.C.</t>
  </si>
  <si>
    <t>ESMES S.A. AGENTES AFIANZADOS DE ADUANA</t>
  </si>
  <si>
    <t>AUGUSTO BEDOYA S.A.</t>
  </si>
  <si>
    <t>BARRON &amp; ASOCIADOS AGENTES DE ADUANA S.A.C.</t>
  </si>
  <si>
    <t xml:space="preserve"> AGENTES DE ADUANA</t>
  </si>
  <si>
    <t xml:space="preserve"> TOTAL</t>
  </si>
  <si>
    <t>Cifras preliminares al 13/03/2015</t>
  </si>
  <si>
    <t>Fuente: SUNAT - Declaración Aduanera de Mercancía
Elaboración: Gerencia de Estadística - Int.Nac.Est.Econ y Estad.</t>
  </si>
  <si>
    <t xml:space="preserve">CUADRO N° 25 - PERU: REGIMENES DEFINITIVOS 
EXPORTACIÓN DEFINITIVA
RANKING DE PRINCIPALES DESPACHADORES  DE ADUANAS
(Peso Bruto en toneladas) </t>
  </si>
  <si>
    <t xml:space="preserve">CUADRO N° 25 - PERU: REGIMENES DEFINITIVOS 
EXPORTACIÓN DEFINITIVA
RANKING DE PRINCIPALES DESPACHADORES  DE ADUANAS
(Peso Neto en toneladas) 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</si>
</sst>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entury Gothic"/>
      <family val="2"/>
    </font>
    <font>
      <b/>
      <sz val="11"/>
      <color indexed="8"/>
      <name val="Century Gothic"/>
      <family val="2"/>
    </font>
    <font>
      <b/>
      <sz val="11"/>
      <color indexed="9"/>
      <name val="Century Gothic"/>
      <family val="2"/>
    </font>
    <font>
      <b/>
      <sz val="11"/>
      <color indexed="62"/>
      <name val="Calibri"/>
      <family val="2"/>
    </font>
    <font>
      <sz val="10"/>
      <name val="Arial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entury Gothic"/>
      <family val="2"/>
    </font>
    <font>
      <b/>
      <sz val="11"/>
      <color theme="1"/>
      <name val="Century Gothic"/>
      <family val="2"/>
    </font>
    <font>
      <b/>
      <sz val="11"/>
      <color theme="0"/>
      <name val="Century Gothic"/>
      <family val="2"/>
    </font>
    <font>
      <b/>
      <sz val="11"/>
      <color theme="4" tint="-0.24993999302387238"/>
      <name val="Calibri"/>
      <family val="2"/>
    </font>
    <font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E5F8FF"/>
        <bgColor indexed="64"/>
      </patternFill>
    </fill>
    <fill>
      <patternFill patternType="solid">
        <fgColor theme="3" tint="-0.2499399930238723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rgb="FFE5F8FF"/>
      </bottom>
    </border>
    <border>
      <left>
        <color indexed="63"/>
      </left>
      <right>
        <color indexed="63"/>
      </right>
      <top>
        <color indexed="63"/>
      </top>
      <bottom style="thin">
        <color theme="4" tint="0.7999799847602844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3499799966812134"/>
      </top>
      <bottom>
        <color indexed="63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/>
      <right/>
      <top style="double">
        <color theme="1" tint="0.49998000264167786"/>
      </top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indent="1"/>
    </xf>
    <xf numFmtId="0" fontId="40" fillId="6" borderId="0" xfId="0" applyFont="1" applyFill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2" fillId="33" borderId="0" xfId="0" applyFont="1" applyFill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0" fillId="0" borderId="0" xfId="0" applyBorder="1" applyAlignment="1">
      <alignment horizontal="left" indent="1"/>
    </xf>
    <xf numFmtId="0" fontId="24" fillId="34" borderId="10" xfId="0" applyFont="1" applyFill="1" applyBorder="1" applyAlignment="1">
      <alignment/>
    </xf>
    <xf numFmtId="0" fontId="0" fillId="35" borderId="11" xfId="0" applyFont="1" applyFill="1" applyBorder="1" applyAlignment="1">
      <alignment/>
    </xf>
    <xf numFmtId="1" fontId="0" fillId="0" borderId="12" xfId="0" applyNumberFormat="1" applyFont="1" applyBorder="1" applyAlignment="1">
      <alignment/>
    </xf>
    <xf numFmtId="0" fontId="0" fillId="0" borderId="12" xfId="0" applyFont="1" applyBorder="1" applyAlignment="1">
      <alignment/>
    </xf>
    <xf numFmtId="164" fontId="0" fillId="0" borderId="12" xfId="0" applyNumberFormat="1" applyFont="1" applyBorder="1" applyAlignment="1">
      <alignment/>
    </xf>
    <xf numFmtId="164" fontId="0" fillId="6" borderId="12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35" borderId="13" xfId="0" applyFont="1" applyFill="1" applyBorder="1" applyAlignment="1">
      <alignment/>
    </xf>
    <xf numFmtId="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6" borderId="0" xfId="0" applyNumberFormat="1" applyFont="1" applyFill="1" applyBorder="1" applyAlignment="1">
      <alignment/>
    </xf>
    <xf numFmtId="0" fontId="24" fillId="34" borderId="12" xfId="0" applyFont="1" applyFill="1" applyBorder="1" applyAlignment="1">
      <alignment/>
    </xf>
    <xf numFmtId="0" fontId="43" fillId="12" borderId="14" xfId="0" applyFont="1" applyFill="1" applyBorder="1" applyAlignment="1">
      <alignment/>
    </xf>
    <xf numFmtId="0" fontId="43" fillId="12" borderId="15" xfId="0" applyFont="1" applyFill="1" applyBorder="1" applyAlignment="1">
      <alignment/>
    </xf>
    <xf numFmtId="164" fontId="43" fillId="12" borderId="15" xfId="0" applyNumberFormat="1" applyFont="1" applyFill="1" applyBorder="1" applyAlignment="1">
      <alignment/>
    </xf>
    <xf numFmtId="164" fontId="43" fillId="12" borderId="16" xfId="0" applyNumberFormat="1" applyFont="1" applyFill="1" applyBorder="1" applyAlignment="1">
      <alignment/>
    </xf>
    <xf numFmtId="0" fontId="24" fillId="34" borderId="0" xfId="0" applyFont="1" applyFill="1" applyBorder="1" applyAlignment="1">
      <alignment/>
    </xf>
    <xf numFmtId="0" fontId="43" fillId="12" borderId="17" xfId="0" applyFont="1" applyFill="1" applyBorder="1" applyAlignment="1">
      <alignment/>
    </xf>
    <xf numFmtId="0" fontId="43" fillId="12" borderId="18" xfId="0" applyFont="1" applyFill="1" applyBorder="1" applyAlignment="1">
      <alignment/>
    </xf>
    <xf numFmtId="164" fontId="43" fillId="12" borderId="18" xfId="0" applyNumberFormat="1" applyFont="1" applyFill="1" applyBorder="1" applyAlignment="1">
      <alignment/>
    </xf>
    <xf numFmtId="164" fontId="43" fillId="12" borderId="19" xfId="0" applyNumberFormat="1" applyFont="1" applyFill="1" applyBorder="1" applyAlignment="1">
      <alignment/>
    </xf>
    <xf numFmtId="0" fontId="27" fillId="36" borderId="0" xfId="0" applyFont="1" applyFill="1" applyAlignment="1">
      <alignment/>
    </xf>
    <xf numFmtId="164" fontId="27" fillId="36" borderId="0" xfId="0" applyNumberFormat="1" applyFont="1" applyFill="1" applyAlignment="1">
      <alignment/>
    </xf>
    <xf numFmtId="0" fontId="0" fillId="0" borderId="0" xfId="0" applyAlignment="1">
      <alignment horizontal="left"/>
    </xf>
    <xf numFmtId="0" fontId="0" fillId="0" borderId="20" xfId="0" applyBorder="1" applyAlignment="1">
      <alignment horizontal="left"/>
    </xf>
    <xf numFmtId="0" fontId="0" fillId="0" borderId="0" xfId="0" applyAlignment="1">
      <alignment horizontal="left" wrapText="1"/>
    </xf>
    <xf numFmtId="0" fontId="44" fillId="0" borderId="0" xfId="0" applyFont="1" applyAlignment="1">
      <alignment/>
    </xf>
    <xf numFmtId="0" fontId="39" fillId="0" borderId="0" xfId="0" applyFont="1" applyAlignment="1">
      <alignment horizontal="left" indent="1"/>
    </xf>
    <xf numFmtId="0" fontId="39" fillId="0" borderId="0" xfId="0" applyFont="1" applyAlignment="1">
      <alignment horizontal="left" vertical="center" inden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47"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  <border/>
    </dxf>
    <dxf>
      <font>
        <b/>
        <i val="0"/>
        <color theme="0"/>
      </font>
      <fill>
        <patternFill>
          <bgColor theme="4" tint="-0.24993999302387238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V397"/>
  <sheetViews>
    <sheetView showGridLines="0" tabSelected="1" zoomScale="75" zoomScaleNormal="75" zoomScalePageLayoutView="0" workbookViewId="0" topLeftCell="A1">
      <pane ySplit="6555" topLeftCell="A329" activePane="topLeft" state="split"/>
      <selection pane="topLeft" activeCell="A1" sqref="A1"/>
      <selection pane="bottomLeft" activeCell="A330" sqref="A330:IV330"/>
    </sheetView>
  </sheetViews>
  <sheetFormatPr defaultColWidth="11.421875" defaultRowHeight="15"/>
  <cols>
    <col min="1" max="1" width="2.7109375" style="0" customWidth="1"/>
    <col min="2" max="2" width="0.71875" style="0" customWidth="1"/>
    <col min="3" max="3" width="22.00390625" style="0" customWidth="1"/>
    <col min="4" max="4" width="4.7109375" style="0" bestFit="1" customWidth="1"/>
    <col min="5" max="5" width="80.7109375" style="0" customWidth="1"/>
    <col min="6" max="26" width="15.7109375" style="0" customWidth="1"/>
    <col min="29" max="29" width="63.421875" style="0" bestFit="1" customWidth="1"/>
    <col min="30" max="41" width="11.7109375" style="0" bestFit="1" customWidth="1"/>
    <col min="42" max="42" width="12.8515625" style="0" bestFit="1" customWidth="1"/>
  </cols>
  <sheetData>
    <row r="1" spans="1:16" ht="15">
      <c r="A1" s="1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8" ht="69.7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27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6" ht="1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22" ht="24.75" customHeight="1">
      <c r="A6" s="4"/>
      <c r="B6" s="5" t="s">
        <v>2</v>
      </c>
      <c r="C6" s="5"/>
      <c r="D6" s="5"/>
      <c r="E6" s="5"/>
      <c r="F6" s="6" t="s">
        <v>3</v>
      </c>
      <c r="G6" s="6" t="s">
        <v>4</v>
      </c>
      <c r="H6" s="6" t="s">
        <v>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" t="s">
        <v>13</v>
      </c>
      <c r="Q6" s="6" t="s">
        <v>14</v>
      </c>
      <c r="R6" s="6" t="s">
        <v>15</v>
      </c>
      <c r="S6" s="6" t="s">
        <v>16</v>
      </c>
      <c r="T6" s="6" t="s">
        <v>16</v>
      </c>
      <c r="U6" s="6" t="s">
        <v>16</v>
      </c>
      <c r="V6" s="6" t="s">
        <v>16</v>
      </c>
    </row>
    <row r="7" spans="1:22" ht="15">
      <c r="A7" s="7"/>
      <c r="B7" s="8" t="s">
        <v>17</v>
      </c>
      <c r="C7" s="9" t="s">
        <v>18</v>
      </c>
      <c r="D7" s="10">
        <v>1</v>
      </c>
      <c r="E7" s="11" t="s">
        <v>19</v>
      </c>
      <c r="F7" s="12">
        <v>36844.28231</v>
      </c>
      <c r="G7" s="12">
        <v>37916.84444</v>
      </c>
      <c r="H7" s="12">
        <v>63097.4165</v>
      </c>
      <c r="I7" s="12">
        <v>33886.38865</v>
      </c>
      <c r="J7" s="12">
        <v>54025.50833</v>
      </c>
      <c r="K7" s="12">
        <v>53983.14881</v>
      </c>
      <c r="L7" s="12">
        <v>14477.540550000002</v>
      </c>
      <c r="M7" s="12">
        <v>57416.21412</v>
      </c>
      <c r="N7" s="12">
        <v>43389.11919</v>
      </c>
      <c r="O7" s="12">
        <v>79848.65745999999</v>
      </c>
      <c r="P7" s="12">
        <v>61301.58196</v>
      </c>
      <c r="Q7" s="12">
        <v>24362.90432</v>
      </c>
      <c r="R7" s="13">
        <v>560549.6066399999</v>
      </c>
      <c r="S7" s="14"/>
      <c r="T7" s="14"/>
      <c r="U7" s="14"/>
      <c r="V7" s="14"/>
    </row>
    <row r="8" spans="1:18" ht="15">
      <c r="A8" s="7"/>
      <c r="B8" s="8"/>
      <c r="C8" s="9"/>
      <c r="D8" s="10">
        <v>2</v>
      </c>
      <c r="E8" s="11" t="s">
        <v>20</v>
      </c>
      <c r="F8" s="12">
        <v>462.43752</v>
      </c>
      <c r="G8" s="12">
        <v>501.48990000000003</v>
      </c>
      <c r="H8" s="12">
        <v>824.85481</v>
      </c>
      <c r="I8" s="12">
        <v>454.91262</v>
      </c>
      <c r="J8" s="12">
        <v>1457.46504</v>
      </c>
      <c r="K8" s="12">
        <v>363.39757000000003</v>
      </c>
      <c r="L8" s="12">
        <v>827.9946</v>
      </c>
      <c r="M8" s="12">
        <v>474.70009999999996</v>
      </c>
      <c r="N8" s="12">
        <v>2022.8976100000002</v>
      </c>
      <c r="O8" s="12">
        <v>202.51506</v>
      </c>
      <c r="P8" s="12">
        <v>345.39045</v>
      </c>
      <c r="Q8" s="12">
        <v>902.3127900000001</v>
      </c>
      <c r="R8" s="13">
        <v>8840.36807</v>
      </c>
    </row>
    <row r="9" spans="1:18" ht="15">
      <c r="A9" s="7"/>
      <c r="B9" s="8"/>
      <c r="C9" s="15"/>
      <c r="D9" s="16">
        <v>3</v>
      </c>
      <c r="E9" s="17" t="s">
        <v>21</v>
      </c>
      <c r="F9" s="18">
        <v>0</v>
      </c>
      <c r="G9" s="18">
        <v>0</v>
      </c>
      <c r="H9" s="18">
        <v>0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18">
        <v>0.001</v>
      </c>
      <c r="O9" s="18">
        <v>0.002</v>
      </c>
      <c r="P9" s="18">
        <v>0.001</v>
      </c>
      <c r="Q9" s="18">
        <v>0.002</v>
      </c>
      <c r="R9" s="19">
        <v>0.006</v>
      </c>
    </row>
    <row r="10" spans="1:18" ht="15">
      <c r="A10" s="7"/>
      <c r="B10" s="20"/>
      <c r="C10" s="21" t="s">
        <v>22</v>
      </c>
      <c r="D10" s="22"/>
      <c r="E10" s="22"/>
      <c r="F10" s="23">
        <v>37306.71983</v>
      </c>
      <c r="G10" s="23">
        <v>38418.33434</v>
      </c>
      <c r="H10" s="23">
        <v>63922.27131</v>
      </c>
      <c r="I10" s="23">
        <v>34341.30127</v>
      </c>
      <c r="J10" s="23">
        <v>55482.97337</v>
      </c>
      <c r="K10" s="23">
        <v>54346.54638</v>
      </c>
      <c r="L10" s="23">
        <v>15305.535150000002</v>
      </c>
      <c r="M10" s="23">
        <v>57890.91422</v>
      </c>
      <c r="N10" s="23">
        <v>45412.017799999994</v>
      </c>
      <c r="O10" s="23">
        <v>80051.17451999999</v>
      </c>
      <c r="P10" s="23">
        <v>61646.97341</v>
      </c>
      <c r="Q10" s="23">
        <v>25265.219110000002</v>
      </c>
      <c r="R10" s="24">
        <v>569389.9807099999</v>
      </c>
    </row>
    <row r="11" spans="1:18" ht="15" customHeight="1">
      <c r="A11" s="7"/>
      <c r="B11" s="8" t="s">
        <v>23</v>
      </c>
      <c r="C11" s="15" t="s">
        <v>24</v>
      </c>
      <c r="D11" s="16">
        <v>1</v>
      </c>
      <c r="E11" s="17" t="s">
        <v>25</v>
      </c>
      <c r="F11" s="18">
        <v>81234.39640000001</v>
      </c>
      <c r="G11" s="18">
        <v>47336.742</v>
      </c>
      <c r="H11" s="18">
        <v>50356.16143</v>
      </c>
      <c r="I11" s="18">
        <v>45925.568049999994</v>
      </c>
      <c r="J11" s="18">
        <v>77504.07740000001</v>
      </c>
      <c r="K11" s="18">
        <v>41559.015799999994</v>
      </c>
      <c r="L11" s="18">
        <v>40176.509979999995</v>
      </c>
      <c r="M11" s="18">
        <v>68431.38037</v>
      </c>
      <c r="N11" s="18">
        <v>61291.64498</v>
      </c>
      <c r="O11" s="18">
        <v>56549.109130000004</v>
      </c>
      <c r="P11" s="18">
        <v>61403.01186</v>
      </c>
      <c r="Q11" s="18">
        <v>65171.194670000004</v>
      </c>
      <c r="R11" s="19">
        <v>696938.8120699999</v>
      </c>
    </row>
    <row r="12" spans="1:18" ht="15">
      <c r="A12" s="7"/>
      <c r="B12" s="20"/>
      <c r="C12" s="21" t="s">
        <v>26</v>
      </c>
      <c r="D12" s="22"/>
      <c r="E12" s="22"/>
      <c r="F12" s="23">
        <v>81234.39640000001</v>
      </c>
      <c r="G12" s="23">
        <v>47336.742</v>
      </c>
      <c r="H12" s="23">
        <v>50356.16143</v>
      </c>
      <c r="I12" s="23">
        <v>45925.568049999994</v>
      </c>
      <c r="J12" s="23">
        <v>77504.07740000001</v>
      </c>
      <c r="K12" s="23">
        <v>41559.015799999994</v>
      </c>
      <c r="L12" s="23">
        <v>40176.509979999995</v>
      </c>
      <c r="M12" s="23">
        <v>68431.38037</v>
      </c>
      <c r="N12" s="23">
        <v>61291.64498</v>
      </c>
      <c r="O12" s="23">
        <v>56549.109130000004</v>
      </c>
      <c r="P12" s="23">
        <v>61403.01186</v>
      </c>
      <c r="Q12" s="23">
        <v>65171.194670000004</v>
      </c>
      <c r="R12" s="24">
        <v>696938.8120699999</v>
      </c>
    </row>
    <row r="13" spans="1:18" ht="15" customHeight="1">
      <c r="A13" s="7"/>
      <c r="B13" s="8" t="s">
        <v>27</v>
      </c>
      <c r="C13" s="9" t="s">
        <v>28</v>
      </c>
      <c r="D13" s="10">
        <v>1</v>
      </c>
      <c r="E13" s="11" t="s">
        <v>29</v>
      </c>
      <c r="F13" s="12">
        <v>756651.93592</v>
      </c>
      <c r="G13" s="12">
        <v>790440.12298</v>
      </c>
      <c r="H13" s="12">
        <v>802944.3319</v>
      </c>
      <c r="I13" s="12">
        <v>701372.8013500001</v>
      </c>
      <c r="J13" s="12">
        <v>828236.38921</v>
      </c>
      <c r="K13" s="12">
        <v>733442.98743</v>
      </c>
      <c r="L13" s="12">
        <v>701375.26917</v>
      </c>
      <c r="M13" s="12">
        <v>869305.61386</v>
      </c>
      <c r="N13" s="12">
        <v>813484.51139</v>
      </c>
      <c r="O13" s="12">
        <v>841350.48714</v>
      </c>
      <c r="P13" s="12">
        <v>874266.69047</v>
      </c>
      <c r="Q13" s="12">
        <v>855077.06949</v>
      </c>
      <c r="R13" s="13">
        <v>9567948.21031</v>
      </c>
    </row>
    <row r="14" spans="1:18" ht="15">
      <c r="A14" s="7"/>
      <c r="B14" s="8"/>
      <c r="C14" s="9"/>
      <c r="D14" s="10">
        <v>2</v>
      </c>
      <c r="E14" s="11" t="s">
        <v>30</v>
      </c>
      <c r="F14" s="12">
        <v>683211.8907000001</v>
      </c>
      <c r="G14" s="12">
        <v>667210.79547</v>
      </c>
      <c r="H14" s="12">
        <v>782062.68295</v>
      </c>
      <c r="I14" s="12">
        <v>668646.3159500001</v>
      </c>
      <c r="J14" s="12">
        <v>691380.22654</v>
      </c>
      <c r="K14" s="12">
        <v>580451.81522</v>
      </c>
      <c r="L14" s="12">
        <v>554216.26892</v>
      </c>
      <c r="M14" s="12">
        <v>789528.09777</v>
      </c>
      <c r="N14" s="12">
        <v>574274.7107899999</v>
      </c>
      <c r="O14" s="12">
        <v>625069.32048</v>
      </c>
      <c r="P14" s="12">
        <v>506853.78699</v>
      </c>
      <c r="Q14" s="12">
        <v>602885.7979700001</v>
      </c>
      <c r="R14" s="13">
        <v>7725791.709749999</v>
      </c>
    </row>
    <row r="15" spans="1:18" ht="15" customHeight="1">
      <c r="A15" s="7"/>
      <c r="B15" s="8"/>
      <c r="C15" s="9"/>
      <c r="D15" s="10">
        <v>3</v>
      </c>
      <c r="E15" s="11" t="s">
        <v>31</v>
      </c>
      <c r="F15" s="12">
        <v>282191.52677999996</v>
      </c>
      <c r="G15" s="12">
        <v>145538.41588</v>
      </c>
      <c r="H15" s="12">
        <v>259791.18875</v>
      </c>
      <c r="I15" s="12">
        <v>177907.52026</v>
      </c>
      <c r="J15" s="12">
        <v>211401.4999</v>
      </c>
      <c r="K15" s="12">
        <v>253408.95705000003</v>
      </c>
      <c r="L15" s="12">
        <v>176660.37616999997</v>
      </c>
      <c r="M15" s="12">
        <v>264641.91799</v>
      </c>
      <c r="N15" s="12">
        <v>231008.78834</v>
      </c>
      <c r="O15" s="12">
        <v>282027.82766</v>
      </c>
      <c r="P15" s="12">
        <v>157329.05283</v>
      </c>
      <c r="Q15" s="12">
        <v>397057.86625</v>
      </c>
      <c r="R15" s="13">
        <v>2838964.93786</v>
      </c>
    </row>
    <row r="16" spans="1:18" ht="15">
      <c r="A16" s="7"/>
      <c r="B16" s="8"/>
      <c r="C16" s="9"/>
      <c r="D16" s="10">
        <v>4</v>
      </c>
      <c r="E16" s="11" t="s">
        <v>32</v>
      </c>
      <c r="F16" s="12">
        <v>240546.85061000002</v>
      </c>
      <c r="G16" s="12">
        <v>103070.69798</v>
      </c>
      <c r="H16" s="12">
        <v>153846.12357</v>
      </c>
      <c r="I16" s="12">
        <v>175984.006</v>
      </c>
      <c r="J16" s="12">
        <v>157479.11466999998</v>
      </c>
      <c r="K16" s="12">
        <v>158562.75653</v>
      </c>
      <c r="L16" s="12">
        <v>199454.92761</v>
      </c>
      <c r="M16" s="12">
        <v>141923.36816999997</v>
      </c>
      <c r="N16" s="12">
        <v>215352.62217</v>
      </c>
      <c r="O16" s="12">
        <v>121589.05303</v>
      </c>
      <c r="P16" s="12">
        <v>120826.16905</v>
      </c>
      <c r="Q16" s="12">
        <v>150832.28106</v>
      </c>
      <c r="R16" s="13">
        <v>1939467.9704499997</v>
      </c>
    </row>
    <row r="17" spans="1:18" ht="15" customHeight="1">
      <c r="A17" s="7"/>
      <c r="B17" s="8"/>
      <c r="C17" s="9"/>
      <c r="D17" s="10">
        <v>5</v>
      </c>
      <c r="E17" s="11" t="s">
        <v>33</v>
      </c>
      <c r="F17" s="12">
        <v>90045.61970000001</v>
      </c>
      <c r="G17" s="12">
        <v>80496.98116</v>
      </c>
      <c r="H17" s="12">
        <v>106964.38506</v>
      </c>
      <c r="I17" s="12">
        <v>109286.11545999999</v>
      </c>
      <c r="J17" s="12">
        <v>187072.25158</v>
      </c>
      <c r="K17" s="12">
        <v>131885.8773</v>
      </c>
      <c r="L17" s="12">
        <v>184671.10275999998</v>
      </c>
      <c r="M17" s="12">
        <v>151040.18518</v>
      </c>
      <c r="N17" s="12">
        <v>186317.887</v>
      </c>
      <c r="O17" s="12">
        <v>44078.17022</v>
      </c>
      <c r="P17" s="12">
        <v>119448.74982</v>
      </c>
      <c r="Q17" s="12">
        <v>128354.69283</v>
      </c>
      <c r="R17" s="13">
        <v>1519662.01807</v>
      </c>
    </row>
    <row r="18" spans="1:18" ht="15">
      <c r="A18" s="7"/>
      <c r="B18" s="8"/>
      <c r="C18" s="9"/>
      <c r="D18" s="10">
        <v>6</v>
      </c>
      <c r="E18" s="11" t="s">
        <v>34</v>
      </c>
      <c r="F18" s="12">
        <v>91038.06637999999</v>
      </c>
      <c r="G18" s="12">
        <v>77665.00397</v>
      </c>
      <c r="H18" s="12">
        <v>100594.21187999999</v>
      </c>
      <c r="I18" s="12">
        <v>83807.36644</v>
      </c>
      <c r="J18" s="12">
        <v>88230.51952</v>
      </c>
      <c r="K18" s="12">
        <v>101029.13695</v>
      </c>
      <c r="L18" s="12">
        <v>125124.30439</v>
      </c>
      <c r="M18" s="12">
        <v>139781.0662</v>
      </c>
      <c r="N18" s="12">
        <v>96676.42995</v>
      </c>
      <c r="O18" s="12">
        <v>112997.05934</v>
      </c>
      <c r="P18" s="12">
        <v>98186.13837999999</v>
      </c>
      <c r="Q18" s="12">
        <v>85826.20838</v>
      </c>
      <c r="R18" s="13">
        <v>1200955.51178</v>
      </c>
    </row>
    <row r="19" spans="1:18" ht="15" customHeight="1">
      <c r="A19" s="7"/>
      <c r="B19" s="8"/>
      <c r="C19" s="9"/>
      <c r="D19" s="10">
        <v>7</v>
      </c>
      <c r="E19" s="11" t="s">
        <v>35</v>
      </c>
      <c r="F19" s="12">
        <v>82813.15887</v>
      </c>
      <c r="G19" s="12">
        <v>66429.24401</v>
      </c>
      <c r="H19" s="12">
        <v>88130.96953</v>
      </c>
      <c r="I19" s="12">
        <v>59410.7395</v>
      </c>
      <c r="J19" s="12">
        <v>77717.27652</v>
      </c>
      <c r="K19" s="12">
        <v>47745.98893</v>
      </c>
      <c r="L19" s="12">
        <v>47414.26265999999</v>
      </c>
      <c r="M19" s="12">
        <v>89190.42358</v>
      </c>
      <c r="N19" s="12">
        <v>58834.60897</v>
      </c>
      <c r="O19" s="12">
        <v>81850.08686</v>
      </c>
      <c r="P19" s="12">
        <v>79336.20302</v>
      </c>
      <c r="Q19" s="12">
        <v>65179.20626</v>
      </c>
      <c r="R19" s="13">
        <v>844052.16871</v>
      </c>
    </row>
    <row r="20" spans="1:18" ht="15">
      <c r="A20" s="7"/>
      <c r="B20" s="8"/>
      <c r="C20" s="9"/>
      <c r="D20" s="10">
        <v>8</v>
      </c>
      <c r="E20" s="11" t="s">
        <v>36</v>
      </c>
      <c r="F20" s="12">
        <v>51305.13304</v>
      </c>
      <c r="G20" s="12">
        <v>50927.035899999995</v>
      </c>
      <c r="H20" s="12">
        <v>66954.47006</v>
      </c>
      <c r="I20" s="12">
        <v>56699.69599</v>
      </c>
      <c r="J20" s="12">
        <v>28439.039510000002</v>
      </c>
      <c r="K20" s="12">
        <v>50781.13555</v>
      </c>
      <c r="L20" s="12">
        <v>108557.41043</v>
      </c>
      <c r="M20" s="12">
        <v>130532.63618</v>
      </c>
      <c r="N20" s="12">
        <v>91727.1638</v>
      </c>
      <c r="O20" s="12">
        <v>79875.9426</v>
      </c>
      <c r="P20" s="12">
        <v>49146.75458</v>
      </c>
      <c r="Q20" s="12">
        <v>75171.13687999999</v>
      </c>
      <c r="R20" s="13">
        <v>840117.5545199999</v>
      </c>
    </row>
    <row r="21" spans="1:18" ht="15" customHeight="1">
      <c r="A21" s="7"/>
      <c r="B21" s="8"/>
      <c r="C21" s="9"/>
      <c r="D21" s="10">
        <v>9</v>
      </c>
      <c r="E21" s="11" t="s">
        <v>37</v>
      </c>
      <c r="F21" s="12">
        <v>72551.66364</v>
      </c>
      <c r="G21" s="12">
        <v>24731.34488</v>
      </c>
      <c r="H21" s="12">
        <v>78883.01403</v>
      </c>
      <c r="I21" s="12">
        <v>87853.92124</v>
      </c>
      <c r="J21" s="12">
        <v>53817.078310000004</v>
      </c>
      <c r="K21" s="12">
        <v>56613.11813</v>
      </c>
      <c r="L21" s="12">
        <v>78346.31494</v>
      </c>
      <c r="M21" s="12">
        <v>51083.82933</v>
      </c>
      <c r="N21" s="12">
        <v>71875.71714</v>
      </c>
      <c r="O21" s="12">
        <v>109222.64894</v>
      </c>
      <c r="P21" s="12">
        <v>50494.5275</v>
      </c>
      <c r="Q21" s="12">
        <v>30569.74933</v>
      </c>
      <c r="R21" s="13">
        <v>766042.92741</v>
      </c>
    </row>
    <row r="22" spans="1:18" ht="15">
      <c r="A22" s="7"/>
      <c r="B22" s="8"/>
      <c r="C22" s="9"/>
      <c r="D22" s="10">
        <v>10</v>
      </c>
      <c r="E22" s="11" t="s">
        <v>38</v>
      </c>
      <c r="F22" s="12">
        <v>56391.60547</v>
      </c>
      <c r="G22" s="12">
        <v>55066.15025</v>
      </c>
      <c r="H22" s="12">
        <v>71188.05015000001</v>
      </c>
      <c r="I22" s="12">
        <v>65499.05697</v>
      </c>
      <c r="J22" s="12">
        <v>68714.98261</v>
      </c>
      <c r="K22" s="12">
        <v>52457.33023</v>
      </c>
      <c r="L22" s="12">
        <v>53612.66166</v>
      </c>
      <c r="M22" s="12">
        <v>72819.60967</v>
      </c>
      <c r="N22" s="12">
        <v>56386.03156</v>
      </c>
      <c r="O22" s="12">
        <v>70203.81446</v>
      </c>
      <c r="P22" s="12">
        <v>61608.50472</v>
      </c>
      <c r="Q22" s="12">
        <v>59453.64334</v>
      </c>
      <c r="R22" s="13">
        <v>743401.44109</v>
      </c>
    </row>
    <row r="23" spans="1:18" ht="15" customHeight="1">
      <c r="A23" s="7"/>
      <c r="B23" s="8"/>
      <c r="C23" s="9"/>
      <c r="D23" s="10">
        <v>11</v>
      </c>
      <c r="E23" s="11" t="s">
        <v>39</v>
      </c>
      <c r="F23" s="12">
        <v>56666.93311</v>
      </c>
      <c r="G23" s="12">
        <v>46649.65395</v>
      </c>
      <c r="H23" s="12">
        <v>49343.71314</v>
      </c>
      <c r="I23" s="12">
        <v>53932.57218</v>
      </c>
      <c r="J23" s="12">
        <v>46998.46866</v>
      </c>
      <c r="K23" s="12">
        <v>54357.71715999999</v>
      </c>
      <c r="L23" s="12">
        <v>68924.80424</v>
      </c>
      <c r="M23" s="12">
        <v>62892.039130000005</v>
      </c>
      <c r="N23" s="12">
        <v>64331.70626</v>
      </c>
      <c r="O23" s="12">
        <v>61703.91972</v>
      </c>
      <c r="P23" s="12">
        <v>56496.765869999996</v>
      </c>
      <c r="Q23" s="12">
        <v>75964.43812</v>
      </c>
      <c r="R23" s="13">
        <v>698262.7315400001</v>
      </c>
    </row>
    <row r="24" spans="1:18" ht="15">
      <c r="A24" s="7"/>
      <c r="B24" s="8"/>
      <c r="C24" s="9"/>
      <c r="D24" s="10">
        <v>12</v>
      </c>
      <c r="E24" s="11" t="s">
        <v>40</v>
      </c>
      <c r="F24" s="12">
        <v>43531.954490000004</v>
      </c>
      <c r="G24" s="12">
        <v>44543.67579</v>
      </c>
      <c r="H24" s="12">
        <v>51034.80214</v>
      </c>
      <c r="I24" s="12">
        <v>52534.00135</v>
      </c>
      <c r="J24" s="12">
        <v>30679.60313</v>
      </c>
      <c r="K24" s="12">
        <v>52416.19977000001</v>
      </c>
      <c r="L24" s="12">
        <v>60163.62158</v>
      </c>
      <c r="M24" s="12">
        <v>92071.98487999999</v>
      </c>
      <c r="N24" s="12">
        <v>57281.00773</v>
      </c>
      <c r="O24" s="12">
        <v>35213.52238</v>
      </c>
      <c r="P24" s="12">
        <v>37844.14628</v>
      </c>
      <c r="Q24" s="12">
        <v>86729.85425</v>
      </c>
      <c r="R24" s="13">
        <v>644044.37377</v>
      </c>
    </row>
    <row r="25" spans="1:18" ht="15" customHeight="1">
      <c r="A25" s="7"/>
      <c r="B25" s="8"/>
      <c r="C25" s="9"/>
      <c r="D25" s="10">
        <v>13</v>
      </c>
      <c r="E25" s="11" t="s">
        <v>41</v>
      </c>
      <c r="F25" s="12">
        <v>2120.68606</v>
      </c>
      <c r="G25" s="12">
        <v>78512.41356999999</v>
      </c>
      <c r="H25" s="12">
        <v>43729.00846</v>
      </c>
      <c r="I25" s="12">
        <v>21787.54311</v>
      </c>
      <c r="J25" s="12">
        <v>61821.325090000006</v>
      </c>
      <c r="K25" s="12">
        <v>66074.80015</v>
      </c>
      <c r="L25" s="12">
        <v>1470.63776</v>
      </c>
      <c r="M25" s="12">
        <v>132912.52742</v>
      </c>
      <c r="N25" s="12">
        <v>41571.27631</v>
      </c>
      <c r="O25" s="12">
        <v>44061.684590000004</v>
      </c>
      <c r="P25" s="12">
        <v>10485.39184</v>
      </c>
      <c r="Q25" s="12">
        <v>69335.52106999999</v>
      </c>
      <c r="R25" s="13">
        <v>573882.81543</v>
      </c>
    </row>
    <row r="26" spans="1:18" ht="15">
      <c r="A26" s="7"/>
      <c r="B26" s="8"/>
      <c r="C26" s="9"/>
      <c r="D26" s="10">
        <v>14</v>
      </c>
      <c r="E26" s="11" t="s">
        <v>42</v>
      </c>
      <c r="F26" s="12">
        <v>16659.6517</v>
      </c>
      <c r="G26" s="12">
        <v>97287.96815999999</v>
      </c>
      <c r="H26" s="12">
        <v>106533.12956999999</v>
      </c>
      <c r="I26" s="12">
        <v>13128.0035</v>
      </c>
      <c r="J26" s="12">
        <v>13844.09949</v>
      </c>
      <c r="K26" s="12">
        <v>20945.353789999997</v>
      </c>
      <c r="L26" s="12">
        <v>27784.94167</v>
      </c>
      <c r="M26" s="12">
        <v>35487.257130000005</v>
      </c>
      <c r="N26" s="12">
        <v>21218.42631</v>
      </c>
      <c r="O26" s="12">
        <v>21814.18955</v>
      </c>
      <c r="P26" s="12">
        <v>31593.05877</v>
      </c>
      <c r="Q26" s="12">
        <v>69415.72344</v>
      </c>
      <c r="R26" s="13">
        <v>475711.80308</v>
      </c>
    </row>
    <row r="27" spans="1:18" ht="15" customHeight="1">
      <c r="A27" s="7"/>
      <c r="B27" s="8"/>
      <c r="C27" s="9"/>
      <c r="D27" s="10">
        <v>15</v>
      </c>
      <c r="E27" s="11" t="s">
        <v>43</v>
      </c>
      <c r="F27" s="12">
        <v>24573.164129999997</v>
      </c>
      <c r="G27" s="12">
        <v>27074.380510000003</v>
      </c>
      <c r="H27" s="12">
        <v>32897.345870000005</v>
      </c>
      <c r="I27" s="12">
        <v>24204.91218</v>
      </c>
      <c r="J27" s="12">
        <v>15759.41928</v>
      </c>
      <c r="K27" s="12">
        <v>33131.12783</v>
      </c>
      <c r="L27" s="12">
        <v>51901.751950000005</v>
      </c>
      <c r="M27" s="12">
        <v>76299.60714000001</v>
      </c>
      <c r="N27" s="12">
        <v>59257.37792</v>
      </c>
      <c r="O27" s="12">
        <v>50123.59863</v>
      </c>
      <c r="P27" s="12">
        <v>23084.24044</v>
      </c>
      <c r="Q27" s="12">
        <v>44876.98632</v>
      </c>
      <c r="R27" s="13">
        <v>463183.9122000001</v>
      </c>
    </row>
    <row r="28" spans="1:18" ht="15">
      <c r="A28" s="7"/>
      <c r="B28" s="8"/>
      <c r="C28" s="9"/>
      <c r="D28" s="10">
        <v>16</v>
      </c>
      <c r="E28" s="11" t="s">
        <v>44</v>
      </c>
      <c r="F28" s="12">
        <v>36797.47121</v>
      </c>
      <c r="G28" s="12">
        <v>35421.627909999996</v>
      </c>
      <c r="H28" s="12">
        <v>36349.66354</v>
      </c>
      <c r="I28" s="12">
        <v>48126.67411</v>
      </c>
      <c r="J28" s="12">
        <v>21318.133420000002</v>
      </c>
      <c r="K28" s="12">
        <v>32982.63981</v>
      </c>
      <c r="L28" s="12">
        <v>45175.00211</v>
      </c>
      <c r="M28" s="12">
        <v>35478.57898</v>
      </c>
      <c r="N28" s="12">
        <v>15329.53967</v>
      </c>
      <c r="O28" s="12">
        <v>28847.468960000002</v>
      </c>
      <c r="P28" s="12">
        <v>40006.765490000005</v>
      </c>
      <c r="Q28" s="12">
        <v>17322.19293</v>
      </c>
      <c r="R28" s="13">
        <v>393155.7581400001</v>
      </c>
    </row>
    <row r="29" spans="1:18" ht="15" customHeight="1">
      <c r="A29" s="7"/>
      <c r="B29" s="8"/>
      <c r="C29" s="9"/>
      <c r="D29" s="10">
        <v>17</v>
      </c>
      <c r="E29" s="11" t="s">
        <v>45</v>
      </c>
      <c r="F29" s="12">
        <v>32197.288539999998</v>
      </c>
      <c r="G29" s="12">
        <v>33461.44002</v>
      </c>
      <c r="H29" s="12">
        <v>36250.69604</v>
      </c>
      <c r="I29" s="12">
        <v>35692.62315</v>
      </c>
      <c r="J29" s="12">
        <v>29255.06546</v>
      </c>
      <c r="K29" s="12">
        <v>30740.17076</v>
      </c>
      <c r="L29" s="12">
        <v>30709.190489999997</v>
      </c>
      <c r="M29" s="12">
        <v>21806.19671</v>
      </c>
      <c r="N29" s="12">
        <v>24187.02061</v>
      </c>
      <c r="O29" s="12">
        <v>30010.44243</v>
      </c>
      <c r="P29" s="12">
        <v>30556.99943</v>
      </c>
      <c r="Q29" s="12">
        <v>39388.1461</v>
      </c>
      <c r="R29" s="13">
        <v>374255.27974</v>
      </c>
    </row>
    <row r="30" spans="1:18" ht="15">
      <c r="A30" s="7"/>
      <c r="B30" s="8"/>
      <c r="C30" s="9"/>
      <c r="D30" s="10">
        <v>18</v>
      </c>
      <c r="E30" s="11" t="s">
        <v>46</v>
      </c>
      <c r="F30" s="12">
        <v>34912.9733</v>
      </c>
      <c r="G30" s="12">
        <v>33795.9677</v>
      </c>
      <c r="H30" s="12">
        <v>33859.08963</v>
      </c>
      <c r="I30" s="12">
        <v>24781.222710000002</v>
      </c>
      <c r="J30" s="12">
        <v>32107.89873</v>
      </c>
      <c r="K30" s="12">
        <v>24005.13077</v>
      </c>
      <c r="L30" s="12">
        <v>23658.54788</v>
      </c>
      <c r="M30" s="12">
        <v>31322.58066</v>
      </c>
      <c r="N30" s="12">
        <v>25362.03407</v>
      </c>
      <c r="O30" s="12">
        <v>31624.02656</v>
      </c>
      <c r="P30" s="12">
        <v>36516.35745</v>
      </c>
      <c r="Q30" s="12">
        <v>34466.36656</v>
      </c>
      <c r="R30" s="13">
        <v>366412.19602000003</v>
      </c>
    </row>
    <row r="31" spans="1:18" ht="15" customHeight="1">
      <c r="A31" s="7"/>
      <c r="B31" s="8"/>
      <c r="C31" s="9"/>
      <c r="D31" s="10">
        <v>19</v>
      </c>
      <c r="E31" s="11" t="s">
        <v>47</v>
      </c>
      <c r="F31" s="12">
        <v>49000.15128</v>
      </c>
      <c r="G31" s="12">
        <v>20292.36314</v>
      </c>
      <c r="H31" s="12">
        <v>12782.71487</v>
      </c>
      <c r="I31" s="12">
        <v>16805.31502</v>
      </c>
      <c r="J31" s="12">
        <v>24921.207309999998</v>
      </c>
      <c r="K31" s="12">
        <v>22127.92759</v>
      </c>
      <c r="L31" s="12">
        <v>40403.49105</v>
      </c>
      <c r="M31" s="12">
        <v>39749.94982</v>
      </c>
      <c r="N31" s="12">
        <v>24214.623379999997</v>
      </c>
      <c r="O31" s="12">
        <v>22987.4336</v>
      </c>
      <c r="P31" s="12">
        <v>31040.4198</v>
      </c>
      <c r="Q31" s="12">
        <v>55435.38792</v>
      </c>
      <c r="R31" s="13">
        <v>359760.98478</v>
      </c>
    </row>
    <row r="32" spans="1:18" ht="15">
      <c r="A32" s="7"/>
      <c r="B32" s="8"/>
      <c r="C32" s="9"/>
      <c r="D32" s="10">
        <v>20</v>
      </c>
      <c r="E32" s="11" t="s">
        <v>48</v>
      </c>
      <c r="F32" s="12">
        <v>27388.93275</v>
      </c>
      <c r="G32" s="12">
        <v>25188.33492</v>
      </c>
      <c r="H32" s="12">
        <v>26406.46223</v>
      </c>
      <c r="I32" s="12">
        <v>24251.75588</v>
      </c>
      <c r="J32" s="12">
        <v>24251.14755</v>
      </c>
      <c r="K32" s="12">
        <v>23178.899550000002</v>
      </c>
      <c r="L32" s="12">
        <v>30654.4975</v>
      </c>
      <c r="M32" s="12">
        <v>32306.7583</v>
      </c>
      <c r="N32" s="12">
        <v>31062.50053</v>
      </c>
      <c r="O32" s="12">
        <v>31228.653449999998</v>
      </c>
      <c r="P32" s="12">
        <v>28497.26415</v>
      </c>
      <c r="Q32" s="12">
        <v>30825.125350000002</v>
      </c>
      <c r="R32" s="13">
        <v>335240.33216</v>
      </c>
    </row>
    <row r="33" spans="1:18" ht="15" customHeight="1">
      <c r="A33" s="7"/>
      <c r="B33" s="8"/>
      <c r="C33" s="9"/>
      <c r="D33" s="10">
        <v>21</v>
      </c>
      <c r="E33" s="11" t="s">
        <v>49</v>
      </c>
      <c r="F33" s="12">
        <v>5493.391009999999</v>
      </c>
      <c r="G33" s="12">
        <v>11513.02708</v>
      </c>
      <c r="H33" s="12">
        <v>19209.05671</v>
      </c>
      <c r="I33" s="12">
        <v>22242.69467</v>
      </c>
      <c r="J33" s="12">
        <v>59470.57565</v>
      </c>
      <c r="K33" s="12">
        <v>55389.56334</v>
      </c>
      <c r="L33" s="12">
        <v>23411.829530000003</v>
      </c>
      <c r="M33" s="12">
        <v>23452.90511</v>
      </c>
      <c r="N33" s="12">
        <v>32310.520379999998</v>
      </c>
      <c r="O33" s="12">
        <v>33060.51055</v>
      </c>
      <c r="P33" s="12">
        <v>28260.899980000002</v>
      </c>
      <c r="Q33" s="12">
        <v>13589.12352</v>
      </c>
      <c r="R33" s="13">
        <v>327404.09753</v>
      </c>
    </row>
    <row r="34" spans="1:18" ht="15" customHeight="1">
      <c r="A34" s="7"/>
      <c r="B34" s="8"/>
      <c r="C34" s="9"/>
      <c r="D34" s="10">
        <v>22</v>
      </c>
      <c r="E34" s="11" t="s">
        <v>50</v>
      </c>
      <c r="F34" s="12">
        <v>25970.864859999998</v>
      </c>
      <c r="G34" s="12">
        <v>22993.579550000002</v>
      </c>
      <c r="H34" s="12">
        <v>23911.7887</v>
      </c>
      <c r="I34" s="12">
        <v>13969.27792</v>
      </c>
      <c r="J34" s="12">
        <v>33450.93509</v>
      </c>
      <c r="K34" s="12">
        <v>19135.863739999997</v>
      </c>
      <c r="L34" s="12">
        <v>26128.14131</v>
      </c>
      <c r="M34" s="12">
        <v>20622.47477</v>
      </c>
      <c r="N34" s="12">
        <v>19899.49311</v>
      </c>
      <c r="O34" s="12">
        <v>23268.40452</v>
      </c>
      <c r="P34" s="12">
        <v>19853.1441</v>
      </c>
      <c r="Q34" s="12">
        <v>22503.99292</v>
      </c>
      <c r="R34" s="13">
        <v>271707.96059000003</v>
      </c>
    </row>
    <row r="35" spans="1:18" ht="15" customHeight="1">
      <c r="A35" s="7"/>
      <c r="B35" s="8"/>
      <c r="C35" s="9"/>
      <c r="D35" s="10">
        <v>23</v>
      </c>
      <c r="E35" s="11" t="s">
        <v>51</v>
      </c>
      <c r="F35" s="12">
        <v>17598.87712</v>
      </c>
      <c r="G35" s="12">
        <v>20755.53804</v>
      </c>
      <c r="H35" s="12">
        <v>15548.02655</v>
      </c>
      <c r="I35" s="12">
        <v>18012.46696</v>
      </c>
      <c r="J35" s="12">
        <v>27297.81895</v>
      </c>
      <c r="K35" s="12">
        <v>23996.178350000002</v>
      </c>
      <c r="L35" s="12">
        <v>26493.16501</v>
      </c>
      <c r="M35" s="12">
        <v>20717.50461</v>
      </c>
      <c r="N35" s="12">
        <v>14938.43709</v>
      </c>
      <c r="O35" s="12">
        <v>18151.20959</v>
      </c>
      <c r="P35" s="12">
        <v>28731.64814</v>
      </c>
      <c r="Q35" s="12">
        <v>32866.4215</v>
      </c>
      <c r="R35" s="13">
        <v>265107.29191</v>
      </c>
    </row>
    <row r="36" spans="1:18" ht="15">
      <c r="A36" s="7"/>
      <c r="B36" s="8"/>
      <c r="C36" s="9"/>
      <c r="D36" s="10">
        <v>24</v>
      </c>
      <c r="E36" s="11" t="s">
        <v>52</v>
      </c>
      <c r="F36" s="12">
        <v>22054.94082</v>
      </c>
      <c r="G36" s="12">
        <v>13598.8613</v>
      </c>
      <c r="H36" s="12">
        <v>10982.360130000001</v>
      </c>
      <c r="I36" s="12">
        <v>13872.80059</v>
      </c>
      <c r="J36" s="12">
        <v>25136.55214</v>
      </c>
      <c r="K36" s="12">
        <v>11966.112019999999</v>
      </c>
      <c r="L36" s="12">
        <v>18578.67179</v>
      </c>
      <c r="M36" s="12">
        <v>20776.70637</v>
      </c>
      <c r="N36" s="12">
        <v>13741.145390000001</v>
      </c>
      <c r="O36" s="12">
        <v>19680.49556</v>
      </c>
      <c r="P36" s="12">
        <v>48383.970740000004</v>
      </c>
      <c r="Q36" s="12">
        <v>42904.05193</v>
      </c>
      <c r="R36" s="13">
        <v>261676.66878</v>
      </c>
    </row>
    <row r="37" spans="1:18" ht="15" customHeight="1">
      <c r="A37" s="7"/>
      <c r="B37" s="8"/>
      <c r="C37" s="9"/>
      <c r="D37" s="10">
        <v>25</v>
      </c>
      <c r="E37" s="11" t="s">
        <v>53</v>
      </c>
      <c r="F37" s="12">
        <v>20207.00345</v>
      </c>
      <c r="G37" s="12">
        <v>19691.90743</v>
      </c>
      <c r="H37" s="12">
        <v>19510.74198</v>
      </c>
      <c r="I37" s="12">
        <v>16815.70819</v>
      </c>
      <c r="J37" s="12">
        <v>22122.624969999997</v>
      </c>
      <c r="K37" s="12">
        <v>21240.46359</v>
      </c>
      <c r="L37" s="12">
        <v>21427.3456</v>
      </c>
      <c r="M37" s="12">
        <v>23252.7533</v>
      </c>
      <c r="N37" s="12">
        <v>19461.024980000002</v>
      </c>
      <c r="O37" s="12">
        <v>17243.05414</v>
      </c>
      <c r="P37" s="12">
        <v>24016.54739</v>
      </c>
      <c r="Q37" s="12">
        <v>25339.44887</v>
      </c>
      <c r="R37" s="13">
        <v>250328.62388999996</v>
      </c>
    </row>
    <row r="38" spans="1:18" ht="15">
      <c r="A38" s="7"/>
      <c r="B38" s="8"/>
      <c r="C38" s="9"/>
      <c r="D38" s="10">
        <v>26</v>
      </c>
      <c r="E38" s="11" t="s">
        <v>54</v>
      </c>
      <c r="F38" s="12">
        <v>23278.54261</v>
      </c>
      <c r="G38" s="12">
        <v>20695.249949999998</v>
      </c>
      <c r="H38" s="12">
        <v>23280.503670000002</v>
      </c>
      <c r="I38" s="12">
        <v>19021.277550000003</v>
      </c>
      <c r="J38" s="12">
        <v>21774.05491</v>
      </c>
      <c r="K38" s="12">
        <v>20438.94901</v>
      </c>
      <c r="L38" s="12">
        <v>20922.44141</v>
      </c>
      <c r="M38" s="12">
        <v>21478.746789999997</v>
      </c>
      <c r="N38" s="12">
        <v>19387.83526</v>
      </c>
      <c r="O38" s="12">
        <v>18962.69833</v>
      </c>
      <c r="P38" s="12">
        <v>20072.961629999998</v>
      </c>
      <c r="Q38" s="12">
        <v>17711.39269</v>
      </c>
      <c r="R38" s="13">
        <v>247024.65381000002</v>
      </c>
    </row>
    <row r="39" spans="1:18" ht="15" customHeight="1">
      <c r="A39" s="7"/>
      <c r="B39" s="8"/>
      <c r="C39" s="9"/>
      <c r="D39" s="10">
        <v>27</v>
      </c>
      <c r="E39" s="11" t="s">
        <v>55</v>
      </c>
      <c r="F39" s="12">
        <v>15039.4376</v>
      </c>
      <c r="G39" s="12">
        <v>11298.181970000001</v>
      </c>
      <c r="H39" s="12">
        <v>10647.01871</v>
      </c>
      <c r="I39" s="12">
        <v>14608.77608</v>
      </c>
      <c r="J39" s="12">
        <v>13601.577029999999</v>
      </c>
      <c r="K39" s="12">
        <v>18587.34511</v>
      </c>
      <c r="L39" s="12">
        <v>27709.321239999997</v>
      </c>
      <c r="M39" s="12">
        <v>23155.72382</v>
      </c>
      <c r="N39" s="12">
        <v>26600.741570000002</v>
      </c>
      <c r="O39" s="12">
        <v>29019.09719</v>
      </c>
      <c r="P39" s="12">
        <v>26467.21487</v>
      </c>
      <c r="Q39" s="12">
        <v>27663.590780000002</v>
      </c>
      <c r="R39" s="13">
        <v>244398.02597000002</v>
      </c>
    </row>
    <row r="40" spans="1:18" ht="15">
      <c r="A40" s="7"/>
      <c r="B40" s="8"/>
      <c r="C40" s="9"/>
      <c r="D40" s="10">
        <v>28</v>
      </c>
      <c r="E40" s="11" t="s">
        <v>56</v>
      </c>
      <c r="F40" s="12">
        <v>19251.206120000003</v>
      </c>
      <c r="G40" s="12">
        <v>19220.98595</v>
      </c>
      <c r="H40" s="12">
        <v>21463.74102</v>
      </c>
      <c r="I40" s="12">
        <v>20943.91391</v>
      </c>
      <c r="J40" s="12">
        <v>20620.61727</v>
      </c>
      <c r="K40" s="12">
        <v>18862.72809</v>
      </c>
      <c r="L40" s="12">
        <v>17688.16046</v>
      </c>
      <c r="M40" s="12">
        <v>18445.74466</v>
      </c>
      <c r="N40" s="12">
        <v>19916.67504</v>
      </c>
      <c r="O40" s="12">
        <v>21783.86189</v>
      </c>
      <c r="P40" s="12">
        <v>19000.91343</v>
      </c>
      <c r="Q40" s="12">
        <v>18605.16732</v>
      </c>
      <c r="R40" s="13">
        <v>235803.71516000002</v>
      </c>
    </row>
    <row r="41" spans="1:18" ht="15" customHeight="1">
      <c r="A41" s="7"/>
      <c r="B41" s="8"/>
      <c r="C41" s="9"/>
      <c r="D41" s="10">
        <v>29</v>
      </c>
      <c r="E41" s="11" t="s">
        <v>57</v>
      </c>
      <c r="F41" s="12">
        <v>15472.4053</v>
      </c>
      <c r="G41" s="12">
        <v>14326.80156</v>
      </c>
      <c r="H41" s="12">
        <v>17792.72713</v>
      </c>
      <c r="I41" s="12">
        <v>16805.19507</v>
      </c>
      <c r="J41" s="12">
        <v>16550.83062</v>
      </c>
      <c r="K41" s="12">
        <v>14627.479640000001</v>
      </c>
      <c r="L41" s="12">
        <v>14399.572</v>
      </c>
      <c r="M41" s="12">
        <v>17332.32621</v>
      </c>
      <c r="N41" s="12">
        <v>16963.34328</v>
      </c>
      <c r="O41" s="12">
        <v>19974.0701</v>
      </c>
      <c r="P41" s="12">
        <v>27415.69468</v>
      </c>
      <c r="Q41" s="12">
        <v>21122.343539999998</v>
      </c>
      <c r="R41" s="13">
        <v>212782.78913000002</v>
      </c>
    </row>
    <row r="42" spans="1:18" ht="15">
      <c r="A42" s="7"/>
      <c r="B42" s="8"/>
      <c r="C42" s="9"/>
      <c r="D42" s="10">
        <v>30</v>
      </c>
      <c r="E42" s="11" t="s">
        <v>58</v>
      </c>
      <c r="F42" s="12">
        <v>14568.37052</v>
      </c>
      <c r="G42" s="12">
        <v>7157.544269999999</v>
      </c>
      <c r="H42" s="12">
        <v>18341.59728</v>
      </c>
      <c r="I42" s="12">
        <v>24255.15916</v>
      </c>
      <c r="J42" s="12">
        <v>8000.51605</v>
      </c>
      <c r="K42" s="12">
        <v>12458.82079</v>
      </c>
      <c r="L42" s="12">
        <v>14397.692439999999</v>
      </c>
      <c r="M42" s="12">
        <v>14890.80899</v>
      </c>
      <c r="N42" s="12">
        <v>20254.23104</v>
      </c>
      <c r="O42" s="12">
        <v>12670.382099999999</v>
      </c>
      <c r="P42" s="12">
        <v>29117.4444</v>
      </c>
      <c r="Q42" s="12">
        <v>23891.44453</v>
      </c>
      <c r="R42" s="13">
        <v>200004.01157</v>
      </c>
    </row>
    <row r="43" spans="1:18" ht="15" customHeight="1">
      <c r="A43" s="7"/>
      <c r="B43" s="8"/>
      <c r="C43" s="9"/>
      <c r="D43" s="10">
        <v>31</v>
      </c>
      <c r="E43" s="11" t="s">
        <v>59</v>
      </c>
      <c r="F43" s="12">
        <v>10339.86249</v>
      </c>
      <c r="G43" s="12">
        <v>26444.5347</v>
      </c>
      <c r="H43" s="12">
        <v>9892.73982</v>
      </c>
      <c r="I43" s="12">
        <v>23539.775980000002</v>
      </c>
      <c r="J43" s="12">
        <v>16739.091949999998</v>
      </c>
      <c r="K43" s="12">
        <v>25956.40914</v>
      </c>
      <c r="L43" s="12">
        <v>32415.86262</v>
      </c>
      <c r="M43" s="12">
        <v>23940.818649999997</v>
      </c>
      <c r="N43" s="12">
        <v>8850.04179</v>
      </c>
      <c r="O43" s="12">
        <v>6277.099990000001</v>
      </c>
      <c r="P43" s="12">
        <v>5390.96583</v>
      </c>
      <c r="Q43" s="12">
        <v>5742.47593</v>
      </c>
      <c r="R43" s="13">
        <v>195529.67888999998</v>
      </c>
    </row>
    <row r="44" spans="1:18" ht="15">
      <c r="A44" s="7"/>
      <c r="B44" s="8"/>
      <c r="C44" s="9"/>
      <c r="D44" s="10">
        <v>32</v>
      </c>
      <c r="E44" s="11" t="s">
        <v>60</v>
      </c>
      <c r="F44" s="12">
        <v>3465.78507</v>
      </c>
      <c r="G44" s="12">
        <v>32051.98333</v>
      </c>
      <c r="H44" s="12">
        <v>47433.08446</v>
      </c>
      <c r="I44" s="12">
        <v>35229.54063</v>
      </c>
      <c r="J44" s="12">
        <v>5797.1169500000005</v>
      </c>
      <c r="K44" s="12">
        <v>15708.5344</v>
      </c>
      <c r="L44" s="12">
        <v>30097.81677</v>
      </c>
      <c r="M44" s="12">
        <v>19754.87941</v>
      </c>
      <c r="N44" s="12">
        <v>10.817450000000001</v>
      </c>
      <c r="O44" s="12">
        <v>13.16444</v>
      </c>
      <c r="P44" s="12">
        <v>6.76689</v>
      </c>
      <c r="Q44" s="12">
        <v>11.76742</v>
      </c>
      <c r="R44" s="13">
        <v>189581.25721999997</v>
      </c>
    </row>
    <row r="45" spans="1:18" ht="15" customHeight="1">
      <c r="A45" s="7"/>
      <c r="B45" s="8"/>
      <c r="C45" s="9"/>
      <c r="D45" s="10">
        <v>33</v>
      </c>
      <c r="E45" s="11" t="s">
        <v>61</v>
      </c>
      <c r="F45" s="12">
        <v>14815.61038</v>
      </c>
      <c r="G45" s="12">
        <v>8202.17057</v>
      </c>
      <c r="H45" s="12">
        <v>6780.522150000001</v>
      </c>
      <c r="I45" s="12">
        <v>8858.11439</v>
      </c>
      <c r="J45" s="12">
        <v>12122.78268</v>
      </c>
      <c r="K45" s="12">
        <v>11822.71776</v>
      </c>
      <c r="L45" s="12">
        <v>20067.36195</v>
      </c>
      <c r="M45" s="12">
        <v>20598.11597</v>
      </c>
      <c r="N45" s="12">
        <v>16810.76942</v>
      </c>
      <c r="O45" s="12">
        <v>18491.96753</v>
      </c>
      <c r="P45" s="12">
        <v>23900.67551</v>
      </c>
      <c r="Q45" s="12">
        <v>25267.992120000003</v>
      </c>
      <c r="R45" s="13">
        <v>187738.80043</v>
      </c>
    </row>
    <row r="46" spans="1:18" ht="15">
      <c r="A46" s="7"/>
      <c r="B46" s="8"/>
      <c r="C46" s="9"/>
      <c r="D46" s="10">
        <v>34</v>
      </c>
      <c r="E46" s="11" t="s">
        <v>62</v>
      </c>
      <c r="F46" s="12">
        <v>13575.95523</v>
      </c>
      <c r="G46" s="12">
        <v>17804.37366</v>
      </c>
      <c r="H46" s="12">
        <v>18252.83682</v>
      </c>
      <c r="I46" s="12">
        <v>14924.97461</v>
      </c>
      <c r="J46" s="12">
        <v>19199.450699999998</v>
      </c>
      <c r="K46" s="12">
        <v>12603.549630000001</v>
      </c>
      <c r="L46" s="12">
        <v>13674.04327</v>
      </c>
      <c r="M46" s="12">
        <v>14566.61332</v>
      </c>
      <c r="N46" s="12">
        <v>11219.943140000001</v>
      </c>
      <c r="O46" s="12">
        <v>15610.550439999999</v>
      </c>
      <c r="P46" s="12">
        <v>13980.91171</v>
      </c>
      <c r="Q46" s="12">
        <v>9720.868550000001</v>
      </c>
      <c r="R46" s="13">
        <v>175134.07107999997</v>
      </c>
    </row>
    <row r="47" spans="1:18" ht="15" customHeight="1">
      <c r="A47" s="7"/>
      <c r="B47" s="8"/>
      <c r="C47" s="9"/>
      <c r="D47" s="10">
        <v>35</v>
      </c>
      <c r="E47" s="11" t="s">
        <v>63</v>
      </c>
      <c r="F47" s="12">
        <v>13771.10165</v>
      </c>
      <c r="G47" s="12">
        <v>11542.587660000001</v>
      </c>
      <c r="H47" s="12">
        <v>15615.16483</v>
      </c>
      <c r="I47" s="12">
        <v>15068.28395</v>
      </c>
      <c r="J47" s="12">
        <v>13328.91793</v>
      </c>
      <c r="K47" s="12">
        <v>13704.917230000001</v>
      </c>
      <c r="L47" s="12">
        <v>14391.587720000001</v>
      </c>
      <c r="M47" s="12">
        <v>16589.90671</v>
      </c>
      <c r="N47" s="12">
        <v>15797.76143</v>
      </c>
      <c r="O47" s="12">
        <v>14379.654279999999</v>
      </c>
      <c r="P47" s="12">
        <v>12293.846150000001</v>
      </c>
      <c r="Q47" s="12">
        <v>17867.4363</v>
      </c>
      <c r="R47" s="13">
        <v>174351.16584</v>
      </c>
    </row>
    <row r="48" spans="1:18" ht="15">
      <c r="A48" s="7"/>
      <c r="B48" s="8"/>
      <c r="C48" s="9"/>
      <c r="D48" s="10">
        <v>36</v>
      </c>
      <c r="E48" s="11" t="s">
        <v>64</v>
      </c>
      <c r="F48" s="12">
        <v>11328.51749</v>
      </c>
      <c r="G48" s="12">
        <v>10993.64086</v>
      </c>
      <c r="H48" s="12">
        <v>9516.428199999998</v>
      </c>
      <c r="I48" s="12">
        <v>9123.115730000001</v>
      </c>
      <c r="J48" s="12">
        <v>10275.83546</v>
      </c>
      <c r="K48" s="12">
        <v>11676.151699999999</v>
      </c>
      <c r="L48" s="12">
        <v>17884.35172</v>
      </c>
      <c r="M48" s="12">
        <v>15861.160119999999</v>
      </c>
      <c r="N48" s="12">
        <v>16769.74941</v>
      </c>
      <c r="O48" s="12">
        <v>18896.83664</v>
      </c>
      <c r="P48" s="12">
        <v>12509.12703</v>
      </c>
      <c r="Q48" s="12">
        <v>19296.74095</v>
      </c>
      <c r="R48" s="13">
        <v>164131.65531</v>
      </c>
    </row>
    <row r="49" spans="1:18" ht="15" customHeight="1">
      <c r="A49" s="7"/>
      <c r="B49" s="8"/>
      <c r="C49" s="9"/>
      <c r="D49" s="10">
        <v>37</v>
      </c>
      <c r="E49" s="11" t="s">
        <v>65</v>
      </c>
      <c r="F49" s="12">
        <v>5330.98059</v>
      </c>
      <c r="G49" s="12">
        <v>3738.77288</v>
      </c>
      <c r="H49" s="12">
        <v>6601.029030000001</v>
      </c>
      <c r="I49" s="12">
        <v>5524.53238</v>
      </c>
      <c r="J49" s="12">
        <v>8379.40173</v>
      </c>
      <c r="K49" s="12">
        <v>6997.30929</v>
      </c>
      <c r="L49" s="12">
        <v>7427.0402699999995</v>
      </c>
      <c r="M49" s="12">
        <v>13966.786380000001</v>
      </c>
      <c r="N49" s="12">
        <v>41741.01497</v>
      </c>
      <c r="O49" s="12">
        <v>26711.15564</v>
      </c>
      <c r="P49" s="12">
        <v>19598.2863</v>
      </c>
      <c r="Q49" s="12">
        <v>16242.04865</v>
      </c>
      <c r="R49" s="13">
        <v>162258.35811</v>
      </c>
    </row>
    <row r="50" spans="1:18" ht="15" customHeight="1">
      <c r="A50" s="7"/>
      <c r="B50" s="8"/>
      <c r="C50" s="9"/>
      <c r="D50" s="10">
        <v>38</v>
      </c>
      <c r="E50" s="11" t="s">
        <v>66</v>
      </c>
      <c r="F50" s="12">
        <v>1776.6975</v>
      </c>
      <c r="G50" s="12">
        <v>7270.64454</v>
      </c>
      <c r="H50" s="12">
        <v>7681.735519999999</v>
      </c>
      <c r="I50" s="12">
        <v>13082.16908</v>
      </c>
      <c r="J50" s="12">
        <v>12720.255949999999</v>
      </c>
      <c r="K50" s="12">
        <v>7818.75652</v>
      </c>
      <c r="L50" s="12">
        <v>10882.14335</v>
      </c>
      <c r="M50" s="12">
        <v>10475.0205</v>
      </c>
      <c r="N50" s="12">
        <v>13785.972240000001</v>
      </c>
      <c r="O50" s="12">
        <v>10883.98171</v>
      </c>
      <c r="P50" s="12">
        <v>20005.382719999998</v>
      </c>
      <c r="Q50" s="12">
        <v>15966.78748</v>
      </c>
      <c r="R50" s="13">
        <v>132349.54710999998</v>
      </c>
    </row>
    <row r="51" spans="1:18" ht="15" customHeight="1">
      <c r="A51" s="7"/>
      <c r="B51" s="8"/>
      <c r="C51" s="9"/>
      <c r="D51" s="10">
        <v>39</v>
      </c>
      <c r="E51" s="11" t="s">
        <v>67</v>
      </c>
      <c r="F51" s="12">
        <v>7053.33962</v>
      </c>
      <c r="G51" s="12">
        <v>11951.46466</v>
      </c>
      <c r="H51" s="12">
        <v>2969.6985499999996</v>
      </c>
      <c r="I51" s="12">
        <v>2417.66932</v>
      </c>
      <c r="J51" s="12">
        <v>2465.20556</v>
      </c>
      <c r="K51" s="12">
        <v>7392.17084</v>
      </c>
      <c r="L51" s="12">
        <v>6359.88239</v>
      </c>
      <c r="M51" s="12">
        <v>4203.59991</v>
      </c>
      <c r="N51" s="12">
        <v>10840.290640000001</v>
      </c>
      <c r="O51" s="12">
        <v>16741.50691</v>
      </c>
      <c r="P51" s="12">
        <v>28182.463359999998</v>
      </c>
      <c r="Q51" s="12">
        <v>26598.222289999998</v>
      </c>
      <c r="R51" s="13">
        <v>127175.51405</v>
      </c>
    </row>
    <row r="52" spans="1:18" ht="15" customHeight="1">
      <c r="A52" s="7"/>
      <c r="B52" s="8"/>
      <c r="C52" s="9"/>
      <c r="D52" s="10">
        <v>40</v>
      </c>
      <c r="E52" s="11" t="s">
        <v>68</v>
      </c>
      <c r="F52" s="12">
        <v>11535.07007</v>
      </c>
      <c r="G52" s="12">
        <v>11309.16801</v>
      </c>
      <c r="H52" s="12">
        <v>13945.753130000001</v>
      </c>
      <c r="I52" s="12">
        <v>12212.188289999998</v>
      </c>
      <c r="J52" s="12">
        <v>13094.28426</v>
      </c>
      <c r="K52" s="12">
        <v>10737.18852</v>
      </c>
      <c r="L52" s="12">
        <v>8653.805970000001</v>
      </c>
      <c r="M52" s="12">
        <v>8349.38251</v>
      </c>
      <c r="N52" s="12">
        <v>9606.23367</v>
      </c>
      <c r="O52" s="12">
        <v>9780.49263</v>
      </c>
      <c r="P52" s="12">
        <v>9477.53997</v>
      </c>
      <c r="Q52" s="12">
        <v>6836.6053</v>
      </c>
      <c r="R52" s="13">
        <v>125537.71233</v>
      </c>
    </row>
    <row r="53" spans="1:18" ht="15" customHeight="1">
      <c r="A53" s="7"/>
      <c r="B53" s="8"/>
      <c r="C53" s="9"/>
      <c r="D53" s="10">
        <v>41</v>
      </c>
      <c r="E53" s="11" t="s">
        <v>69</v>
      </c>
      <c r="F53" s="12">
        <v>7682.53553</v>
      </c>
      <c r="G53" s="12">
        <v>5230.6187199999995</v>
      </c>
      <c r="H53" s="12">
        <v>9327.197119999999</v>
      </c>
      <c r="I53" s="12">
        <v>7521.304099999999</v>
      </c>
      <c r="J53" s="12">
        <v>9482.10912</v>
      </c>
      <c r="K53" s="12">
        <v>10434.16375</v>
      </c>
      <c r="L53" s="12">
        <v>13113.99474</v>
      </c>
      <c r="M53" s="12">
        <v>11191.38789</v>
      </c>
      <c r="N53" s="12">
        <v>11515.700429999999</v>
      </c>
      <c r="O53" s="12">
        <v>10908.95293</v>
      </c>
      <c r="P53" s="12">
        <v>9859.6225</v>
      </c>
      <c r="Q53" s="12">
        <v>12172.98781</v>
      </c>
      <c r="R53" s="13">
        <v>118440.57464</v>
      </c>
    </row>
    <row r="54" spans="1:18" ht="15">
      <c r="A54" s="7"/>
      <c r="B54" s="8"/>
      <c r="C54" s="9"/>
      <c r="D54" s="10">
        <v>42</v>
      </c>
      <c r="E54" s="11" t="s">
        <v>70</v>
      </c>
      <c r="F54" s="12">
        <v>7320.5162</v>
      </c>
      <c r="G54" s="12">
        <v>12402.025109999999</v>
      </c>
      <c r="H54" s="12">
        <v>9045.07552</v>
      </c>
      <c r="I54" s="12">
        <v>6688.42641</v>
      </c>
      <c r="J54" s="12">
        <v>8251.44531</v>
      </c>
      <c r="K54" s="12">
        <v>9614.73082</v>
      </c>
      <c r="L54" s="12">
        <v>8221.37837</v>
      </c>
      <c r="M54" s="12">
        <v>14945.95446</v>
      </c>
      <c r="N54" s="12">
        <v>8480.08899</v>
      </c>
      <c r="O54" s="12">
        <v>13143.12491</v>
      </c>
      <c r="P54" s="12">
        <v>9372.57433</v>
      </c>
      <c r="Q54" s="12">
        <v>10360.34507</v>
      </c>
      <c r="R54" s="13">
        <v>117845.68549999999</v>
      </c>
    </row>
    <row r="55" spans="1:18" ht="15" customHeight="1">
      <c r="A55" s="7"/>
      <c r="B55" s="8"/>
      <c r="C55" s="9"/>
      <c r="D55" s="10">
        <v>43</v>
      </c>
      <c r="E55" s="11" t="s">
        <v>71</v>
      </c>
      <c r="F55" s="12">
        <v>8499.084929999999</v>
      </c>
      <c r="G55" s="12">
        <v>11492.40495</v>
      </c>
      <c r="H55" s="12">
        <v>9161.54196</v>
      </c>
      <c r="I55" s="12">
        <v>8605.1317</v>
      </c>
      <c r="J55" s="12">
        <v>11996.810230000001</v>
      </c>
      <c r="K55" s="12">
        <v>8520.60567</v>
      </c>
      <c r="L55" s="12">
        <v>11831.19009</v>
      </c>
      <c r="M55" s="12">
        <v>8253.09246</v>
      </c>
      <c r="N55" s="12">
        <v>11506.73633</v>
      </c>
      <c r="O55" s="12">
        <v>11372.625119999999</v>
      </c>
      <c r="P55" s="12">
        <v>7658.4068099999995</v>
      </c>
      <c r="Q55" s="12">
        <v>5210.07034</v>
      </c>
      <c r="R55" s="13">
        <v>114107.70059000001</v>
      </c>
    </row>
    <row r="56" spans="1:18" ht="15">
      <c r="A56" s="7"/>
      <c r="B56" s="8"/>
      <c r="C56" s="9"/>
      <c r="D56" s="10">
        <v>44</v>
      </c>
      <c r="E56" s="11" t="s">
        <v>72</v>
      </c>
      <c r="F56" s="12">
        <v>1664.0188400000002</v>
      </c>
      <c r="G56" s="12">
        <v>2212.29506</v>
      </c>
      <c r="H56" s="12">
        <v>1467.35706</v>
      </c>
      <c r="I56" s="12">
        <v>3337.125</v>
      </c>
      <c r="J56" s="12">
        <v>7724.482400000001</v>
      </c>
      <c r="K56" s="12">
        <v>11853.686300000001</v>
      </c>
      <c r="L56" s="12">
        <v>12959.579099999999</v>
      </c>
      <c r="M56" s="12">
        <v>20893.5233</v>
      </c>
      <c r="N56" s="12">
        <v>13250.531369999999</v>
      </c>
      <c r="O56" s="12">
        <v>16925.03392</v>
      </c>
      <c r="P56" s="12">
        <v>13414.430119999999</v>
      </c>
      <c r="Q56" s="12">
        <v>7621.15038</v>
      </c>
      <c r="R56" s="13">
        <v>113323.21285000001</v>
      </c>
    </row>
    <row r="57" spans="1:18" ht="15" customHeight="1">
      <c r="A57" s="7"/>
      <c r="B57" s="8"/>
      <c r="C57" s="9"/>
      <c r="D57" s="10">
        <v>45</v>
      </c>
      <c r="E57" s="11" t="s">
        <v>73</v>
      </c>
      <c r="F57" s="12">
        <v>8251.13093</v>
      </c>
      <c r="G57" s="12">
        <v>7244.90186</v>
      </c>
      <c r="H57" s="12">
        <v>9817.09709</v>
      </c>
      <c r="I57" s="12">
        <v>9108.90811</v>
      </c>
      <c r="J57" s="12">
        <v>11026.816710000001</v>
      </c>
      <c r="K57" s="12">
        <v>12347.10653</v>
      </c>
      <c r="L57" s="12">
        <v>7097.94737</v>
      </c>
      <c r="M57" s="12">
        <v>8097.38291</v>
      </c>
      <c r="N57" s="12">
        <v>9043.49491</v>
      </c>
      <c r="O57" s="12">
        <v>10734.78026</v>
      </c>
      <c r="P57" s="12">
        <v>10902.1203</v>
      </c>
      <c r="Q57" s="12">
        <v>8510.65245</v>
      </c>
      <c r="R57" s="13">
        <v>112182.33942999998</v>
      </c>
    </row>
    <row r="58" spans="1:18" ht="15">
      <c r="A58" s="7"/>
      <c r="B58" s="8"/>
      <c r="C58" s="9"/>
      <c r="D58" s="10">
        <v>46</v>
      </c>
      <c r="E58" s="11" t="s">
        <v>74</v>
      </c>
      <c r="F58" s="12">
        <v>10571.274449999999</v>
      </c>
      <c r="G58" s="12">
        <v>9477.26677</v>
      </c>
      <c r="H58" s="12">
        <v>9575.77455</v>
      </c>
      <c r="I58" s="12">
        <v>9321.17766</v>
      </c>
      <c r="J58" s="12">
        <v>9584.921460000001</v>
      </c>
      <c r="K58" s="12">
        <v>9333.07781</v>
      </c>
      <c r="L58" s="12">
        <v>21222.61955</v>
      </c>
      <c r="M58" s="12">
        <v>6126.31846</v>
      </c>
      <c r="N58" s="12">
        <v>5767.00103</v>
      </c>
      <c r="O58" s="12">
        <v>5590.08587</v>
      </c>
      <c r="P58" s="12">
        <v>5860.012</v>
      </c>
      <c r="Q58" s="12">
        <v>5864.04288</v>
      </c>
      <c r="R58" s="13">
        <v>108293.57248999999</v>
      </c>
    </row>
    <row r="59" spans="1:18" ht="15" customHeight="1">
      <c r="A59" s="7"/>
      <c r="B59" s="8"/>
      <c r="C59" s="9"/>
      <c r="D59" s="10">
        <v>47</v>
      </c>
      <c r="E59" s="11" t="s">
        <v>75</v>
      </c>
      <c r="F59" s="12">
        <v>4116.498</v>
      </c>
      <c r="G59" s="12">
        <v>5939.97399</v>
      </c>
      <c r="H59" s="12">
        <v>7333.63699</v>
      </c>
      <c r="I59" s="12">
        <v>12708.58758</v>
      </c>
      <c r="J59" s="12">
        <v>12146.65572</v>
      </c>
      <c r="K59" s="12">
        <v>8705.909599999999</v>
      </c>
      <c r="L59" s="12">
        <v>6349.37608</v>
      </c>
      <c r="M59" s="12">
        <v>7059.0653600000005</v>
      </c>
      <c r="N59" s="12">
        <v>10958.5486</v>
      </c>
      <c r="O59" s="12">
        <v>10806.59971</v>
      </c>
      <c r="P59" s="12">
        <v>6921.4041</v>
      </c>
      <c r="Q59" s="12">
        <v>10501.070699999998</v>
      </c>
      <c r="R59" s="13">
        <v>103547.32642999999</v>
      </c>
    </row>
    <row r="60" spans="1:18" ht="15">
      <c r="A60" s="7"/>
      <c r="B60" s="8"/>
      <c r="C60" s="9"/>
      <c r="D60" s="10">
        <v>48</v>
      </c>
      <c r="E60" s="11" t="s">
        <v>76</v>
      </c>
      <c r="F60" s="12">
        <v>7889.351559999999</v>
      </c>
      <c r="G60" s="12">
        <v>7108.39383</v>
      </c>
      <c r="H60" s="12">
        <v>7779.5715199999995</v>
      </c>
      <c r="I60" s="12">
        <v>7725.7365899999995</v>
      </c>
      <c r="J60" s="12">
        <v>6551.72957</v>
      </c>
      <c r="K60" s="12">
        <v>7033.7541200000005</v>
      </c>
      <c r="L60" s="12">
        <v>8045.92566</v>
      </c>
      <c r="M60" s="12">
        <v>7099.882</v>
      </c>
      <c r="N60" s="12">
        <v>8052.65946</v>
      </c>
      <c r="O60" s="12">
        <v>9135.5831</v>
      </c>
      <c r="P60" s="12">
        <v>8641.20974</v>
      </c>
      <c r="Q60" s="12">
        <v>9801.606310000001</v>
      </c>
      <c r="R60" s="13">
        <v>94865.40346000002</v>
      </c>
    </row>
    <row r="61" spans="1:18" ht="15" customHeight="1">
      <c r="A61" s="7"/>
      <c r="B61" s="8"/>
      <c r="C61" s="9"/>
      <c r="D61" s="10">
        <v>49</v>
      </c>
      <c r="E61" s="11" t="s">
        <v>77</v>
      </c>
      <c r="F61" s="12">
        <v>6730.72838</v>
      </c>
      <c r="G61" s="12">
        <v>5635.72454</v>
      </c>
      <c r="H61" s="12">
        <v>5999.96068</v>
      </c>
      <c r="I61" s="12">
        <v>7661.42328</v>
      </c>
      <c r="J61" s="12">
        <v>9132.83698</v>
      </c>
      <c r="K61" s="12">
        <v>5693.060030000001</v>
      </c>
      <c r="L61" s="12">
        <v>9101.94393</v>
      </c>
      <c r="M61" s="12">
        <v>8183.07811</v>
      </c>
      <c r="N61" s="12">
        <v>8290.32156</v>
      </c>
      <c r="O61" s="12">
        <v>10298.67301</v>
      </c>
      <c r="P61" s="12">
        <v>8449.96576</v>
      </c>
      <c r="Q61" s="12">
        <v>8307.648940000001</v>
      </c>
      <c r="R61" s="13">
        <v>93485.36519999999</v>
      </c>
    </row>
    <row r="62" spans="1:18" ht="15">
      <c r="A62" s="7"/>
      <c r="B62" s="8"/>
      <c r="C62" s="9"/>
      <c r="D62" s="10">
        <v>50</v>
      </c>
      <c r="E62" s="11" t="s">
        <v>78</v>
      </c>
      <c r="F62" s="12">
        <v>1797.5220900000002</v>
      </c>
      <c r="G62" s="12">
        <v>8465.92916</v>
      </c>
      <c r="H62" s="12">
        <v>3229.70706</v>
      </c>
      <c r="I62" s="12">
        <v>8025.69618</v>
      </c>
      <c r="J62" s="12">
        <v>2943.75452</v>
      </c>
      <c r="K62" s="12">
        <v>12670.25449</v>
      </c>
      <c r="L62" s="12">
        <v>3621.79056</v>
      </c>
      <c r="M62" s="12">
        <v>22599.27234</v>
      </c>
      <c r="N62" s="12">
        <v>4632.345179999999</v>
      </c>
      <c r="O62" s="12">
        <v>11751.765140000001</v>
      </c>
      <c r="P62" s="12">
        <v>5403.60771</v>
      </c>
      <c r="Q62" s="12">
        <v>2774.76</v>
      </c>
      <c r="R62" s="13">
        <v>87916.40443</v>
      </c>
    </row>
    <row r="63" spans="1:18" ht="15" customHeight="1">
      <c r="A63" s="7"/>
      <c r="B63" s="8"/>
      <c r="C63" s="9"/>
      <c r="D63" s="10">
        <v>51</v>
      </c>
      <c r="E63" s="11" t="s">
        <v>79</v>
      </c>
      <c r="F63" s="12">
        <v>5527.8146799999995</v>
      </c>
      <c r="G63" s="12">
        <v>6948.917759999999</v>
      </c>
      <c r="H63" s="12">
        <v>5769.87769</v>
      </c>
      <c r="I63" s="12">
        <v>6699.91395</v>
      </c>
      <c r="J63" s="12">
        <v>5528.33932</v>
      </c>
      <c r="K63" s="12">
        <v>7389.54905</v>
      </c>
      <c r="L63" s="12">
        <v>10556.15552</v>
      </c>
      <c r="M63" s="12">
        <v>8210.90184</v>
      </c>
      <c r="N63" s="12">
        <v>9462.698699999999</v>
      </c>
      <c r="O63" s="12">
        <v>7837.30165</v>
      </c>
      <c r="P63" s="12">
        <v>8670.9537</v>
      </c>
      <c r="Q63" s="12">
        <v>5073.14292</v>
      </c>
      <c r="R63" s="13">
        <v>87675.56678</v>
      </c>
    </row>
    <row r="64" spans="1:18" ht="15">
      <c r="A64" s="7"/>
      <c r="B64" s="8"/>
      <c r="C64" s="9"/>
      <c r="D64" s="10">
        <v>52</v>
      </c>
      <c r="E64" s="11" t="s">
        <v>80</v>
      </c>
      <c r="F64" s="12">
        <v>2511.82265</v>
      </c>
      <c r="G64" s="12">
        <v>2813.8547599999997</v>
      </c>
      <c r="H64" s="12">
        <v>3278.61195</v>
      </c>
      <c r="I64" s="12">
        <v>2523.33333</v>
      </c>
      <c r="J64" s="12">
        <v>4657.012650000001</v>
      </c>
      <c r="K64" s="12">
        <v>8132.54694</v>
      </c>
      <c r="L64" s="12">
        <v>10998.06372</v>
      </c>
      <c r="M64" s="12">
        <v>13234.53299</v>
      </c>
      <c r="N64" s="12">
        <v>9927.85123</v>
      </c>
      <c r="O64" s="12">
        <v>12321.95382</v>
      </c>
      <c r="P64" s="12">
        <v>9788.956</v>
      </c>
      <c r="Q64" s="12">
        <v>5600.04211</v>
      </c>
      <c r="R64" s="13">
        <v>85788.58215</v>
      </c>
    </row>
    <row r="65" spans="1:18" ht="15" customHeight="1">
      <c r="A65" s="7"/>
      <c r="B65" s="8"/>
      <c r="C65" s="9"/>
      <c r="D65" s="10">
        <v>53</v>
      </c>
      <c r="E65" s="11" t="s">
        <v>81</v>
      </c>
      <c r="F65" s="12">
        <v>3681.98013</v>
      </c>
      <c r="G65" s="12">
        <v>3945.1899700000004</v>
      </c>
      <c r="H65" s="12">
        <v>5590.88142</v>
      </c>
      <c r="I65" s="12">
        <v>7497.42373</v>
      </c>
      <c r="J65" s="12">
        <v>7146.622469999999</v>
      </c>
      <c r="K65" s="12">
        <v>6757.357730000001</v>
      </c>
      <c r="L65" s="12">
        <v>8969.839960000001</v>
      </c>
      <c r="M65" s="12">
        <v>9931.76194</v>
      </c>
      <c r="N65" s="12">
        <v>7909.22707</v>
      </c>
      <c r="O65" s="12">
        <v>6606.69145</v>
      </c>
      <c r="P65" s="12">
        <v>10450.401240000001</v>
      </c>
      <c r="Q65" s="12">
        <v>6677.76424</v>
      </c>
      <c r="R65" s="13">
        <v>85165.14135000002</v>
      </c>
    </row>
    <row r="66" spans="1:18" ht="15">
      <c r="A66" s="7"/>
      <c r="B66" s="8"/>
      <c r="C66" s="9"/>
      <c r="D66" s="10">
        <v>54</v>
      </c>
      <c r="E66" s="11" t="s">
        <v>82</v>
      </c>
      <c r="F66" s="12">
        <v>6269.15839</v>
      </c>
      <c r="G66" s="12">
        <v>5971.68782</v>
      </c>
      <c r="H66" s="12">
        <v>6345.85733</v>
      </c>
      <c r="I66" s="12">
        <v>4964.03177</v>
      </c>
      <c r="J66" s="12">
        <v>6259.42189</v>
      </c>
      <c r="K66" s="12">
        <v>6161.12724</v>
      </c>
      <c r="L66" s="12">
        <v>6005.249900000001</v>
      </c>
      <c r="M66" s="12">
        <v>6146.38318</v>
      </c>
      <c r="N66" s="12">
        <v>6981.1253799999995</v>
      </c>
      <c r="O66" s="12">
        <v>9173.36032</v>
      </c>
      <c r="P66" s="12">
        <v>7720.51679</v>
      </c>
      <c r="Q66" s="12">
        <v>8740.711</v>
      </c>
      <c r="R66" s="13">
        <v>80738.63100999998</v>
      </c>
    </row>
    <row r="67" spans="1:18" ht="15" customHeight="1">
      <c r="A67" s="7"/>
      <c r="B67" s="8"/>
      <c r="C67" s="9"/>
      <c r="D67" s="10">
        <v>55</v>
      </c>
      <c r="E67" s="11" t="s">
        <v>83</v>
      </c>
      <c r="F67" s="12">
        <v>5689.47763</v>
      </c>
      <c r="G67" s="12">
        <v>7074.45252</v>
      </c>
      <c r="H67" s="12">
        <v>4781.57567</v>
      </c>
      <c r="I67" s="12">
        <v>5215.79067</v>
      </c>
      <c r="J67" s="12">
        <v>6099.01387</v>
      </c>
      <c r="K67" s="12">
        <v>4186.11964</v>
      </c>
      <c r="L67" s="12">
        <v>6227.16987</v>
      </c>
      <c r="M67" s="12">
        <v>5612.82741</v>
      </c>
      <c r="N67" s="12">
        <v>6857.29904</v>
      </c>
      <c r="O67" s="12">
        <v>12777.3962</v>
      </c>
      <c r="P67" s="12">
        <v>6890.597299999999</v>
      </c>
      <c r="Q67" s="12">
        <v>6933.9276</v>
      </c>
      <c r="R67" s="13">
        <v>78345.64741999998</v>
      </c>
    </row>
    <row r="68" spans="1:18" ht="15">
      <c r="A68" s="7"/>
      <c r="B68" s="8"/>
      <c r="C68" s="9"/>
      <c r="D68" s="10">
        <v>56</v>
      </c>
      <c r="E68" s="11" t="s">
        <v>84</v>
      </c>
      <c r="F68" s="12">
        <v>0</v>
      </c>
      <c r="G68" s="12">
        <v>10.5</v>
      </c>
      <c r="H68" s="12">
        <v>77.44305</v>
      </c>
      <c r="I68" s="12">
        <v>594.98223</v>
      </c>
      <c r="J68" s="12">
        <v>1407.53975</v>
      </c>
      <c r="K68" s="12">
        <v>552.04776</v>
      </c>
      <c r="L68" s="12">
        <v>197.32210999999998</v>
      </c>
      <c r="M68" s="12">
        <v>87.57391</v>
      </c>
      <c r="N68" s="12">
        <v>14963.00424</v>
      </c>
      <c r="O68" s="12">
        <v>14758.69601</v>
      </c>
      <c r="P68" s="12">
        <v>28325.71164</v>
      </c>
      <c r="Q68" s="12">
        <v>16203.079609999999</v>
      </c>
      <c r="R68" s="13">
        <v>77177.90031</v>
      </c>
    </row>
    <row r="69" spans="1:18" ht="15" customHeight="1">
      <c r="A69" s="7"/>
      <c r="B69" s="8"/>
      <c r="C69" s="9"/>
      <c r="D69" s="10">
        <v>57</v>
      </c>
      <c r="E69" s="11" t="s">
        <v>85</v>
      </c>
      <c r="F69" s="12">
        <v>0</v>
      </c>
      <c r="G69" s="12">
        <v>1112.5352</v>
      </c>
      <c r="H69" s="12">
        <v>2534.18984</v>
      </c>
      <c r="I69" s="12">
        <v>4361.1506500000005</v>
      </c>
      <c r="J69" s="12">
        <v>6248.2664</v>
      </c>
      <c r="K69" s="12">
        <v>3569.88704</v>
      </c>
      <c r="L69" s="12">
        <v>1164.4888500000002</v>
      </c>
      <c r="M69" s="12">
        <v>11060.93652</v>
      </c>
      <c r="N69" s="12">
        <v>10438.74525</v>
      </c>
      <c r="O69" s="12">
        <v>8342.89848</v>
      </c>
      <c r="P69" s="12">
        <v>14904.509189999999</v>
      </c>
      <c r="Q69" s="12">
        <v>10230.61824</v>
      </c>
      <c r="R69" s="13">
        <v>73968.22566</v>
      </c>
    </row>
    <row r="70" spans="1:18" ht="15">
      <c r="A70" s="7"/>
      <c r="B70" s="8"/>
      <c r="C70" s="9"/>
      <c r="D70" s="10">
        <v>58</v>
      </c>
      <c r="E70" s="11" t="s">
        <v>86</v>
      </c>
      <c r="F70" s="12">
        <v>6551.47724</v>
      </c>
      <c r="G70" s="12">
        <v>4501.918269999999</v>
      </c>
      <c r="H70" s="12">
        <v>7514.2201</v>
      </c>
      <c r="I70" s="12">
        <v>4578.464849999999</v>
      </c>
      <c r="J70" s="12">
        <v>4219.30402</v>
      </c>
      <c r="K70" s="12">
        <v>3855.86417</v>
      </c>
      <c r="L70" s="12">
        <v>5897.014139999999</v>
      </c>
      <c r="M70" s="12">
        <v>3493.21799</v>
      </c>
      <c r="N70" s="12">
        <v>5191.67484</v>
      </c>
      <c r="O70" s="12">
        <v>7969.66932</v>
      </c>
      <c r="P70" s="12">
        <v>9098.40358</v>
      </c>
      <c r="Q70" s="12">
        <v>6878.91187</v>
      </c>
      <c r="R70" s="13">
        <v>69750.14038999999</v>
      </c>
    </row>
    <row r="71" spans="1:18" ht="15" customHeight="1">
      <c r="A71" s="7"/>
      <c r="B71" s="8"/>
      <c r="C71" s="9"/>
      <c r="D71" s="10">
        <v>59</v>
      </c>
      <c r="E71" s="11" t="s">
        <v>87</v>
      </c>
      <c r="F71" s="12">
        <v>2177.18979</v>
      </c>
      <c r="G71" s="12">
        <v>3067.17573</v>
      </c>
      <c r="H71" s="12">
        <v>6588.8107199999995</v>
      </c>
      <c r="I71" s="12">
        <v>5822.37799</v>
      </c>
      <c r="J71" s="12">
        <v>6521.05181</v>
      </c>
      <c r="K71" s="12">
        <v>6878.38196</v>
      </c>
      <c r="L71" s="12">
        <v>5078.69046</v>
      </c>
      <c r="M71" s="12">
        <v>7285.77193</v>
      </c>
      <c r="N71" s="12">
        <v>7417.63046</v>
      </c>
      <c r="O71" s="12">
        <v>7854.33647</v>
      </c>
      <c r="P71" s="12">
        <v>4980.99554</v>
      </c>
      <c r="Q71" s="12">
        <v>5395.6295</v>
      </c>
      <c r="R71" s="13">
        <v>69068.04235999999</v>
      </c>
    </row>
    <row r="72" spans="1:18" ht="15" customHeight="1">
      <c r="A72" s="7"/>
      <c r="B72" s="8"/>
      <c r="C72" s="9"/>
      <c r="D72" s="10">
        <v>60</v>
      </c>
      <c r="E72" s="11" t="s">
        <v>88</v>
      </c>
      <c r="F72" s="12">
        <v>2853.65721</v>
      </c>
      <c r="G72" s="12">
        <v>3384.8295</v>
      </c>
      <c r="H72" s="12">
        <v>2608.39239</v>
      </c>
      <c r="I72" s="12">
        <v>2458.4853</v>
      </c>
      <c r="J72" s="12">
        <v>4515.727440000001</v>
      </c>
      <c r="K72" s="12">
        <v>5060.36576</v>
      </c>
      <c r="L72" s="12">
        <v>5727.92173</v>
      </c>
      <c r="M72" s="12">
        <v>10629.614669999999</v>
      </c>
      <c r="N72" s="12">
        <v>8365.17807</v>
      </c>
      <c r="O72" s="12">
        <v>10239.0131</v>
      </c>
      <c r="P72" s="12">
        <v>6397.4376600000005</v>
      </c>
      <c r="Q72" s="12">
        <v>5975.07495</v>
      </c>
      <c r="R72" s="13">
        <v>68215.69778</v>
      </c>
    </row>
    <row r="73" spans="1:18" ht="15" customHeight="1">
      <c r="A73" s="7"/>
      <c r="B73" s="8"/>
      <c r="C73" s="9"/>
      <c r="D73" s="10">
        <v>61</v>
      </c>
      <c r="E73" s="11" t="s">
        <v>89</v>
      </c>
      <c r="F73" s="12">
        <v>6543.715639999999</v>
      </c>
      <c r="G73" s="12">
        <v>3399.49524</v>
      </c>
      <c r="H73" s="12">
        <v>4580.00142</v>
      </c>
      <c r="I73" s="12">
        <v>4205.61563</v>
      </c>
      <c r="J73" s="12">
        <v>5313.753610000001</v>
      </c>
      <c r="K73" s="12">
        <v>4502.17465</v>
      </c>
      <c r="L73" s="12">
        <v>5416.84056</v>
      </c>
      <c r="M73" s="12">
        <v>6358.682019999999</v>
      </c>
      <c r="N73" s="12">
        <v>8621.81715</v>
      </c>
      <c r="O73" s="12">
        <v>5569.39597</v>
      </c>
      <c r="P73" s="12">
        <v>6667.66975</v>
      </c>
      <c r="Q73" s="12">
        <v>6925.93278</v>
      </c>
      <c r="R73" s="13">
        <v>68105.09442</v>
      </c>
    </row>
    <row r="74" spans="1:18" ht="15">
      <c r="A74" s="7"/>
      <c r="B74" s="8"/>
      <c r="C74" s="9"/>
      <c r="D74" s="10">
        <v>62</v>
      </c>
      <c r="E74" s="11" t="s">
        <v>90</v>
      </c>
      <c r="F74" s="12">
        <v>5641.35904</v>
      </c>
      <c r="G74" s="12">
        <v>5252.51633</v>
      </c>
      <c r="H74" s="12">
        <v>5095.04553</v>
      </c>
      <c r="I74" s="12">
        <v>6437.79248</v>
      </c>
      <c r="J74" s="12">
        <v>5922.06968</v>
      </c>
      <c r="K74" s="12">
        <v>5878.30511</v>
      </c>
      <c r="L74" s="12">
        <v>5837.05932</v>
      </c>
      <c r="M74" s="12">
        <v>4970.23585</v>
      </c>
      <c r="N74" s="12">
        <v>6396.02029</v>
      </c>
      <c r="O74" s="12">
        <v>4195.39986</v>
      </c>
      <c r="P74" s="12">
        <v>8159.03889</v>
      </c>
      <c r="Q74" s="12">
        <v>3878.98723</v>
      </c>
      <c r="R74" s="13">
        <v>67663.82961</v>
      </c>
    </row>
    <row r="75" spans="1:18" ht="15" customHeight="1">
      <c r="A75" s="7"/>
      <c r="B75" s="8"/>
      <c r="C75" s="9"/>
      <c r="D75" s="10">
        <v>63</v>
      </c>
      <c r="E75" s="11" t="s">
        <v>91</v>
      </c>
      <c r="F75" s="12">
        <v>1668.27327</v>
      </c>
      <c r="G75" s="12">
        <v>3447.22516</v>
      </c>
      <c r="H75" s="12">
        <v>2571.74773</v>
      </c>
      <c r="I75" s="12">
        <v>12418.67215</v>
      </c>
      <c r="J75" s="12">
        <v>4162.40554</v>
      </c>
      <c r="K75" s="12">
        <v>497.16785</v>
      </c>
      <c r="L75" s="12">
        <v>2775.43488</v>
      </c>
      <c r="M75" s="12">
        <v>12799.766160000001</v>
      </c>
      <c r="N75" s="12">
        <v>10817.04339</v>
      </c>
      <c r="O75" s="12">
        <v>4755.0768499999995</v>
      </c>
      <c r="P75" s="12">
        <v>5802.93217</v>
      </c>
      <c r="Q75" s="12">
        <v>5640.5769</v>
      </c>
      <c r="R75" s="13">
        <v>67356.32205</v>
      </c>
    </row>
    <row r="76" spans="1:18" ht="15">
      <c r="A76" s="7"/>
      <c r="B76" s="8"/>
      <c r="C76" s="9"/>
      <c r="D76" s="10">
        <v>64</v>
      </c>
      <c r="E76" s="11" t="s">
        <v>92</v>
      </c>
      <c r="F76" s="12">
        <v>7451.37482</v>
      </c>
      <c r="G76" s="12">
        <v>5069.21133</v>
      </c>
      <c r="H76" s="12">
        <v>3259.40269</v>
      </c>
      <c r="I76" s="12">
        <v>3903.6328399999998</v>
      </c>
      <c r="J76" s="12">
        <v>2548.06248</v>
      </c>
      <c r="K76" s="12">
        <v>3055.45566</v>
      </c>
      <c r="L76" s="12">
        <v>4538.87384</v>
      </c>
      <c r="M76" s="12">
        <v>5395.6314</v>
      </c>
      <c r="N76" s="12">
        <v>6243.1337300000005</v>
      </c>
      <c r="O76" s="12">
        <v>7636.78251</v>
      </c>
      <c r="P76" s="12">
        <v>8120.60356</v>
      </c>
      <c r="Q76" s="12">
        <v>5402.544690000001</v>
      </c>
      <c r="R76" s="13">
        <v>62624.70954999999</v>
      </c>
    </row>
    <row r="77" spans="1:18" ht="15" customHeight="1">
      <c r="A77" s="7"/>
      <c r="B77" s="8"/>
      <c r="C77" s="9"/>
      <c r="D77" s="10">
        <v>65</v>
      </c>
      <c r="E77" s="11" t="s">
        <v>93</v>
      </c>
      <c r="F77" s="12">
        <v>4897.74003</v>
      </c>
      <c r="G77" s="12">
        <v>3967.4053900000004</v>
      </c>
      <c r="H77" s="12">
        <v>5476.177320000001</v>
      </c>
      <c r="I77" s="12">
        <v>4265.48674</v>
      </c>
      <c r="J77" s="12">
        <v>3529.14906</v>
      </c>
      <c r="K77" s="12">
        <v>7312.735570000001</v>
      </c>
      <c r="L77" s="12">
        <v>9297.42497</v>
      </c>
      <c r="M77" s="12">
        <v>5565.40471</v>
      </c>
      <c r="N77" s="12">
        <v>4446.58208</v>
      </c>
      <c r="O77" s="12">
        <v>5596.00733</v>
      </c>
      <c r="P77" s="12">
        <v>3862.58934</v>
      </c>
      <c r="Q77" s="12">
        <v>3717.36248</v>
      </c>
      <c r="R77" s="13">
        <v>61934.06502000001</v>
      </c>
    </row>
    <row r="78" spans="1:18" ht="15">
      <c r="A78" s="7"/>
      <c r="B78" s="8"/>
      <c r="C78" s="9"/>
      <c r="D78" s="10">
        <v>66</v>
      </c>
      <c r="E78" s="11" t="s">
        <v>94</v>
      </c>
      <c r="F78" s="12">
        <v>5425.20346</v>
      </c>
      <c r="G78" s="12">
        <v>3509.11508</v>
      </c>
      <c r="H78" s="12">
        <v>3533.15608</v>
      </c>
      <c r="I78" s="12">
        <v>2938.93633</v>
      </c>
      <c r="J78" s="12">
        <v>5051.791179999999</v>
      </c>
      <c r="K78" s="12">
        <v>3717.0934500000003</v>
      </c>
      <c r="L78" s="12">
        <v>6193.73163</v>
      </c>
      <c r="M78" s="12">
        <v>7057.008940000001</v>
      </c>
      <c r="N78" s="12">
        <v>7395.95007</v>
      </c>
      <c r="O78" s="12">
        <v>6413.566940000001</v>
      </c>
      <c r="P78" s="12">
        <v>3931.88533</v>
      </c>
      <c r="Q78" s="12">
        <v>4405.71763</v>
      </c>
      <c r="R78" s="13">
        <v>59573.15611999999</v>
      </c>
    </row>
    <row r="79" spans="1:18" ht="15" customHeight="1">
      <c r="A79" s="2"/>
      <c r="B79" s="8"/>
      <c r="C79" s="9"/>
      <c r="D79" s="10">
        <v>67</v>
      </c>
      <c r="E79" s="11" t="s">
        <v>95</v>
      </c>
      <c r="F79" s="12">
        <v>2650.66654</v>
      </c>
      <c r="G79" s="12">
        <v>2701.36537</v>
      </c>
      <c r="H79" s="12">
        <v>3113.52572</v>
      </c>
      <c r="I79" s="12">
        <v>4811.83658</v>
      </c>
      <c r="J79" s="12">
        <v>5707.59322</v>
      </c>
      <c r="K79" s="12">
        <v>4893.6959400000005</v>
      </c>
      <c r="L79" s="12">
        <v>2959.69967</v>
      </c>
      <c r="M79" s="12">
        <v>4612.00769</v>
      </c>
      <c r="N79" s="12">
        <v>7045.17104</v>
      </c>
      <c r="O79" s="12">
        <v>8104.64863</v>
      </c>
      <c r="P79" s="12">
        <v>8807.98956</v>
      </c>
      <c r="Q79" s="12">
        <v>3439.15673</v>
      </c>
      <c r="R79" s="13">
        <v>58847.35669</v>
      </c>
    </row>
    <row r="80" spans="1:18" ht="15">
      <c r="A80" s="2"/>
      <c r="B80" s="8"/>
      <c r="C80" s="9"/>
      <c r="D80" s="10">
        <v>68</v>
      </c>
      <c r="E80" s="11" t="s">
        <v>96</v>
      </c>
      <c r="F80" s="12">
        <v>4007.74272</v>
      </c>
      <c r="G80" s="12">
        <v>5310.84475</v>
      </c>
      <c r="H80" s="12">
        <v>6360.518599999999</v>
      </c>
      <c r="I80" s="12">
        <v>4622.5876</v>
      </c>
      <c r="J80" s="12">
        <v>3889.9436499999997</v>
      </c>
      <c r="K80" s="12">
        <v>3519.11774</v>
      </c>
      <c r="L80" s="12">
        <v>4240.4448600000005</v>
      </c>
      <c r="M80" s="12">
        <v>14906.87713</v>
      </c>
      <c r="N80" s="12">
        <v>3580.64737</v>
      </c>
      <c r="O80" s="12">
        <v>748.9463499999999</v>
      </c>
      <c r="P80" s="12">
        <v>2739.42681</v>
      </c>
      <c r="Q80" s="12">
        <v>2889.9005899999997</v>
      </c>
      <c r="R80" s="13">
        <v>56816.99817</v>
      </c>
    </row>
    <row r="81" spans="1:18" ht="15" customHeight="1">
      <c r="A81" s="2"/>
      <c r="B81" s="8"/>
      <c r="C81" s="9"/>
      <c r="D81" s="10">
        <v>69</v>
      </c>
      <c r="E81" s="11" t="s">
        <v>97</v>
      </c>
      <c r="F81" s="12">
        <v>702.95773</v>
      </c>
      <c r="G81" s="12">
        <v>2924.38748</v>
      </c>
      <c r="H81" s="12">
        <v>4253.59925</v>
      </c>
      <c r="I81" s="12">
        <v>4822.550929999999</v>
      </c>
      <c r="J81" s="12">
        <v>4532.37033</v>
      </c>
      <c r="K81" s="12">
        <v>6377.67508</v>
      </c>
      <c r="L81" s="12">
        <v>6149.252280000001</v>
      </c>
      <c r="M81" s="12">
        <v>6258.37294</v>
      </c>
      <c r="N81" s="12">
        <v>4747.6250199999995</v>
      </c>
      <c r="O81" s="12">
        <v>3945.69973</v>
      </c>
      <c r="P81" s="12">
        <v>6088.254809999999</v>
      </c>
      <c r="Q81" s="12">
        <v>5682.16751</v>
      </c>
      <c r="R81" s="13">
        <v>56484.91309</v>
      </c>
    </row>
    <row r="82" spans="1:18" ht="15">
      <c r="A82" s="2"/>
      <c r="B82" s="8"/>
      <c r="C82" s="9"/>
      <c r="D82" s="10">
        <v>70</v>
      </c>
      <c r="E82" s="11" t="s">
        <v>98</v>
      </c>
      <c r="F82" s="12">
        <v>4090.81758</v>
      </c>
      <c r="G82" s="12">
        <v>3471.63312</v>
      </c>
      <c r="H82" s="12">
        <v>4890.762360000001</v>
      </c>
      <c r="I82" s="12">
        <v>3622.4740699999998</v>
      </c>
      <c r="J82" s="12">
        <v>5439.12204</v>
      </c>
      <c r="K82" s="12">
        <v>4649.77804</v>
      </c>
      <c r="L82" s="12">
        <v>4406.92007</v>
      </c>
      <c r="M82" s="12">
        <v>3527.1613700000003</v>
      </c>
      <c r="N82" s="12">
        <v>4158.04067</v>
      </c>
      <c r="O82" s="12">
        <v>5134.471759999999</v>
      </c>
      <c r="P82" s="12">
        <v>3166.3089900000004</v>
      </c>
      <c r="Q82" s="12">
        <v>3427.4955800000002</v>
      </c>
      <c r="R82" s="13">
        <v>49984.98565</v>
      </c>
    </row>
    <row r="83" spans="1:18" ht="15" customHeight="1">
      <c r="A83" s="2"/>
      <c r="B83" s="8"/>
      <c r="C83" s="9"/>
      <c r="D83" s="10">
        <v>71</v>
      </c>
      <c r="E83" s="11" t="s">
        <v>99</v>
      </c>
      <c r="F83" s="12">
        <v>11692.596880000001</v>
      </c>
      <c r="G83" s="12">
        <v>9708.04912</v>
      </c>
      <c r="H83" s="12">
        <v>5444.42858</v>
      </c>
      <c r="I83" s="12">
        <v>3977.9550299999996</v>
      </c>
      <c r="J83" s="12">
        <v>2674.14412</v>
      </c>
      <c r="K83" s="12">
        <v>1695.91426</v>
      </c>
      <c r="L83" s="12">
        <v>1665.32278</v>
      </c>
      <c r="M83" s="12">
        <v>1585.01675</v>
      </c>
      <c r="N83" s="12">
        <v>1232.08123</v>
      </c>
      <c r="O83" s="12">
        <v>678.76649</v>
      </c>
      <c r="P83" s="12">
        <v>1650.15523</v>
      </c>
      <c r="Q83" s="12">
        <v>5804.60094</v>
      </c>
      <c r="R83" s="13">
        <v>47809.03141000001</v>
      </c>
    </row>
    <row r="84" spans="1:18" ht="15">
      <c r="A84" s="2"/>
      <c r="B84" s="8"/>
      <c r="C84" s="9"/>
      <c r="D84" s="10">
        <v>72</v>
      </c>
      <c r="E84" s="11" t="s">
        <v>100</v>
      </c>
      <c r="F84" s="12">
        <v>2245.68027</v>
      </c>
      <c r="G84" s="12">
        <v>3964.0431200000003</v>
      </c>
      <c r="H84" s="12">
        <v>5349.51426</v>
      </c>
      <c r="I84" s="12">
        <v>4323.34392</v>
      </c>
      <c r="J84" s="12">
        <v>4547.06419</v>
      </c>
      <c r="K84" s="12">
        <v>3971.47191</v>
      </c>
      <c r="L84" s="12">
        <v>5357.85365</v>
      </c>
      <c r="M84" s="12">
        <v>1601.9238300000002</v>
      </c>
      <c r="N84" s="12">
        <v>4203.432690000001</v>
      </c>
      <c r="O84" s="12">
        <v>3970.8601</v>
      </c>
      <c r="P84" s="12">
        <v>2961.83517</v>
      </c>
      <c r="Q84" s="12">
        <v>4521.89309</v>
      </c>
      <c r="R84" s="13">
        <v>47018.91619999999</v>
      </c>
    </row>
    <row r="85" spans="1:18" ht="15" customHeight="1">
      <c r="A85" s="2"/>
      <c r="B85" s="8"/>
      <c r="C85" s="9"/>
      <c r="D85" s="10">
        <v>73</v>
      </c>
      <c r="E85" s="11" t="s">
        <v>101</v>
      </c>
      <c r="F85" s="12">
        <v>4239.208320000001</v>
      </c>
      <c r="G85" s="12">
        <v>3851.8081899999997</v>
      </c>
      <c r="H85" s="12">
        <v>4015.1789700000004</v>
      </c>
      <c r="I85" s="12">
        <v>4621.84368</v>
      </c>
      <c r="J85" s="12">
        <v>2734.46643</v>
      </c>
      <c r="K85" s="12">
        <v>3908.2809700000003</v>
      </c>
      <c r="L85" s="12">
        <v>2583.3192200000003</v>
      </c>
      <c r="M85" s="12">
        <v>4509.06284</v>
      </c>
      <c r="N85" s="12">
        <v>3282.55755</v>
      </c>
      <c r="O85" s="12">
        <v>2774.1757000000002</v>
      </c>
      <c r="P85" s="12">
        <v>4499.442190000001</v>
      </c>
      <c r="Q85" s="12">
        <v>4964.88529</v>
      </c>
      <c r="R85" s="13">
        <v>45984.22935</v>
      </c>
    </row>
    <row r="86" spans="1:18" ht="15">
      <c r="A86" s="2"/>
      <c r="B86" s="8"/>
      <c r="C86" s="9"/>
      <c r="D86" s="10">
        <v>74</v>
      </c>
      <c r="E86" s="11" t="s">
        <v>102</v>
      </c>
      <c r="F86" s="12">
        <v>3723.5044900000003</v>
      </c>
      <c r="G86" s="12">
        <v>4254.5821399999995</v>
      </c>
      <c r="H86" s="12">
        <v>5046.228139999999</v>
      </c>
      <c r="I86" s="12">
        <v>2649.7544199999998</v>
      </c>
      <c r="J86" s="12">
        <v>2861.18429</v>
      </c>
      <c r="K86" s="12">
        <v>4095.05806</v>
      </c>
      <c r="L86" s="12">
        <v>2932.99069</v>
      </c>
      <c r="M86" s="12">
        <v>2804.57566</v>
      </c>
      <c r="N86" s="12">
        <v>3016.90614</v>
      </c>
      <c r="O86" s="12">
        <v>5362.13788</v>
      </c>
      <c r="P86" s="12">
        <v>4673.31783</v>
      </c>
      <c r="Q86" s="12">
        <v>4307.73548</v>
      </c>
      <c r="R86" s="13">
        <v>45727.97522</v>
      </c>
    </row>
    <row r="87" spans="1:18" ht="15" customHeight="1">
      <c r="A87" s="2"/>
      <c r="B87" s="8"/>
      <c r="C87" s="9"/>
      <c r="D87" s="10">
        <v>75</v>
      </c>
      <c r="E87" s="11" t="s">
        <v>103</v>
      </c>
      <c r="F87" s="12">
        <v>2571.90921</v>
      </c>
      <c r="G87" s="12">
        <v>3297.8462200000004</v>
      </c>
      <c r="H87" s="12">
        <v>2764.7628</v>
      </c>
      <c r="I87" s="12">
        <v>2332.30937</v>
      </c>
      <c r="J87" s="12">
        <v>2700.2789</v>
      </c>
      <c r="K87" s="12">
        <v>3768.93672</v>
      </c>
      <c r="L87" s="12">
        <v>4103.28858</v>
      </c>
      <c r="M87" s="12">
        <v>5731.91086</v>
      </c>
      <c r="N87" s="12">
        <v>2211.27122</v>
      </c>
      <c r="O87" s="12">
        <v>5749.55395</v>
      </c>
      <c r="P87" s="12">
        <v>3817.54397</v>
      </c>
      <c r="Q87" s="12">
        <v>4865.77724</v>
      </c>
      <c r="R87" s="13">
        <v>43915.38904</v>
      </c>
    </row>
    <row r="88" spans="1:18" ht="15">
      <c r="A88" s="2"/>
      <c r="B88" s="8"/>
      <c r="C88" s="9"/>
      <c r="D88" s="10">
        <v>76</v>
      </c>
      <c r="E88" s="11" t="s">
        <v>104</v>
      </c>
      <c r="F88" s="12">
        <v>2052.54042</v>
      </c>
      <c r="G88" s="12">
        <v>1759.0013999999999</v>
      </c>
      <c r="H88" s="12">
        <v>1629.2425600000001</v>
      </c>
      <c r="I88" s="12">
        <v>3020.2514300000003</v>
      </c>
      <c r="J88" s="12">
        <v>2411.27297</v>
      </c>
      <c r="K88" s="12">
        <v>3688.9887799999997</v>
      </c>
      <c r="L88" s="12">
        <v>3941.88694</v>
      </c>
      <c r="M88" s="12">
        <v>3777.34163</v>
      </c>
      <c r="N88" s="12">
        <v>2010.23955</v>
      </c>
      <c r="O88" s="12">
        <v>15496.54672</v>
      </c>
      <c r="P88" s="12">
        <v>2357.26539</v>
      </c>
      <c r="Q88" s="12">
        <v>1202.0738000000001</v>
      </c>
      <c r="R88" s="13">
        <v>43346.651589999994</v>
      </c>
    </row>
    <row r="89" spans="1:18" ht="15" customHeight="1">
      <c r="A89" s="2"/>
      <c r="B89" s="8"/>
      <c r="C89" s="9"/>
      <c r="D89" s="10">
        <v>77</v>
      </c>
      <c r="E89" s="11" t="s">
        <v>105</v>
      </c>
      <c r="F89" s="12">
        <v>5508.40674</v>
      </c>
      <c r="G89" s="12">
        <v>5152.07257</v>
      </c>
      <c r="H89" s="12">
        <v>5305.146900000001</v>
      </c>
      <c r="I89" s="12">
        <v>4410.3572</v>
      </c>
      <c r="J89" s="12">
        <v>6133.548809999999</v>
      </c>
      <c r="K89" s="12">
        <v>3949.84552</v>
      </c>
      <c r="L89" s="12">
        <v>3548.70007</v>
      </c>
      <c r="M89" s="12">
        <v>3773.41496</v>
      </c>
      <c r="N89" s="12">
        <v>1851.23357</v>
      </c>
      <c r="O89" s="12">
        <v>2745.31846</v>
      </c>
      <c r="P89" s="12">
        <v>284.10922</v>
      </c>
      <c r="Q89" s="12">
        <v>0</v>
      </c>
      <c r="R89" s="13">
        <v>42662.15402</v>
      </c>
    </row>
    <row r="90" spans="1:18" ht="15">
      <c r="A90" s="2"/>
      <c r="B90" s="8"/>
      <c r="C90" s="9"/>
      <c r="D90" s="10">
        <v>78</v>
      </c>
      <c r="E90" s="11" t="s">
        <v>106</v>
      </c>
      <c r="F90" s="12">
        <v>218.443</v>
      </c>
      <c r="G90" s="12">
        <v>41.18</v>
      </c>
      <c r="H90" s="12">
        <v>7521.77866</v>
      </c>
      <c r="I90" s="12">
        <v>260.977</v>
      </c>
      <c r="J90" s="12">
        <v>597.8696</v>
      </c>
      <c r="K90" s="12">
        <v>6475.03421</v>
      </c>
      <c r="L90" s="12">
        <v>5928.08704</v>
      </c>
      <c r="M90" s="12">
        <v>8732.48522</v>
      </c>
      <c r="N90" s="12">
        <v>2817.27719</v>
      </c>
      <c r="O90" s="12">
        <v>855.22471</v>
      </c>
      <c r="P90" s="12">
        <v>2916.24472</v>
      </c>
      <c r="Q90" s="12">
        <v>6226.45795</v>
      </c>
      <c r="R90" s="13">
        <v>42591.05930000001</v>
      </c>
    </row>
    <row r="91" spans="1:18" ht="15" customHeight="1">
      <c r="A91" s="2"/>
      <c r="B91" s="8"/>
      <c r="C91" s="9"/>
      <c r="D91" s="10">
        <v>79</v>
      </c>
      <c r="E91" s="11" t="s">
        <v>107</v>
      </c>
      <c r="F91" s="12">
        <v>3100.2948300000003</v>
      </c>
      <c r="G91" s="12">
        <v>3027.80871</v>
      </c>
      <c r="H91" s="12">
        <v>2432.3256800000004</v>
      </c>
      <c r="I91" s="12">
        <v>2637.6035699999998</v>
      </c>
      <c r="J91" s="12">
        <v>3342.50397</v>
      </c>
      <c r="K91" s="12">
        <v>4905.739799999999</v>
      </c>
      <c r="L91" s="12">
        <v>4661.107400000001</v>
      </c>
      <c r="M91" s="12">
        <v>3906.83422</v>
      </c>
      <c r="N91" s="12">
        <v>2733.1103399999997</v>
      </c>
      <c r="O91" s="12">
        <v>3270.11258</v>
      </c>
      <c r="P91" s="12">
        <v>3574.4080400000003</v>
      </c>
      <c r="Q91" s="12">
        <v>3527.91479</v>
      </c>
      <c r="R91" s="13">
        <v>41119.76393</v>
      </c>
    </row>
    <row r="92" spans="1:18" ht="15">
      <c r="A92" s="2"/>
      <c r="B92" s="8"/>
      <c r="C92" s="9"/>
      <c r="D92" s="10">
        <v>80</v>
      </c>
      <c r="E92" s="11" t="s">
        <v>108</v>
      </c>
      <c r="F92" s="12">
        <v>2575.6340699999996</v>
      </c>
      <c r="G92" s="12">
        <v>4023.40375</v>
      </c>
      <c r="H92" s="12">
        <v>2266.49036</v>
      </c>
      <c r="I92" s="12">
        <v>3759.62095</v>
      </c>
      <c r="J92" s="12">
        <v>2704.71459</v>
      </c>
      <c r="K92" s="12">
        <v>3546.0498199999997</v>
      </c>
      <c r="L92" s="12">
        <v>3143.47839</v>
      </c>
      <c r="M92" s="12">
        <v>3327.3868700000003</v>
      </c>
      <c r="N92" s="12">
        <v>6110.92796</v>
      </c>
      <c r="O92" s="12">
        <v>2961.91006</v>
      </c>
      <c r="P92" s="12">
        <v>3340.51335</v>
      </c>
      <c r="Q92" s="12">
        <v>3186.96701</v>
      </c>
      <c r="R92" s="13">
        <v>40947.097180000004</v>
      </c>
    </row>
    <row r="93" spans="1:18" ht="15" customHeight="1">
      <c r="A93" s="2"/>
      <c r="B93" s="8"/>
      <c r="C93" s="9"/>
      <c r="D93" s="10">
        <v>81</v>
      </c>
      <c r="E93" s="11" t="s">
        <v>109</v>
      </c>
      <c r="F93" s="12">
        <v>757.5692700000001</v>
      </c>
      <c r="G93" s="12">
        <v>1314.9115900000002</v>
      </c>
      <c r="H93" s="12">
        <v>1374.6721699999998</v>
      </c>
      <c r="I93" s="12">
        <v>1334.0036599999999</v>
      </c>
      <c r="J93" s="12">
        <v>818.5838100000001</v>
      </c>
      <c r="K93" s="12">
        <v>6641.4434</v>
      </c>
      <c r="L93" s="12">
        <v>21798.654329999998</v>
      </c>
      <c r="M93" s="12">
        <v>569.9517</v>
      </c>
      <c r="N93" s="12">
        <v>592.35454</v>
      </c>
      <c r="O93" s="12">
        <v>1183.09206</v>
      </c>
      <c r="P93" s="12">
        <v>1291.53623</v>
      </c>
      <c r="Q93" s="12">
        <v>1317.56508</v>
      </c>
      <c r="R93" s="13">
        <v>38994.33783999999</v>
      </c>
    </row>
    <row r="94" spans="1:18" ht="15">
      <c r="A94" s="2"/>
      <c r="B94" s="8"/>
      <c r="C94" s="9"/>
      <c r="D94" s="10">
        <v>82</v>
      </c>
      <c r="E94" s="11" t="s">
        <v>110</v>
      </c>
      <c r="F94" s="12">
        <v>2290.38634</v>
      </c>
      <c r="G94" s="12">
        <v>1303.50397</v>
      </c>
      <c r="H94" s="12">
        <v>3263.7871299999997</v>
      </c>
      <c r="I94" s="12">
        <v>1433.1631599999998</v>
      </c>
      <c r="J94" s="12">
        <v>2452.83845</v>
      </c>
      <c r="K94" s="12">
        <v>3912.6842</v>
      </c>
      <c r="L94" s="12">
        <v>5865.14278</v>
      </c>
      <c r="M94" s="12">
        <v>6602.28367</v>
      </c>
      <c r="N94" s="12">
        <v>6364.97456</v>
      </c>
      <c r="O94" s="12">
        <v>2275.26448</v>
      </c>
      <c r="P94" s="12">
        <v>1288.9037700000001</v>
      </c>
      <c r="Q94" s="12">
        <v>1210.5511399999998</v>
      </c>
      <c r="R94" s="13">
        <v>38263.483649999995</v>
      </c>
    </row>
    <row r="95" spans="1:18" ht="15" customHeight="1">
      <c r="A95" s="2"/>
      <c r="B95" s="8"/>
      <c r="C95" s="9"/>
      <c r="D95" s="10">
        <v>83</v>
      </c>
      <c r="E95" s="11" t="s">
        <v>111</v>
      </c>
      <c r="F95" s="12">
        <v>509.74349</v>
      </c>
      <c r="G95" s="12">
        <v>887.31348</v>
      </c>
      <c r="H95" s="12">
        <v>1320.75094</v>
      </c>
      <c r="I95" s="12">
        <v>1350.61398</v>
      </c>
      <c r="J95" s="12">
        <v>2263.7189700000004</v>
      </c>
      <c r="K95" s="12">
        <v>2131.23594</v>
      </c>
      <c r="L95" s="12">
        <v>3381.46414</v>
      </c>
      <c r="M95" s="12">
        <v>4992.49317</v>
      </c>
      <c r="N95" s="12">
        <v>5877.06226</v>
      </c>
      <c r="O95" s="12">
        <v>5558.378860000001</v>
      </c>
      <c r="P95" s="12">
        <v>4493.96789</v>
      </c>
      <c r="Q95" s="12">
        <v>5174.085690000001</v>
      </c>
      <c r="R95" s="13">
        <v>37940.82881</v>
      </c>
    </row>
    <row r="96" spans="1:18" ht="15">
      <c r="A96" s="2"/>
      <c r="B96" s="8"/>
      <c r="C96" s="9"/>
      <c r="D96" s="10">
        <v>84</v>
      </c>
      <c r="E96" s="11" t="s">
        <v>112</v>
      </c>
      <c r="F96" s="12">
        <v>0</v>
      </c>
      <c r="G96" s="12">
        <v>0</v>
      </c>
      <c r="H96" s="12">
        <v>816.42691</v>
      </c>
      <c r="I96" s="12">
        <v>846.5095</v>
      </c>
      <c r="J96" s="12">
        <v>2793.6958799999998</v>
      </c>
      <c r="K96" s="12">
        <v>2616.9605899999997</v>
      </c>
      <c r="L96" s="12">
        <v>4760.77787</v>
      </c>
      <c r="M96" s="12">
        <v>5010.96022</v>
      </c>
      <c r="N96" s="12">
        <v>4218.50686</v>
      </c>
      <c r="O96" s="12">
        <v>5853.71091</v>
      </c>
      <c r="P96" s="12">
        <v>4392.86688</v>
      </c>
      <c r="Q96" s="12">
        <v>4641.49775</v>
      </c>
      <c r="R96" s="13">
        <v>35951.91337</v>
      </c>
    </row>
    <row r="97" spans="1:18" ht="15" customHeight="1">
      <c r="A97" s="2"/>
      <c r="B97" s="8"/>
      <c r="C97" s="9"/>
      <c r="D97" s="10">
        <v>85</v>
      </c>
      <c r="E97" s="11" t="s">
        <v>113</v>
      </c>
      <c r="F97" s="12">
        <v>2737.3853799999997</v>
      </c>
      <c r="G97" s="12">
        <v>1246.2318500000001</v>
      </c>
      <c r="H97" s="12">
        <v>2252.34591</v>
      </c>
      <c r="I97" s="12">
        <v>2244.2827</v>
      </c>
      <c r="J97" s="12">
        <v>2409.445</v>
      </c>
      <c r="K97" s="12">
        <v>2021.07143</v>
      </c>
      <c r="L97" s="12">
        <v>1516.8095700000001</v>
      </c>
      <c r="M97" s="12">
        <v>1403.64139</v>
      </c>
      <c r="N97" s="12">
        <v>3727.53557</v>
      </c>
      <c r="O97" s="12">
        <v>7250.54731</v>
      </c>
      <c r="P97" s="12">
        <v>4729.0116</v>
      </c>
      <c r="Q97" s="12">
        <v>4228.91149</v>
      </c>
      <c r="R97" s="13">
        <v>35767.2192</v>
      </c>
    </row>
    <row r="98" spans="1:18" ht="15">
      <c r="A98" s="2"/>
      <c r="B98" s="8"/>
      <c r="C98" s="9"/>
      <c r="D98" s="10">
        <v>86</v>
      </c>
      <c r="E98" s="11" t="s">
        <v>114</v>
      </c>
      <c r="F98" s="12">
        <v>3196.62941</v>
      </c>
      <c r="G98" s="12">
        <v>2774.31644</v>
      </c>
      <c r="H98" s="12">
        <v>2299.2231699999998</v>
      </c>
      <c r="I98" s="12">
        <v>3568.59643</v>
      </c>
      <c r="J98" s="12">
        <v>2492.88465</v>
      </c>
      <c r="K98" s="12">
        <v>2616.6112000000003</v>
      </c>
      <c r="L98" s="12">
        <v>3616.1618</v>
      </c>
      <c r="M98" s="12">
        <v>2565.09107</v>
      </c>
      <c r="N98" s="12">
        <v>2994.55673</v>
      </c>
      <c r="O98" s="12">
        <v>3314.50775</v>
      </c>
      <c r="P98" s="12">
        <v>2915.1364399999998</v>
      </c>
      <c r="Q98" s="12">
        <v>3312.99181</v>
      </c>
      <c r="R98" s="13">
        <v>35666.7069</v>
      </c>
    </row>
    <row r="99" spans="1:18" ht="15" customHeight="1">
      <c r="A99" s="2"/>
      <c r="B99" s="8"/>
      <c r="C99" s="9"/>
      <c r="D99" s="10">
        <v>87</v>
      </c>
      <c r="E99" s="11" t="s">
        <v>115</v>
      </c>
      <c r="F99" s="12">
        <v>1801.5858600000001</v>
      </c>
      <c r="G99" s="12">
        <v>1216.5181200000002</v>
      </c>
      <c r="H99" s="12">
        <v>1702.30001</v>
      </c>
      <c r="I99" s="12">
        <v>925.1906</v>
      </c>
      <c r="J99" s="12">
        <v>1169.03551</v>
      </c>
      <c r="K99" s="12">
        <v>1165.28432</v>
      </c>
      <c r="L99" s="12">
        <v>1422.56727</v>
      </c>
      <c r="M99" s="12">
        <v>2503.9642400000002</v>
      </c>
      <c r="N99" s="12">
        <v>3234.67577</v>
      </c>
      <c r="O99" s="12">
        <v>3255.49203</v>
      </c>
      <c r="P99" s="12">
        <v>5854.317639999999</v>
      </c>
      <c r="Q99" s="12">
        <v>10716.283720000001</v>
      </c>
      <c r="R99" s="13">
        <v>34967.21509</v>
      </c>
    </row>
    <row r="100" spans="1:18" ht="15">
      <c r="A100" s="2"/>
      <c r="B100" s="8"/>
      <c r="C100" s="9"/>
      <c r="D100" s="10">
        <v>88</v>
      </c>
      <c r="E100" s="11" t="s">
        <v>116</v>
      </c>
      <c r="F100" s="12">
        <v>3407.96735</v>
      </c>
      <c r="G100" s="12">
        <v>4279.01507</v>
      </c>
      <c r="H100" s="12">
        <v>2154.8206800000003</v>
      </c>
      <c r="I100" s="12">
        <v>1606.7074</v>
      </c>
      <c r="J100" s="12">
        <v>1607.51397</v>
      </c>
      <c r="K100" s="12">
        <v>2733.4477599999996</v>
      </c>
      <c r="L100" s="12">
        <v>1890.2308</v>
      </c>
      <c r="M100" s="12">
        <v>2777.6018799999997</v>
      </c>
      <c r="N100" s="12">
        <v>2740.28194</v>
      </c>
      <c r="O100" s="12">
        <v>3121.8392599999997</v>
      </c>
      <c r="P100" s="12">
        <v>4011.6677200000004</v>
      </c>
      <c r="Q100" s="12">
        <v>4257.49136</v>
      </c>
      <c r="R100" s="13">
        <v>34588.58519</v>
      </c>
    </row>
    <row r="101" spans="1:18" ht="15" customHeight="1">
      <c r="A101" s="2"/>
      <c r="B101" s="8"/>
      <c r="C101" s="9"/>
      <c r="D101" s="10">
        <v>89</v>
      </c>
      <c r="E101" s="11" t="s">
        <v>117</v>
      </c>
      <c r="F101" s="12">
        <v>1879.08931</v>
      </c>
      <c r="G101" s="12">
        <v>3338.90829</v>
      </c>
      <c r="H101" s="12">
        <v>2280.25636</v>
      </c>
      <c r="I101" s="12">
        <v>3062.8705499999996</v>
      </c>
      <c r="J101" s="12">
        <v>1412.48815</v>
      </c>
      <c r="K101" s="12">
        <v>3367.1787400000003</v>
      </c>
      <c r="L101" s="12">
        <v>1396.1134</v>
      </c>
      <c r="M101" s="12">
        <v>2100.7139500000003</v>
      </c>
      <c r="N101" s="12">
        <v>3671.7877000000003</v>
      </c>
      <c r="O101" s="12">
        <v>3174.05598</v>
      </c>
      <c r="P101" s="12">
        <v>4155.70438</v>
      </c>
      <c r="Q101" s="12">
        <v>2640.9447400000004</v>
      </c>
      <c r="R101" s="13">
        <v>32480.111549999998</v>
      </c>
    </row>
    <row r="102" spans="1:18" ht="15">
      <c r="A102" s="2"/>
      <c r="B102" s="8"/>
      <c r="C102" s="9"/>
      <c r="D102" s="10">
        <v>90</v>
      </c>
      <c r="E102" s="11" t="s">
        <v>118</v>
      </c>
      <c r="F102" s="12">
        <v>1006.02279</v>
      </c>
      <c r="G102" s="12">
        <v>1239.41732</v>
      </c>
      <c r="H102" s="12">
        <v>2168.4612599999996</v>
      </c>
      <c r="I102" s="12">
        <v>3285.2883500000003</v>
      </c>
      <c r="J102" s="12">
        <v>4112.40795</v>
      </c>
      <c r="K102" s="12">
        <v>2786.7792200000004</v>
      </c>
      <c r="L102" s="12">
        <v>2680.3015</v>
      </c>
      <c r="M102" s="12">
        <v>2330.70879</v>
      </c>
      <c r="N102" s="12">
        <v>3482.09771</v>
      </c>
      <c r="O102" s="12">
        <v>2751.23887</v>
      </c>
      <c r="P102" s="12">
        <v>2785.45217</v>
      </c>
      <c r="Q102" s="12">
        <v>2772.4051099999997</v>
      </c>
      <c r="R102" s="13">
        <v>31400.58104</v>
      </c>
    </row>
    <row r="103" spans="1:18" ht="15" customHeight="1">
      <c r="A103" s="2"/>
      <c r="B103" s="8"/>
      <c r="C103" s="9"/>
      <c r="D103" s="10">
        <v>91</v>
      </c>
      <c r="E103" s="11" t="s">
        <v>119</v>
      </c>
      <c r="F103" s="12">
        <v>3171.08019</v>
      </c>
      <c r="G103" s="12">
        <v>3099.50592</v>
      </c>
      <c r="H103" s="12">
        <v>2497.3254300000003</v>
      </c>
      <c r="I103" s="12">
        <v>2361.85205</v>
      </c>
      <c r="J103" s="12">
        <v>3582.1251899999997</v>
      </c>
      <c r="K103" s="12">
        <v>2249.73871</v>
      </c>
      <c r="L103" s="12">
        <v>1923.7199699999999</v>
      </c>
      <c r="M103" s="12">
        <v>2460.9572799999996</v>
      </c>
      <c r="N103" s="12">
        <v>2130.5714199999998</v>
      </c>
      <c r="O103" s="12">
        <v>1937.78252</v>
      </c>
      <c r="P103" s="12">
        <v>2511.0765</v>
      </c>
      <c r="Q103" s="12">
        <v>3235.5284100000003</v>
      </c>
      <c r="R103" s="13">
        <v>31161.26359</v>
      </c>
    </row>
    <row r="104" spans="1:18" ht="15">
      <c r="A104" s="2"/>
      <c r="B104" s="8"/>
      <c r="C104" s="9"/>
      <c r="D104" s="10">
        <v>92</v>
      </c>
      <c r="E104" s="11" t="s">
        <v>120</v>
      </c>
      <c r="F104" s="12">
        <v>851.01527</v>
      </c>
      <c r="G104" s="12">
        <v>1581.29595</v>
      </c>
      <c r="H104" s="12">
        <v>1476.52376</v>
      </c>
      <c r="I104" s="12">
        <v>1223.6731000000002</v>
      </c>
      <c r="J104" s="12">
        <v>1108.2623999999998</v>
      </c>
      <c r="K104" s="12">
        <v>2746.54263</v>
      </c>
      <c r="L104" s="12">
        <v>1417.32424</v>
      </c>
      <c r="M104" s="12">
        <v>3148.55892</v>
      </c>
      <c r="N104" s="12">
        <v>4950.900769999999</v>
      </c>
      <c r="O104" s="12">
        <v>2583.31937</v>
      </c>
      <c r="P104" s="12">
        <v>4841.06027</v>
      </c>
      <c r="Q104" s="12">
        <v>3159.30954</v>
      </c>
      <c r="R104" s="13">
        <v>29087.78622</v>
      </c>
    </row>
    <row r="105" spans="1:18" ht="15" customHeight="1">
      <c r="A105" s="2"/>
      <c r="B105" s="8"/>
      <c r="C105" s="9"/>
      <c r="D105" s="10">
        <v>93</v>
      </c>
      <c r="E105" s="11" t="s">
        <v>121</v>
      </c>
      <c r="F105" s="12">
        <v>2444.41273</v>
      </c>
      <c r="G105" s="12">
        <v>2734.1134300000003</v>
      </c>
      <c r="H105" s="12">
        <v>808.2316999999999</v>
      </c>
      <c r="I105" s="12">
        <v>1619.89627</v>
      </c>
      <c r="J105" s="12">
        <v>1785.1683799999998</v>
      </c>
      <c r="K105" s="12">
        <v>2339.5254</v>
      </c>
      <c r="L105" s="12">
        <v>2639.52597</v>
      </c>
      <c r="M105" s="12">
        <v>1969.57029</v>
      </c>
      <c r="N105" s="12">
        <v>2284.43877</v>
      </c>
      <c r="O105" s="12">
        <v>1192.5435</v>
      </c>
      <c r="P105" s="12">
        <v>2196.59249</v>
      </c>
      <c r="Q105" s="12">
        <v>6965.33878</v>
      </c>
      <c r="R105" s="13">
        <v>28979.357709999997</v>
      </c>
    </row>
    <row r="106" spans="1:18" ht="15">
      <c r="A106" s="2"/>
      <c r="B106" s="8"/>
      <c r="C106" s="9"/>
      <c r="D106" s="10">
        <v>94</v>
      </c>
      <c r="E106" s="11" t="s">
        <v>122</v>
      </c>
      <c r="F106" s="12">
        <v>1555.85041</v>
      </c>
      <c r="G106" s="12">
        <v>1938.82694</v>
      </c>
      <c r="H106" s="12">
        <v>2481.74985</v>
      </c>
      <c r="I106" s="12">
        <v>1823.00254</v>
      </c>
      <c r="J106" s="12">
        <v>3304.24782</v>
      </c>
      <c r="K106" s="12">
        <v>2414.46785</v>
      </c>
      <c r="L106" s="12">
        <v>2793.66279</v>
      </c>
      <c r="M106" s="12">
        <v>2627.11861</v>
      </c>
      <c r="N106" s="12">
        <v>2280.39206</v>
      </c>
      <c r="O106" s="12">
        <v>2169.78452</v>
      </c>
      <c r="P106" s="12">
        <v>2810.27557</v>
      </c>
      <c r="Q106" s="12">
        <v>2179.4119</v>
      </c>
      <c r="R106" s="13">
        <v>28378.79086</v>
      </c>
    </row>
    <row r="107" spans="1:18" ht="15" customHeight="1">
      <c r="A107" s="2"/>
      <c r="B107" s="8"/>
      <c r="C107" s="9"/>
      <c r="D107" s="10">
        <v>95</v>
      </c>
      <c r="E107" s="11" t="s">
        <v>123</v>
      </c>
      <c r="F107" s="12">
        <v>4886.7527</v>
      </c>
      <c r="G107" s="12">
        <v>2147.01817</v>
      </c>
      <c r="H107" s="12">
        <v>21.15331</v>
      </c>
      <c r="I107" s="12">
        <v>1983.91689</v>
      </c>
      <c r="J107" s="12">
        <v>4380.83385</v>
      </c>
      <c r="K107" s="12">
        <v>2530.58424</v>
      </c>
      <c r="L107" s="12">
        <v>1867.74577</v>
      </c>
      <c r="M107" s="12">
        <v>4124.435930000001</v>
      </c>
      <c r="N107" s="12">
        <v>3676.43559</v>
      </c>
      <c r="O107" s="12">
        <v>653.35528</v>
      </c>
      <c r="P107" s="12">
        <v>1470.56695</v>
      </c>
      <c r="Q107" s="12">
        <v>174.78556</v>
      </c>
      <c r="R107" s="13">
        <v>27917.584240000004</v>
      </c>
    </row>
    <row r="108" spans="1:18" ht="15" customHeight="1">
      <c r="A108" s="2"/>
      <c r="B108" s="8"/>
      <c r="C108" s="9"/>
      <c r="D108" s="10">
        <v>96</v>
      </c>
      <c r="E108" s="11" t="s">
        <v>124</v>
      </c>
      <c r="F108" s="12">
        <v>1381.1456</v>
      </c>
      <c r="G108" s="12">
        <v>992.7779300000001</v>
      </c>
      <c r="H108" s="12">
        <v>2856.7522400000003</v>
      </c>
      <c r="I108" s="12">
        <v>1557.94587</v>
      </c>
      <c r="J108" s="12">
        <v>2596.2607799999996</v>
      </c>
      <c r="K108" s="12">
        <v>2289.1345899999997</v>
      </c>
      <c r="L108" s="12">
        <v>3847.76527</v>
      </c>
      <c r="M108" s="12">
        <v>1217.8293899999999</v>
      </c>
      <c r="N108" s="12">
        <v>3153.06333</v>
      </c>
      <c r="O108" s="12">
        <v>1180.01734</v>
      </c>
      <c r="P108" s="12">
        <v>2976.4442000000004</v>
      </c>
      <c r="Q108" s="12">
        <v>3621.86694</v>
      </c>
      <c r="R108" s="13">
        <v>27671.00348</v>
      </c>
    </row>
    <row r="109" spans="1:18" ht="15" customHeight="1">
      <c r="A109" s="2"/>
      <c r="B109" s="8"/>
      <c r="C109" s="9"/>
      <c r="D109" s="10">
        <v>97</v>
      </c>
      <c r="E109" s="11" t="s">
        <v>125</v>
      </c>
      <c r="F109" s="12">
        <v>2027.65382</v>
      </c>
      <c r="G109" s="12">
        <v>1463.35699</v>
      </c>
      <c r="H109" s="12">
        <v>1371.24614</v>
      </c>
      <c r="I109" s="12">
        <v>1114.85525</v>
      </c>
      <c r="J109" s="12">
        <v>3119.09391</v>
      </c>
      <c r="K109" s="12">
        <v>2706.2879199999998</v>
      </c>
      <c r="L109" s="12">
        <v>2104.94673</v>
      </c>
      <c r="M109" s="12">
        <v>2220.43294</v>
      </c>
      <c r="N109" s="12">
        <v>2385.30815</v>
      </c>
      <c r="O109" s="12">
        <v>3292.47874</v>
      </c>
      <c r="P109" s="12">
        <v>2260.5106499999997</v>
      </c>
      <c r="Q109" s="12">
        <v>3423.83716</v>
      </c>
      <c r="R109" s="13">
        <v>27490.008399999995</v>
      </c>
    </row>
    <row r="110" spans="1:18" ht="15" customHeight="1">
      <c r="A110" s="2"/>
      <c r="B110" s="8"/>
      <c r="C110" s="9"/>
      <c r="D110" s="10">
        <v>98</v>
      </c>
      <c r="E110" s="11" t="s">
        <v>126</v>
      </c>
      <c r="F110" s="12">
        <v>2642.91933</v>
      </c>
      <c r="G110" s="12">
        <v>1698.6958200000001</v>
      </c>
      <c r="H110" s="12">
        <v>3232.1432</v>
      </c>
      <c r="I110" s="12">
        <v>3118.96929</v>
      </c>
      <c r="J110" s="12">
        <v>1729.18768</v>
      </c>
      <c r="K110" s="12">
        <v>1751.24155</v>
      </c>
      <c r="L110" s="12">
        <v>2173.6947</v>
      </c>
      <c r="M110" s="12">
        <v>2192.1405099999997</v>
      </c>
      <c r="N110" s="12">
        <v>2736.4549500000003</v>
      </c>
      <c r="O110" s="12">
        <v>2261.49502</v>
      </c>
      <c r="P110" s="12">
        <v>2307.55587</v>
      </c>
      <c r="Q110" s="12">
        <v>1581.8863600000002</v>
      </c>
      <c r="R110" s="13">
        <v>27426.38428</v>
      </c>
    </row>
    <row r="111" spans="1:18" ht="15">
      <c r="A111" s="2"/>
      <c r="B111" s="8"/>
      <c r="C111" s="9"/>
      <c r="D111" s="10">
        <v>99</v>
      </c>
      <c r="E111" s="11" t="s">
        <v>127</v>
      </c>
      <c r="F111" s="12">
        <v>1901.0603600000002</v>
      </c>
      <c r="G111" s="12">
        <v>1996.40654</v>
      </c>
      <c r="H111" s="12">
        <v>2137.90574</v>
      </c>
      <c r="I111" s="12">
        <v>2534.7586800000004</v>
      </c>
      <c r="J111" s="12">
        <v>2110.9420499999997</v>
      </c>
      <c r="K111" s="12">
        <v>1978.57531</v>
      </c>
      <c r="L111" s="12">
        <v>2526.4238100000002</v>
      </c>
      <c r="M111" s="12">
        <v>1879.07381</v>
      </c>
      <c r="N111" s="12">
        <v>2423.76731</v>
      </c>
      <c r="O111" s="12">
        <v>2245.76425</v>
      </c>
      <c r="P111" s="12">
        <v>1826.2018500000001</v>
      </c>
      <c r="Q111" s="12">
        <v>2984.47696</v>
      </c>
      <c r="R111" s="13">
        <v>26545.35667</v>
      </c>
    </row>
    <row r="112" spans="1:18" ht="15" customHeight="1">
      <c r="A112" s="2"/>
      <c r="B112" s="8"/>
      <c r="C112" s="9"/>
      <c r="D112" s="10">
        <v>100</v>
      </c>
      <c r="E112" s="11" t="s">
        <v>128</v>
      </c>
      <c r="F112" s="12">
        <v>3606.62184</v>
      </c>
      <c r="G112" s="12">
        <v>2296.71305</v>
      </c>
      <c r="H112" s="12">
        <v>4784.1015800000005</v>
      </c>
      <c r="I112" s="12">
        <v>2098.16454</v>
      </c>
      <c r="J112" s="12">
        <v>1702.3290200000001</v>
      </c>
      <c r="K112" s="12">
        <v>831.7556500000001</v>
      </c>
      <c r="L112" s="12">
        <v>1070.3478799999998</v>
      </c>
      <c r="M112" s="12">
        <v>1110.77558</v>
      </c>
      <c r="N112" s="12">
        <v>1346.9961799999999</v>
      </c>
      <c r="O112" s="12">
        <v>1775.5916399999999</v>
      </c>
      <c r="P112" s="12">
        <v>2741.99426</v>
      </c>
      <c r="Q112" s="12">
        <v>2721.58973</v>
      </c>
      <c r="R112" s="13">
        <v>26086.980949999997</v>
      </c>
    </row>
    <row r="113" spans="1:18" ht="15" customHeight="1">
      <c r="A113" s="2"/>
      <c r="B113" s="8"/>
      <c r="C113" s="9"/>
      <c r="D113" s="10">
        <v>101</v>
      </c>
      <c r="E113" s="11" t="s">
        <v>129</v>
      </c>
      <c r="F113" s="12">
        <v>1284.65306</v>
      </c>
      <c r="G113" s="12">
        <v>815.40227</v>
      </c>
      <c r="H113" s="12">
        <v>1879.46454</v>
      </c>
      <c r="I113" s="12">
        <v>1234.27516</v>
      </c>
      <c r="J113" s="12">
        <v>1836.9266200000002</v>
      </c>
      <c r="K113" s="12">
        <v>1614.6497</v>
      </c>
      <c r="L113" s="12">
        <v>1541.78708</v>
      </c>
      <c r="M113" s="12">
        <v>3592.15388</v>
      </c>
      <c r="N113" s="12">
        <v>2577.87007</v>
      </c>
      <c r="O113" s="12">
        <v>3135.9918</v>
      </c>
      <c r="P113" s="12">
        <v>3110.54088</v>
      </c>
      <c r="Q113" s="12">
        <v>2258.4014500000003</v>
      </c>
      <c r="R113" s="13">
        <v>24882.116510000003</v>
      </c>
    </row>
    <row r="114" spans="1:18" ht="15">
      <c r="A114" s="2"/>
      <c r="B114" s="8"/>
      <c r="C114" s="9"/>
      <c r="D114" s="10">
        <v>102</v>
      </c>
      <c r="E114" s="11" t="s">
        <v>130</v>
      </c>
      <c r="F114" s="12">
        <v>1192.50709</v>
      </c>
      <c r="G114" s="12">
        <v>1355.58617</v>
      </c>
      <c r="H114" s="12">
        <v>1574.29849</v>
      </c>
      <c r="I114" s="12">
        <v>1286.53043</v>
      </c>
      <c r="J114" s="12">
        <v>991.49776</v>
      </c>
      <c r="K114" s="12">
        <v>2061.05731</v>
      </c>
      <c r="L114" s="12">
        <v>1799.8151699999999</v>
      </c>
      <c r="M114" s="12">
        <v>2308.59547</v>
      </c>
      <c r="N114" s="12">
        <v>2276.17507</v>
      </c>
      <c r="O114" s="12">
        <v>3825.53119</v>
      </c>
      <c r="P114" s="12">
        <v>3923.21951</v>
      </c>
      <c r="Q114" s="12">
        <v>2183.0092400000003</v>
      </c>
      <c r="R114" s="13">
        <v>24777.8229</v>
      </c>
    </row>
    <row r="115" spans="1:18" ht="15" customHeight="1">
      <c r="A115" s="2"/>
      <c r="B115" s="8"/>
      <c r="C115" s="9"/>
      <c r="D115" s="10">
        <v>103</v>
      </c>
      <c r="E115" s="11" t="s">
        <v>131</v>
      </c>
      <c r="F115" s="12">
        <v>2319.27565</v>
      </c>
      <c r="G115" s="12">
        <v>1134.66657</v>
      </c>
      <c r="H115" s="12">
        <v>2463.314</v>
      </c>
      <c r="I115" s="12">
        <v>1561.9338799999998</v>
      </c>
      <c r="J115" s="12">
        <v>2105.16597</v>
      </c>
      <c r="K115" s="12">
        <v>2808.64884</v>
      </c>
      <c r="L115" s="12">
        <v>2741.65995</v>
      </c>
      <c r="M115" s="12">
        <v>1800.29429</v>
      </c>
      <c r="N115" s="12">
        <v>1248.68508</v>
      </c>
      <c r="O115" s="12">
        <v>1757.94565</v>
      </c>
      <c r="P115" s="12">
        <v>2334.08183</v>
      </c>
      <c r="Q115" s="12">
        <v>1463.40576</v>
      </c>
      <c r="R115" s="13">
        <v>23739.07747</v>
      </c>
    </row>
    <row r="116" spans="1:18" ht="15">
      <c r="A116" s="2"/>
      <c r="B116" s="8"/>
      <c r="C116" s="9"/>
      <c r="D116" s="10">
        <v>104</v>
      </c>
      <c r="E116" s="11" t="s">
        <v>132</v>
      </c>
      <c r="F116" s="12">
        <v>0</v>
      </c>
      <c r="G116" s="12">
        <v>4.789</v>
      </c>
      <c r="H116" s="12">
        <v>0</v>
      </c>
      <c r="I116" s="12">
        <v>9.53616</v>
      </c>
      <c r="J116" s="12">
        <v>441.82826</v>
      </c>
      <c r="K116" s="12">
        <v>69.65969</v>
      </c>
      <c r="L116" s="12">
        <v>145.70827</v>
      </c>
      <c r="M116" s="12">
        <v>547.00712</v>
      </c>
      <c r="N116" s="12">
        <v>5558.298360000001</v>
      </c>
      <c r="O116" s="12">
        <v>892.17759</v>
      </c>
      <c r="P116" s="12">
        <v>10019.95277</v>
      </c>
      <c r="Q116" s="12">
        <v>5906.72537</v>
      </c>
      <c r="R116" s="13">
        <v>23595.68259</v>
      </c>
    </row>
    <row r="117" spans="1:18" ht="15" customHeight="1">
      <c r="A117" s="2"/>
      <c r="B117" s="8"/>
      <c r="C117" s="9"/>
      <c r="D117" s="10">
        <v>105</v>
      </c>
      <c r="E117" s="11" t="s">
        <v>133</v>
      </c>
      <c r="F117" s="12">
        <v>3180.7688900000003</v>
      </c>
      <c r="G117" s="12">
        <v>2097.9592900000002</v>
      </c>
      <c r="H117" s="12">
        <v>1138.91589</v>
      </c>
      <c r="I117" s="12">
        <v>1639.29921</v>
      </c>
      <c r="J117" s="12">
        <v>666.26211</v>
      </c>
      <c r="K117" s="12">
        <v>382.28008</v>
      </c>
      <c r="L117" s="12">
        <v>1281.15561</v>
      </c>
      <c r="M117" s="12">
        <v>1667.9200600000001</v>
      </c>
      <c r="N117" s="12">
        <v>1251.64563</v>
      </c>
      <c r="O117" s="12">
        <v>2107.86744</v>
      </c>
      <c r="P117" s="12">
        <v>3541.17716</v>
      </c>
      <c r="Q117" s="12">
        <v>3724.37652</v>
      </c>
      <c r="R117" s="13">
        <v>22679.627890000003</v>
      </c>
    </row>
    <row r="118" spans="1:18" ht="15">
      <c r="A118" s="2"/>
      <c r="B118" s="8"/>
      <c r="C118" s="9"/>
      <c r="D118" s="10">
        <v>106</v>
      </c>
      <c r="E118" s="11" t="s">
        <v>134</v>
      </c>
      <c r="F118" s="12">
        <v>2102.88223</v>
      </c>
      <c r="G118" s="12">
        <v>2709.3415299999997</v>
      </c>
      <c r="H118" s="12">
        <v>1317.45219</v>
      </c>
      <c r="I118" s="12">
        <v>853.39606</v>
      </c>
      <c r="J118" s="12">
        <v>2489.37063</v>
      </c>
      <c r="K118" s="12">
        <v>2199.48944</v>
      </c>
      <c r="L118" s="12">
        <v>1858.53245</v>
      </c>
      <c r="M118" s="12">
        <v>1314.96837</v>
      </c>
      <c r="N118" s="12">
        <v>2338.93027</v>
      </c>
      <c r="O118" s="12">
        <v>1426.7906699999999</v>
      </c>
      <c r="P118" s="12">
        <v>1353.87769</v>
      </c>
      <c r="Q118" s="12">
        <v>2134.57613</v>
      </c>
      <c r="R118" s="13">
        <v>22099.60766</v>
      </c>
    </row>
    <row r="119" spans="1:18" ht="15" customHeight="1">
      <c r="A119" s="2"/>
      <c r="B119" s="8"/>
      <c r="C119" s="9"/>
      <c r="D119" s="10">
        <v>107</v>
      </c>
      <c r="E119" s="11" t="s">
        <v>135</v>
      </c>
      <c r="F119" s="12">
        <v>997.22498</v>
      </c>
      <c r="G119" s="12">
        <v>2376.16419</v>
      </c>
      <c r="H119" s="12">
        <v>2057.47211</v>
      </c>
      <c r="I119" s="12">
        <v>1492.8793600000001</v>
      </c>
      <c r="J119" s="12">
        <v>1103.89858</v>
      </c>
      <c r="K119" s="12">
        <v>1529.19433</v>
      </c>
      <c r="L119" s="12">
        <v>2113.0061800000003</v>
      </c>
      <c r="M119" s="12">
        <v>2317.2014900000004</v>
      </c>
      <c r="N119" s="12">
        <v>1841.6673799999999</v>
      </c>
      <c r="O119" s="12">
        <v>1749.13336</v>
      </c>
      <c r="P119" s="12">
        <v>2274.3383799999997</v>
      </c>
      <c r="Q119" s="12">
        <v>1983.0028300000001</v>
      </c>
      <c r="R119" s="13">
        <v>21835.18317</v>
      </c>
    </row>
    <row r="120" spans="1:18" ht="15">
      <c r="A120" s="2"/>
      <c r="B120" s="8"/>
      <c r="C120" s="9"/>
      <c r="D120" s="10">
        <v>108</v>
      </c>
      <c r="E120" s="11" t="s">
        <v>136</v>
      </c>
      <c r="F120" s="12">
        <v>1945.6373</v>
      </c>
      <c r="G120" s="12">
        <v>1088.77855</v>
      </c>
      <c r="H120" s="12">
        <v>1461.22075</v>
      </c>
      <c r="I120" s="12">
        <v>1882.7133700000002</v>
      </c>
      <c r="J120" s="12">
        <v>2178.34044</v>
      </c>
      <c r="K120" s="12">
        <v>1150.09731</v>
      </c>
      <c r="L120" s="12">
        <v>1577.2696299999998</v>
      </c>
      <c r="M120" s="12">
        <v>2449.14828</v>
      </c>
      <c r="N120" s="12">
        <v>1978.09457</v>
      </c>
      <c r="O120" s="12">
        <v>1898.83122</v>
      </c>
      <c r="P120" s="12">
        <v>1686.9308899999999</v>
      </c>
      <c r="Q120" s="12">
        <v>1861.72182</v>
      </c>
      <c r="R120" s="13">
        <v>21158.784129999996</v>
      </c>
    </row>
    <row r="121" spans="1:18" ht="15" customHeight="1">
      <c r="A121" s="2"/>
      <c r="B121" s="8"/>
      <c r="C121" s="9"/>
      <c r="D121" s="10">
        <v>109</v>
      </c>
      <c r="E121" s="11" t="s">
        <v>137</v>
      </c>
      <c r="F121" s="12">
        <v>1030.04853</v>
      </c>
      <c r="G121" s="12">
        <v>1145.8043</v>
      </c>
      <c r="H121" s="12">
        <v>1007.6955300000001</v>
      </c>
      <c r="I121" s="12">
        <v>1245.7485800000002</v>
      </c>
      <c r="J121" s="12">
        <v>1575.4081</v>
      </c>
      <c r="K121" s="12">
        <v>1512.8763999999999</v>
      </c>
      <c r="L121" s="12">
        <v>2559.65497</v>
      </c>
      <c r="M121" s="12">
        <v>2297.22473</v>
      </c>
      <c r="N121" s="12">
        <v>1547.1735700000002</v>
      </c>
      <c r="O121" s="12">
        <v>2579.01706</v>
      </c>
      <c r="P121" s="12">
        <v>1571.29624</v>
      </c>
      <c r="Q121" s="12">
        <v>2229.05329</v>
      </c>
      <c r="R121" s="13">
        <v>20301.001300000004</v>
      </c>
    </row>
    <row r="122" spans="1:18" ht="15">
      <c r="A122" s="2"/>
      <c r="B122" s="8"/>
      <c r="C122" s="9"/>
      <c r="D122" s="10">
        <v>110</v>
      </c>
      <c r="E122" s="11" t="s">
        <v>138</v>
      </c>
      <c r="F122" s="12">
        <v>418.16244</v>
      </c>
      <c r="G122" s="12">
        <v>290.39574</v>
      </c>
      <c r="H122" s="12">
        <v>45.323879999999996</v>
      </c>
      <c r="I122" s="12">
        <v>30.319860000000002</v>
      </c>
      <c r="J122" s="12">
        <v>33.157</v>
      </c>
      <c r="K122" s="12">
        <v>1136.88424</v>
      </c>
      <c r="L122" s="12">
        <v>2672.3316099999997</v>
      </c>
      <c r="M122" s="12">
        <v>3783.81779</v>
      </c>
      <c r="N122" s="12">
        <v>2843.63744</v>
      </c>
      <c r="O122" s="12">
        <v>4639.025259999999</v>
      </c>
      <c r="P122" s="12">
        <v>2113.26451</v>
      </c>
      <c r="Q122" s="12">
        <v>1695.00719</v>
      </c>
      <c r="R122" s="13">
        <v>19701.326960000002</v>
      </c>
    </row>
    <row r="123" spans="1:18" ht="15" customHeight="1">
      <c r="A123" s="2"/>
      <c r="B123" s="8"/>
      <c r="C123" s="9"/>
      <c r="D123" s="10">
        <v>111</v>
      </c>
      <c r="E123" s="11" t="s">
        <v>139</v>
      </c>
      <c r="F123" s="12">
        <v>0</v>
      </c>
      <c r="G123" s="12">
        <v>12.94347</v>
      </c>
      <c r="H123" s="12">
        <v>0</v>
      </c>
      <c r="I123" s="12">
        <v>28.721</v>
      </c>
      <c r="J123" s="12">
        <v>1091.82889</v>
      </c>
      <c r="K123" s="12">
        <v>143.3995</v>
      </c>
      <c r="L123" s="12">
        <v>156.34623000000002</v>
      </c>
      <c r="M123" s="12">
        <v>2923.26429</v>
      </c>
      <c r="N123" s="12">
        <v>2320.50416</v>
      </c>
      <c r="O123" s="12">
        <v>2242.69673</v>
      </c>
      <c r="P123" s="12">
        <v>5785.59161</v>
      </c>
      <c r="Q123" s="12">
        <v>3815.8609500000002</v>
      </c>
      <c r="R123" s="13">
        <v>18521.15683</v>
      </c>
    </row>
    <row r="124" spans="1:18" ht="15">
      <c r="A124" s="2"/>
      <c r="B124" s="8"/>
      <c r="C124" s="9"/>
      <c r="D124" s="10">
        <v>112</v>
      </c>
      <c r="E124" s="11" t="s">
        <v>140</v>
      </c>
      <c r="F124" s="12">
        <v>1656.9106499999998</v>
      </c>
      <c r="G124" s="12">
        <v>1518.87137</v>
      </c>
      <c r="H124" s="12">
        <v>1604.48459</v>
      </c>
      <c r="I124" s="12">
        <v>1644.42251</v>
      </c>
      <c r="J124" s="12">
        <v>1616.68601</v>
      </c>
      <c r="K124" s="12">
        <v>1338.52556</v>
      </c>
      <c r="L124" s="12">
        <v>1631.42848</v>
      </c>
      <c r="M124" s="12">
        <v>1678.82427</v>
      </c>
      <c r="N124" s="12">
        <v>1662.1472099999999</v>
      </c>
      <c r="O124" s="12">
        <v>1285.39602</v>
      </c>
      <c r="P124" s="12">
        <v>1281.4381</v>
      </c>
      <c r="Q124" s="12">
        <v>1142.1576100000002</v>
      </c>
      <c r="R124" s="13">
        <v>18061.29238</v>
      </c>
    </row>
    <row r="125" spans="1:18" ht="15" customHeight="1">
      <c r="A125" s="2"/>
      <c r="B125" s="8"/>
      <c r="C125" s="9"/>
      <c r="D125" s="10">
        <v>113</v>
      </c>
      <c r="E125" s="11" t="s">
        <v>141</v>
      </c>
      <c r="F125" s="12">
        <v>1790.62043</v>
      </c>
      <c r="G125" s="12">
        <v>1361.03459</v>
      </c>
      <c r="H125" s="12">
        <v>1399.3348600000002</v>
      </c>
      <c r="I125" s="12">
        <v>977.09424</v>
      </c>
      <c r="J125" s="12">
        <v>890.00496</v>
      </c>
      <c r="K125" s="12">
        <v>1006.17086</v>
      </c>
      <c r="L125" s="12">
        <v>1035.83906</v>
      </c>
      <c r="M125" s="12">
        <v>1148.3931599999999</v>
      </c>
      <c r="N125" s="12">
        <v>1615.17496</v>
      </c>
      <c r="O125" s="12">
        <v>1711.47178</v>
      </c>
      <c r="P125" s="12">
        <v>1789.34607</v>
      </c>
      <c r="Q125" s="12">
        <v>2861.3899100000003</v>
      </c>
      <c r="R125" s="13">
        <v>17585.87488</v>
      </c>
    </row>
    <row r="126" spans="1:18" ht="15">
      <c r="A126" s="2"/>
      <c r="B126" s="8"/>
      <c r="C126" s="9"/>
      <c r="D126" s="10">
        <v>114</v>
      </c>
      <c r="E126" s="11" t="s">
        <v>142</v>
      </c>
      <c r="F126" s="12">
        <v>1104.8146299999999</v>
      </c>
      <c r="G126" s="12">
        <v>1209.1419799999999</v>
      </c>
      <c r="H126" s="12">
        <v>2153.21803</v>
      </c>
      <c r="I126" s="12">
        <v>980.02336</v>
      </c>
      <c r="J126" s="12">
        <v>1506.52952</v>
      </c>
      <c r="K126" s="12">
        <v>1283.18338</v>
      </c>
      <c r="L126" s="12">
        <v>1396.0188600000001</v>
      </c>
      <c r="M126" s="12">
        <v>1645.5341</v>
      </c>
      <c r="N126" s="12">
        <v>1632.54581</v>
      </c>
      <c r="O126" s="12">
        <v>1816.7791499999998</v>
      </c>
      <c r="P126" s="12">
        <v>1043.11264</v>
      </c>
      <c r="Q126" s="12">
        <v>1699.97066</v>
      </c>
      <c r="R126" s="13">
        <v>17470.87212</v>
      </c>
    </row>
    <row r="127" spans="1:18" ht="15" customHeight="1">
      <c r="A127" s="2"/>
      <c r="B127" s="8"/>
      <c r="C127" s="9"/>
      <c r="D127" s="10">
        <v>115</v>
      </c>
      <c r="E127" s="11" t="s">
        <v>143</v>
      </c>
      <c r="F127" s="12">
        <v>1310.09473</v>
      </c>
      <c r="G127" s="12">
        <v>628.5653199999999</v>
      </c>
      <c r="H127" s="12">
        <v>1439.46488</v>
      </c>
      <c r="I127" s="12">
        <v>838.7606999999999</v>
      </c>
      <c r="J127" s="12">
        <v>880.0443399999999</v>
      </c>
      <c r="K127" s="12">
        <v>1403.67433</v>
      </c>
      <c r="L127" s="12">
        <v>1386.7396</v>
      </c>
      <c r="M127" s="12">
        <v>1430.47615</v>
      </c>
      <c r="N127" s="12">
        <v>1282.6456799999999</v>
      </c>
      <c r="O127" s="12">
        <v>2762.34675</v>
      </c>
      <c r="P127" s="12">
        <v>2121.2925</v>
      </c>
      <c r="Q127" s="12">
        <v>1832.46307</v>
      </c>
      <c r="R127" s="13">
        <v>17316.568049999998</v>
      </c>
    </row>
    <row r="128" spans="1:18" ht="15">
      <c r="A128" s="2"/>
      <c r="B128" s="8"/>
      <c r="C128" s="9"/>
      <c r="D128" s="10">
        <v>116</v>
      </c>
      <c r="E128" s="11" t="s">
        <v>144</v>
      </c>
      <c r="F128" s="12">
        <v>1601.90277</v>
      </c>
      <c r="G128" s="12">
        <v>2174.42306</v>
      </c>
      <c r="H128" s="12">
        <v>1873.76919</v>
      </c>
      <c r="I128" s="12">
        <v>2142.2643199999998</v>
      </c>
      <c r="J128" s="12">
        <v>733.02333</v>
      </c>
      <c r="K128" s="12">
        <v>532.0375</v>
      </c>
      <c r="L128" s="12">
        <v>874.4305400000001</v>
      </c>
      <c r="M128" s="12">
        <v>1312.52421</v>
      </c>
      <c r="N128" s="12">
        <v>1880.0001200000002</v>
      </c>
      <c r="O128" s="12">
        <v>1174.68716</v>
      </c>
      <c r="P128" s="12">
        <v>917.91255</v>
      </c>
      <c r="Q128" s="12">
        <v>1516.6042</v>
      </c>
      <c r="R128" s="13">
        <v>16733.57895</v>
      </c>
    </row>
    <row r="129" spans="1:18" ht="15" customHeight="1">
      <c r="A129" s="2"/>
      <c r="B129" s="8"/>
      <c r="C129" s="9"/>
      <c r="D129" s="10">
        <v>117</v>
      </c>
      <c r="E129" s="11" t="s">
        <v>145</v>
      </c>
      <c r="F129" s="12">
        <v>1483.18744</v>
      </c>
      <c r="G129" s="12">
        <v>1650.6344</v>
      </c>
      <c r="H129" s="12">
        <v>1124.91</v>
      </c>
      <c r="I129" s="12">
        <v>1790.21715</v>
      </c>
      <c r="J129" s="12">
        <v>1118.8962</v>
      </c>
      <c r="K129" s="12">
        <v>1139.24792</v>
      </c>
      <c r="L129" s="12">
        <v>1046.86159</v>
      </c>
      <c r="M129" s="12">
        <v>1853.96781</v>
      </c>
      <c r="N129" s="12">
        <v>1855.26233</v>
      </c>
      <c r="O129" s="12">
        <v>1339.3395600000001</v>
      </c>
      <c r="P129" s="12">
        <v>1059.72226</v>
      </c>
      <c r="Q129" s="12">
        <v>1119.53368</v>
      </c>
      <c r="R129" s="13">
        <v>16581.78034</v>
      </c>
    </row>
    <row r="130" spans="1:18" ht="15">
      <c r="A130" s="2"/>
      <c r="B130" s="8"/>
      <c r="C130" s="9"/>
      <c r="D130" s="10">
        <v>118</v>
      </c>
      <c r="E130" s="11" t="s">
        <v>146</v>
      </c>
      <c r="F130" s="12">
        <v>1428.91711</v>
      </c>
      <c r="G130" s="12">
        <v>953.2690699999999</v>
      </c>
      <c r="H130" s="12">
        <v>1090.18799</v>
      </c>
      <c r="I130" s="12">
        <v>1588.26627</v>
      </c>
      <c r="J130" s="12">
        <v>1588.01087</v>
      </c>
      <c r="K130" s="12">
        <v>1861.9936200000002</v>
      </c>
      <c r="L130" s="12">
        <v>1929.9750800000002</v>
      </c>
      <c r="M130" s="12">
        <v>687.38993</v>
      </c>
      <c r="N130" s="12">
        <v>478.36977</v>
      </c>
      <c r="O130" s="12">
        <v>1340.62073</v>
      </c>
      <c r="P130" s="12">
        <v>1110.67165</v>
      </c>
      <c r="Q130" s="12">
        <v>2013.34551</v>
      </c>
      <c r="R130" s="13">
        <v>16071.0176</v>
      </c>
    </row>
    <row r="131" spans="1:18" ht="15" customHeight="1">
      <c r="A131" s="2"/>
      <c r="B131" s="8"/>
      <c r="C131" s="9"/>
      <c r="D131" s="10">
        <v>119</v>
      </c>
      <c r="E131" s="11" t="s">
        <v>147</v>
      </c>
      <c r="F131" s="12">
        <v>443.25762</v>
      </c>
      <c r="G131" s="12">
        <v>447.61490000000003</v>
      </c>
      <c r="H131" s="12">
        <v>484.99308</v>
      </c>
      <c r="I131" s="12">
        <v>597.08963</v>
      </c>
      <c r="J131" s="12">
        <v>1021.97672</v>
      </c>
      <c r="K131" s="12">
        <v>2899.83221</v>
      </c>
      <c r="L131" s="12">
        <v>1381.83969</v>
      </c>
      <c r="M131" s="12">
        <v>1678.15109</v>
      </c>
      <c r="N131" s="12">
        <v>1231.64852</v>
      </c>
      <c r="O131" s="12">
        <v>2441.66163</v>
      </c>
      <c r="P131" s="12">
        <v>1500.25894</v>
      </c>
      <c r="Q131" s="12">
        <v>1346.22092</v>
      </c>
      <c r="R131" s="13">
        <v>15474.544950000001</v>
      </c>
    </row>
    <row r="132" spans="1:18" ht="15">
      <c r="A132" s="2"/>
      <c r="B132" s="8"/>
      <c r="C132" s="9"/>
      <c r="D132" s="10">
        <v>120</v>
      </c>
      <c r="E132" s="11" t="s">
        <v>148</v>
      </c>
      <c r="F132" s="12">
        <v>2153.1784500000003</v>
      </c>
      <c r="G132" s="12">
        <v>1851.55283</v>
      </c>
      <c r="H132" s="12">
        <v>456.97366</v>
      </c>
      <c r="I132" s="12">
        <v>1437.9516899999999</v>
      </c>
      <c r="J132" s="12">
        <v>1182.7651899999998</v>
      </c>
      <c r="K132" s="12">
        <v>1769.2558000000001</v>
      </c>
      <c r="L132" s="12">
        <v>859.92364</v>
      </c>
      <c r="M132" s="12">
        <v>1013.8510699999999</v>
      </c>
      <c r="N132" s="12">
        <v>861.7594300000001</v>
      </c>
      <c r="O132" s="12">
        <v>630.1793399999999</v>
      </c>
      <c r="P132" s="12">
        <v>738.5565</v>
      </c>
      <c r="Q132" s="12">
        <v>2360.9485600000003</v>
      </c>
      <c r="R132" s="13">
        <v>15316.896160000002</v>
      </c>
    </row>
    <row r="133" spans="1:18" ht="15" customHeight="1">
      <c r="A133" s="2"/>
      <c r="B133" s="8"/>
      <c r="C133" s="9"/>
      <c r="D133" s="10">
        <v>121</v>
      </c>
      <c r="E133" s="11" t="s">
        <v>149</v>
      </c>
      <c r="F133" s="12">
        <v>1026.06543</v>
      </c>
      <c r="G133" s="12">
        <v>593.35826</v>
      </c>
      <c r="H133" s="12">
        <v>533.9878</v>
      </c>
      <c r="I133" s="12">
        <v>572.24252</v>
      </c>
      <c r="J133" s="12">
        <v>1042.09613</v>
      </c>
      <c r="K133" s="12">
        <v>488.44519</v>
      </c>
      <c r="L133" s="12">
        <v>3098.2014900000004</v>
      </c>
      <c r="M133" s="12">
        <v>819.839</v>
      </c>
      <c r="N133" s="12">
        <v>1233.53642</v>
      </c>
      <c r="O133" s="12">
        <v>1612.50191</v>
      </c>
      <c r="P133" s="12">
        <v>1036.45756</v>
      </c>
      <c r="Q133" s="12">
        <v>1525.62392</v>
      </c>
      <c r="R133" s="13">
        <v>13582.355630000002</v>
      </c>
    </row>
    <row r="134" spans="1:18" ht="15">
      <c r="A134" s="2"/>
      <c r="B134" s="8"/>
      <c r="C134" s="9"/>
      <c r="D134" s="10">
        <v>122</v>
      </c>
      <c r="E134" s="11" t="s">
        <v>150</v>
      </c>
      <c r="F134" s="12">
        <v>900.0712</v>
      </c>
      <c r="G134" s="12">
        <v>715.02499</v>
      </c>
      <c r="H134" s="12">
        <v>1387.8313500000002</v>
      </c>
      <c r="I134" s="12">
        <v>843.56686</v>
      </c>
      <c r="J134" s="12">
        <v>1379.29385</v>
      </c>
      <c r="K134" s="12">
        <v>892.67072</v>
      </c>
      <c r="L134" s="12">
        <v>1606.72479</v>
      </c>
      <c r="M134" s="12">
        <v>750.7948299999999</v>
      </c>
      <c r="N134" s="12">
        <v>846.99794</v>
      </c>
      <c r="O134" s="12">
        <v>1350.74253</v>
      </c>
      <c r="P134" s="12">
        <v>1158.8895400000001</v>
      </c>
      <c r="Q134" s="12">
        <v>1405.6840300000001</v>
      </c>
      <c r="R134" s="13">
        <v>13238.29263</v>
      </c>
    </row>
    <row r="135" spans="1:18" ht="15" customHeight="1">
      <c r="A135" s="2"/>
      <c r="B135" s="8"/>
      <c r="C135" s="9"/>
      <c r="D135" s="10">
        <v>123</v>
      </c>
      <c r="E135" s="11" t="s">
        <v>151</v>
      </c>
      <c r="F135" s="12">
        <v>86.12919000000001</v>
      </c>
      <c r="G135" s="12">
        <v>208.24841</v>
      </c>
      <c r="H135" s="12">
        <v>416.82532000000003</v>
      </c>
      <c r="I135" s="12">
        <v>523.21547</v>
      </c>
      <c r="J135" s="12">
        <v>339.83738</v>
      </c>
      <c r="K135" s="12">
        <v>836.9802199999999</v>
      </c>
      <c r="L135" s="12">
        <v>791.96326</v>
      </c>
      <c r="M135" s="12">
        <v>3908.94574</v>
      </c>
      <c r="N135" s="12">
        <v>2325.61648</v>
      </c>
      <c r="O135" s="12">
        <v>553.81227</v>
      </c>
      <c r="P135" s="12">
        <v>1183.6508700000002</v>
      </c>
      <c r="Q135" s="12">
        <v>1731.32708</v>
      </c>
      <c r="R135" s="13">
        <v>12906.55169</v>
      </c>
    </row>
    <row r="136" spans="1:18" ht="15" customHeight="1">
      <c r="A136" s="2"/>
      <c r="B136" s="8"/>
      <c r="C136" s="9"/>
      <c r="D136" s="10">
        <v>124</v>
      </c>
      <c r="E136" s="11" t="s">
        <v>152</v>
      </c>
      <c r="F136" s="12">
        <v>442.86933</v>
      </c>
      <c r="G136" s="12">
        <v>488.472</v>
      </c>
      <c r="H136" s="12">
        <v>998.21231</v>
      </c>
      <c r="I136" s="12">
        <v>259.40122</v>
      </c>
      <c r="J136" s="12">
        <v>2206.34191</v>
      </c>
      <c r="K136" s="12">
        <v>445.274</v>
      </c>
      <c r="L136" s="12">
        <v>1981.6438999999998</v>
      </c>
      <c r="M136" s="12">
        <v>1064.82342</v>
      </c>
      <c r="N136" s="12">
        <v>833.0276700000001</v>
      </c>
      <c r="O136" s="12">
        <v>983.1558100000001</v>
      </c>
      <c r="P136" s="12">
        <v>1374.8775500000002</v>
      </c>
      <c r="Q136" s="12">
        <v>1741.28016</v>
      </c>
      <c r="R136" s="13">
        <v>12819.379280000003</v>
      </c>
    </row>
    <row r="137" spans="1:18" ht="15" customHeight="1">
      <c r="A137" s="2"/>
      <c r="B137" s="8"/>
      <c r="C137" s="9"/>
      <c r="D137" s="10">
        <v>125</v>
      </c>
      <c r="E137" s="11" t="s">
        <v>153</v>
      </c>
      <c r="F137" s="12">
        <v>1086.19353</v>
      </c>
      <c r="G137" s="12">
        <v>678.80782</v>
      </c>
      <c r="H137" s="12">
        <v>509.16032</v>
      </c>
      <c r="I137" s="12">
        <v>619.6277</v>
      </c>
      <c r="J137" s="12">
        <v>1332.45551</v>
      </c>
      <c r="K137" s="12">
        <v>1155.0602</v>
      </c>
      <c r="L137" s="12">
        <v>1721.6788999999999</v>
      </c>
      <c r="M137" s="12">
        <v>1290.6979</v>
      </c>
      <c r="N137" s="12">
        <v>1240.90544</v>
      </c>
      <c r="O137" s="12">
        <v>873.86013</v>
      </c>
      <c r="P137" s="12">
        <v>806.67486</v>
      </c>
      <c r="Q137" s="12">
        <v>994.1705400000001</v>
      </c>
      <c r="R137" s="13">
        <v>12309.292849999998</v>
      </c>
    </row>
    <row r="138" spans="1:18" ht="15">
      <c r="A138" s="2"/>
      <c r="B138" s="8"/>
      <c r="C138" s="9"/>
      <c r="D138" s="10">
        <v>126</v>
      </c>
      <c r="E138" s="11" t="s">
        <v>154</v>
      </c>
      <c r="F138" s="12">
        <v>0</v>
      </c>
      <c r="G138" s="12">
        <v>296.62127000000004</v>
      </c>
      <c r="H138" s="12">
        <v>140.26572</v>
      </c>
      <c r="I138" s="12">
        <v>75.3536</v>
      </c>
      <c r="J138" s="12">
        <v>1323.1395</v>
      </c>
      <c r="K138" s="12">
        <v>1883.12329</v>
      </c>
      <c r="L138" s="12">
        <v>1735.38507</v>
      </c>
      <c r="M138" s="12">
        <v>1294.8566899999998</v>
      </c>
      <c r="N138" s="12">
        <v>1203.68581</v>
      </c>
      <c r="O138" s="12">
        <v>1254.52648</v>
      </c>
      <c r="P138" s="12">
        <v>1366.59079</v>
      </c>
      <c r="Q138" s="12">
        <v>1584.80282</v>
      </c>
      <c r="R138" s="13">
        <v>12158.351040000001</v>
      </c>
    </row>
    <row r="139" spans="1:18" ht="15" customHeight="1">
      <c r="A139" s="2"/>
      <c r="B139" s="8"/>
      <c r="C139" s="9"/>
      <c r="D139" s="10">
        <v>127</v>
      </c>
      <c r="E139" s="11" t="s">
        <v>155</v>
      </c>
      <c r="F139" s="12">
        <v>1412.67718</v>
      </c>
      <c r="G139" s="12">
        <v>1931.98973</v>
      </c>
      <c r="H139" s="12">
        <v>1301.01384</v>
      </c>
      <c r="I139" s="12">
        <v>526.0414300000001</v>
      </c>
      <c r="J139" s="12">
        <v>435.82208</v>
      </c>
      <c r="K139" s="12">
        <v>1178.12077</v>
      </c>
      <c r="L139" s="12">
        <v>644.15248</v>
      </c>
      <c r="M139" s="12">
        <v>644.35964</v>
      </c>
      <c r="N139" s="12">
        <v>800.00707</v>
      </c>
      <c r="O139" s="12">
        <v>1610.6157</v>
      </c>
      <c r="P139" s="12">
        <v>1010.8344000000001</v>
      </c>
      <c r="Q139" s="12">
        <v>582.61528</v>
      </c>
      <c r="R139" s="13">
        <v>12078.2496</v>
      </c>
    </row>
    <row r="140" spans="1:18" ht="15">
      <c r="A140" s="2"/>
      <c r="B140" s="8"/>
      <c r="C140" s="9"/>
      <c r="D140" s="10">
        <v>128</v>
      </c>
      <c r="E140" s="11" t="s">
        <v>156</v>
      </c>
      <c r="F140" s="12">
        <v>1137.94893</v>
      </c>
      <c r="G140" s="12">
        <v>1121.3758300000002</v>
      </c>
      <c r="H140" s="12">
        <v>1237.07702</v>
      </c>
      <c r="I140" s="12">
        <v>1001.2081800000001</v>
      </c>
      <c r="J140" s="12">
        <v>903.94909</v>
      </c>
      <c r="K140" s="12">
        <v>727.65427</v>
      </c>
      <c r="L140" s="12">
        <v>698.6450699999999</v>
      </c>
      <c r="M140" s="12">
        <v>672.35389</v>
      </c>
      <c r="N140" s="12">
        <v>860.97054</v>
      </c>
      <c r="O140" s="12">
        <v>1128.7312</v>
      </c>
      <c r="P140" s="12">
        <v>1242.62845</v>
      </c>
      <c r="Q140" s="12">
        <v>1239.8729099999998</v>
      </c>
      <c r="R140" s="13">
        <v>11972.41538</v>
      </c>
    </row>
    <row r="141" spans="1:18" ht="15" customHeight="1">
      <c r="A141" s="2"/>
      <c r="B141" s="8"/>
      <c r="C141" s="9"/>
      <c r="D141" s="10">
        <v>129</v>
      </c>
      <c r="E141" s="11" t="s">
        <v>157</v>
      </c>
      <c r="F141" s="12">
        <v>193.00385999999997</v>
      </c>
      <c r="G141" s="12">
        <v>299.41732</v>
      </c>
      <c r="H141" s="12">
        <v>783.59884</v>
      </c>
      <c r="I141" s="12">
        <v>469.39132</v>
      </c>
      <c r="J141" s="12">
        <v>508.26439</v>
      </c>
      <c r="K141" s="12">
        <v>704.31945</v>
      </c>
      <c r="L141" s="12">
        <v>1099.26281</v>
      </c>
      <c r="M141" s="12">
        <v>1335.37136</v>
      </c>
      <c r="N141" s="12">
        <v>1472.28645</v>
      </c>
      <c r="O141" s="12">
        <v>2497.58907</v>
      </c>
      <c r="P141" s="12">
        <v>1181.31834</v>
      </c>
      <c r="Q141" s="12">
        <v>1397.8722</v>
      </c>
      <c r="R141" s="13">
        <v>11941.69541</v>
      </c>
    </row>
    <row r="142" spans="1:18" ht="15">
      <c r="A142" s="2"/>
      <c r="B142" s="8"/>
      <c r="C142" s="9"/>
      <c r="D142" s="10">
        <v>130</v>
      </c>
      <c r="E142" s="11" t="s">
        <v>158</v>
      </c>
      <c r="F142" s="12">
        <v>1146.9318700000001</v>
      </c>
      <c r="G142" s="12">
        <v>1098.5335400000001</v>
      </c>
      <c r="H142" s="12">
        <v>740.39928</v>
      </c>
      <c r="I142" s="12">
        <v>1076.2614099999998</v>
      </c>
      <c r="J142" s="12">
        <v>975.25634</v>
      </c>
      <c r="K142" s="12">
        <v>1131.88834</v>
      </c>
      <c r="L142" s="12">
        <v>1007.01242</v>
      </c>
      <c r="M142" s="12">
        <v>1166.4738300000001</v>
      </c>
      <c r="N142" s="12">
        <v>654.28015</v>
      </c>
      <c r="O142" s="12">
        <v>1258.59803</v>
      </c>
      <c r="P142" s="12">
        <v>839.0834</v>
      </c>
      <c r="Q142" s="12">
        <v>626.14161</v>
      </c>
      <c r="R142" s="13">
        <v>11720.86022</v>
      </c>
    </row>
    <row r="143" spans="1:18" ht="15" customHeight="1">
      <c r="A143" s="2"/>
      <c r="B143" s="8"/>
      <c r="C143" s="9"/>
      <c r="D143" s="10">
        <v>131</v>
      </c>
      <c r="E143" s="11" t="s">
        <v>159</v>
      </c>
      <c r="F143" s="12">
        <v>709.60595</v>
      </c>
      <c r="G143" s="12">
        <v>312.38859</v>
      </c>
      <c r="H143" s="12">
        <v>661.09223</v>
      </c>
      <c r="I143" s="12">
        <v>564.0080300000001</v>
      </c>
      <c r="J143" s="12">
        <v>2440.45381</v>
      </c>
      <c r="K143" s="12">
        <v>2183.13591</v>
      </c>
      <c r="L143" s="12">
        <v>923.59451</v>
      </c>
      <c r="M143" s="12">
        <v>1270.5233799999999</v>
      </c>
      <c r="N143" s="12">
        <v>476.11637</v>
      </c>
      <c r="O143" s="12">
        <v>553.08876</v>
      </c>
      <c r="P143" s="12">
        <v>456.12789000000004</v>
      </c>
      <c r="Q143" s="12">
        <v>861.87912</v>
      </c>
      <c r="R143" s="13">
        <v>11412.01455</v>
      </c>
    </row>
    <row r="144" spans="1:18" ht="15">
      <c r="A144" s="2"/>
      <c r="B144" s="8"/>
      <c r="C144" s="9"/>
      <c r="D144" s="10">
        <v>132</v>
      </c>
      <c r="E144" s="11" t="s">
        <v>160</v>
      </c>
      <c r="F144" s="12">
        <v>1561.2788999999998</v>
      </c>
      <c r="G144" s="12">
        <v>1594.9416899999999</v>
      </c>
      <c r="H144" s="12">
        <v>557.0506899999999</v>
      </c>
      <c r="I144" s="12">
        <v>990.18701</v>
      </c>
      <c r="J144" s="12">
        <v>1113.73398</v>
      </c>
      <c r="K144" s="12">
        <v>786.7581899999999</v>
      </c>
      <c r="L144" s="12">
        <v>678.8113199999999</v>
      </c>
      <c r="M144" s="12">
        <v>746.09124</v>
      </c>
      <c r="N144" s="12">
        <v>934.2198000000001</v>
      </c>
      <c r="O144" s="12">
        <v>1054.96904</v>
      </c>
      <c r="P144" s="12">
        <v>624.03582</v>
      </c>
      <c r="Q144" s="12">
        <v>664.0115999999999</v>
      </c>
      <c r="R144" s="13">
        <v>11306.089279999998</v>
      </c>
    </row>
    <row r="145" spans="1:18" ht="15" customHeight="1">
      <c r="A145" s="2"/>
      <c r="B145" s="8"/>
      <c r="C145" s="9"/>
      <c r="D145" s="10">
        <v>133</v>
      </c>
      <c r="E145" s="11" t="s">
        <v>161</v>
      </c>
      <c r="F145" s="12">
        <v>533.902</v>
      </c>
      <c r="G145" s="12">
        <v>624.6651999999999</v>
      </c>
      <c r="H145" s="12">
        <v>1057.46941</v>
      </c>
      <c r="I145" s="12">
        <v>788.5751300000001</v>
      </c>
      <c r="J145" s="12">
        <v>956.0485799999999</v>
      </c>
      <c r="K145" s="12">
        <v>793.27074</v>
      </c>
      <c r="L145" s="12">
        <v>1183.25918</v>
      </c>
      <c r="M145" s="12">
        <v>844.7768100000001</v>
      </c>
      <c r="N145" s="12">
        <v>1376.9962</v>
      </c>
      <c r="O145" s="12">
        <v>566.69861</v>
      </c>
      <c r="P145" s="12">
        <v>1232.01642</v>
      </c>
      <c r="Q145" s="12">
        <v>986.97266</v>
      </c>
      <c r="R145" s="13">
        <v>10944.65094</v>
      </c>
    </row>
    <row r="146" spans="1:18" ht="15">
      <c r="A146" s="2"/>
      <c r="B146" s="8"/>
      <c r="C146" s="9"/>
      <c r="D146" s="10">
        <v>134</v>
      </c>
      <c r="E146" s="11" t="s">
        <v>162</v>
      </c>
      <c r="F146" s="12">
        <v>640.7890500000001</v>
      </c>
      <c r="G146" s="12">
        <v>321.7977</v>
      </c>
      <c r="H146" s="12">
        <v>1117.60156</v>
      </c>
      <c r="I146" s="12">
        <v>1158.1159499999999</v>
      </c>
      <c r="J146" s="12">
        <v>1242.1766</v>
      </c>
      <c r="K146" s="12">
        <v>1405.26189</v>
      </c>
      <c r="L146" s="12">
        <v>775.8979300000001</v>
      </c>
      <c r="M146" s="12">
        <v>995.67346</v>
      </c>
      <c r="N146" s="12">
        <v>378.00481</v>
      </c>
      <c r="O146" s="12">
        <v>919.2588900000001</v>
      </c>
      <c r="P146" s="12">
        <v>1216.7311499999998</v>
      </c>
      <c r="Q146" s="12">
        <v>437.82491</v>
      </c>
      <c r="R146" s="13">
        <v>10609.1339</v>
      </c>
    </row>
    <row r="147" spans="1:18" ht="15" customHeight="1">
      <c r="A147" s="2"/>
      <c r="B147" s="8"/>
      <c r="C147" s="9"/>
      <c r="D147" s="10">
        <v>135</v>
      </c>
      <c r="E147" s="11" t="s">
        <v>163</v>
      </c>
      <c r="F147" s="12">
        <v>427.43683000000004</v>
      </c>
      <c r="G147" s="12">
        <v>1260.81626</v>
      </c>
      <c r="H147" s="12">
        <v>1222.9418</v>
      </c>
      <c r="I147" s="12">
        <v>664.3655</v>
      </c>
      <c r="J147" s="12">
        <v>947.62982</v>
      </c>
      <c r="K147" s="12">
        <v>1151.28897</v>
      </c>
      <c r="L147" s="12">
        <v>406.37463</v>
      </c>
      <c r="M147" s="12">
        <v>1306.1271399999998</v>
      </c>
      <c r="N147" s="12">
        <v>443.35366</v>
      </c>
      <c r="O147" s="12">
        <v>913.5944000000001</v>
      </c>
      <c r="P147" s="12">
        <v>1010.84256</v>
      </c>
      <c r="Q147" s="12">
        <v>798.10425</v>
      </c>
      <c r="R147" s="13">
        <v>10552.875820000001</v>
      </c>
    </row>
    <row r="148" spans="1:18" ht="15">
      <c r="A148" s="2"/>
      <c r="B148" s="8"/>
      <c r="C148" s="9"/>
      <c r="D148" s="10">
        <v>136</v>
      </c>
      <c r="E148" s="11" t="s">
        <v>164</v>
      </c>
      <c r="F148" s="12">
        <v>387.76294</v>
      </c>
      <c r="G148" s="12">
        <v>944.3148199999999</v>
      </c>
      <c r="H148" s="12">
        <v>454.17921</v>
      </c>
      <c r="I148" s="12">
        <v>939.1204399999999</v>
      </c>
      <c r="J148" s="12">
        <v>710.17152</v>
      </c>
      <c r="K148" s="12">
        <v>1053.8803400000002</v>
      </c>
      <c r="L148" s="12">
        <v>729.79259</v>
      </c>
      <c r="M148" s="12">
        <v>629.94282</v>
      </c>
      <c r="N148" s="12">
        <v>1532.2222</v>
      </c>
      <c r="O148" s="12">
        <v>811.7156</v>
      </c>
      <c r="P148" s="12">
        <v>1151.76521</v>
      </c>
      <c r="Q148" s="12">
        <v>1053.1589</v>
      </c>
      <c r="R148" s="13">
        <v>10398.026590000001</v>
      </c>
    </row>
    <row r="149" spans="1:18" ht="15" customHeight="1">
      <c r="A149" s="2"/>
      <c r="B149" s="8"/>
      <c r="C149" s="9"/>
      <c r="D149" s="10">
        <v>137</v>
      </c>
      <c r="E149" s="11" t="s">
        <v>165</v>
      </c>
      <c r="F149" s="12">
        <v>614.75117</v>
      </c>
      <c r="G149" s="12">
        <v>826.83105</v>
      </c>
      <c r="H149" s="12">
        <v>998.08176</v>
      </c>
      <c r="I149" s="12">
        <v>1087.49006</v>
      </c>
      <c r="J149" s="12">
        <v>900.19678</v>
      </c>
      <c r="K149" s="12">
        <v>727.08704</v>
      </c>
      <c r="L149" s="12">
        <v>1038.23624</v>
      </c>
      <c r="M149" s="12">
        <v>633.63519</v>
      </c>
      <c r="N149" s="12">
        <v>946.23551</v>
      </c>
      <c r="O149" s="12">
        <v>799.66563</v>
      </c>
      <c r="P149" s="12">
        <v>949.04592</v>
      </c>
      <c r="Q149" s="12">
        <v>785.91965</v>
      </c>
      <c r="R149" s="13">
        <v>10307.176000000001</v>
      </c>
    </row>
    <row r="150" spans="1:18" ht="15">
      <c r="A150" s="2"/>
      <c r="B150" s="8"/>
      <c r="C150" s="9"/>
      <c r="D150" s="10">
        <v>138</v>
      </c>
      <c r="E150" s="11" t="s">
        <v>166</v>
      </c>
      <c r="F150" s="12">
        <v>1459.40025</v>
      </c>
      <c r="G150" s="12">
        <v>1.795</v>
      </c>
      <c r="H150" s="12">
        <v>1309.66306</v>
      </c>
      <c r="I150" s="12">
        <v>233.82038</v>
      </c>
      <c r="J150" s="12">
        <v>966.55662</v>
      </c>
      <c r="K150" s="12">
        <v>380.6969</v>
      </c>
      <c r="L150" s="12">
        <v>541.32289</v>
      </c>
      <c r="M150" s="12">
        <v>610.78953</v>
      </c>
      <c r="N150" s="12">
        <v>647.93276</v>
      </c>
      <c r="O150" s="12">
        <v>1124.29185</v>
      </c>
      <c r="P150" s="12">
        <v>1260.13455</v>
      </c>
      <c r="Q150" s="12">
        <v>1595.46301</v>
      </c>
      <c r="R150" s="13">
        <v>10131.8668</v>
      </c>
    </row>
    <row r="151" spans="1:18" ht="15" customHeight="1">
      <c r="A151" s="2"/>
      <c r="B151" s="8"/>
      <c r="C151" s="9"/>
      <c r="D151" s="10">
        <v>139</v>
      </c>
      <c r="E151" s="11" t="s">
        <v>167</v>
      </c>
      <c r="F151" s="12">
        <v>1068.66707</v>
      </c>
      <c r="G151" s="12">
        <v>1620.26608</v>
      </c>
      <c r="H151" s="12">
        <v>908.2270699999999</v>
      </c>
      <c r="I151" s="12">
        <v>69</v>
      </c>
      <c r="J151" s="12">
        <v>1197.3111299999998</v>
      </c>
      <c r="K151" s="12">
        <v>1213.26828</v>
      </c>
      <c r="L151" s="12">
        <v>194.74797</v>
      </c>
      <c r="M151" s="12">
        <v>946.25807</v>
      </c>
      <c r="N151" s="12">
        <v>460.42536</v>
      </c>
      <c r="O151" s="12">
        <v>261.83906</v>
      </c>
      <c r="P151" s="12">
        <v>387.95219000000003</v>
      </c>
      <c r="Q151" s="12">
        <v>1706.43526</v>
      </c>
      <c r="R151" s="13">
        <v>10034.397540000002</v>
      </c>
    </row>
    <row r="152" spans="1:18" ht="15">
      <c r="A152" s="2"/>
      <c r="B152" s="8"/>
      <c r="C152" s="9"/>
      <c r="D152" s="10">
        <v>140</v>
      </c>
      <c r="E152" s="11" t="s">
        <v>168</v>
      </c>
      <c r="F152" s="12">
        <v>1559.07839</v>
      </c>
      <c r="G152" s="12">
        <v>1956.52838</v>
      </c>
      <c r="H152" s="12">
        <v>974.47423</v>
      </c>
      <c r="I152" s="12">
        <v>583.4142099999999</v>
      </c>
      <c r="J152" s="12">
        <v>604.91453</v>
      </c>
      <c r="K152" s="12">
        <v>193.11276999999998</v>
      </c>
      <c r="L152" s="12">
        <v>220.44663</v>
      </c>
      <c r="M152" s="12">
        <v>274.54422</v>
      </c>
      <c r="N152" s="12">
        <v>1109.56303</v>
      </c>
      <c r="O152" s="12">
        <v>667.68459</v>
      </c>
      <c r="P152" s="12">
        <v>937.5665300000001</v>
      </c>
      <c r="Q152" s="12">
        <v>506.8798</v>
      </c>
      <c r="R152" s="13">
        <v>9588.20731</v>
      </c>
    </row>
    <row r="153" spans="1:18" ht="15" customHeight="1">
      <c r="A153" s="2"/>
      <c r="B153" s="8"/>
      <c r="C153" s="9"/>
      <c r="D153" s="10">
        <v>141</v>
      </c>
      <c r="E153" s="11" t="s">
        <v>169</v>
      </c>
      <c r="F153" s="12">
        <v>0</v>
      </c>
      <c r="G153" s="12">
        <v>0</v>
      </c>
      <c r="H153" s="12">
        <v>206.36061999999998</v>
      </c>
      <c r="I153" s="12">
        <v>18.86927</v>
      </c>
      <c r="J153" s="12">
        <v>0</v>
      </c>
      <c r="K153" s="12">
        <v>0</v>
      </c>
      <c r="L153" s="12">
        <v>0</v>
      </c>
      <c r="M153" s="12">
        <v>0</v>
      </c>
      <c r="N153" s="12">
        <v>95.69679</v>
      </c>
      <c r="O153" s="12">
        <v>5499.971219999999</v>
      </c>
      <c r="P153" s="12">
        <v>2508.15894</v>
      </c>
      <c r="Q153" s="12">
        <v>1005.39563</v>
      </c>
      <c r="R153" s="13">
        <v>9334.45247</v>
      </c>
    </row>
    <row r="154" spans="1:18" ht="15">
      <c r="A154" s="2"/>
      <c r="B154" s="8"/>
      <c r="C154" s="9"/>
      <c r="D154" s="10">
        <v>142</v>
      </c>
      <c r="E154" s="11" t="s">
        <v>170</v>
      </c>
      <c r="F154" s="12">
        <v>604.77069</v>
      </c>
      <c r="G154" s="12">
        <v>522.29007</v>
      </c>
      <c r="H154" s="12">
        <v>1285.3210100000001</v>
      </c>
      <c r="I154" s="12">
        <v>152.56654</v>
      </c>
      <c r="J154" s="12">
        <v>1292.07996</v>
      </c>
      <c r="K154" s="12">
        <v>472.59015999999997</v>
      </c>
      <c r="L154" s="12">
        <v>1895.5875800000001</v>
      </c>
      <c r="M154" s="12">
        <v>243.41881</v>
      </c>
      <c r="N154" s="12">
        <v>113.47189</v>
      </c>
      <c r="O154" s="12">
        <v>880.71971</v>
      </c>
      <c r="P154" s="12">
        <v>252.19393</v>
      </c>
      <c r="Q154" s="12">
        <v>1590.3642</v>
      </c>
      <c r="R154" s="13">
        <v>9305.37455</v>
      </c>
    </row>
    <row r="155" spans="1:18" ht="15" customHeight="1">
      <c r="A155" s="2"/>
      <c r="B155" s="8"/>
      <c r="C155" s="9"/>
      <c r="D155" s="10">
        <v>143</v>
      </c>
      <c r="E155" s="11" t="s">
        <v>171</v>
      </c>
      <c r="F155" s="12">
        <v>1635.0623899999998</v>
      </c>
      <c r="G155" s="12">
        <v>3018.57056</v>
      </c>
      <c r="H155" s="12">
        <v>1064.2795</v>
      </c>
      <c r="I155" s="12">
        <v>806.37672</v>
      </c>
      <c r="J155" s="12">
        <v>259.42385</v>
      </c>
      <c r="K155" s="12">
        <v>198.57549</v>
      </c>
      <c r="L155" s="12">
        <v>330.18094</v>
      </c>
      <c r="M155" s="12">
        <v>15.419540000000001</v>
      </c>
      <c r="N155" s="12">
        <v>783.3078399999999</v>
      </c>
      <c r="O155" s="12">
        <v>382.72652</v>
      </c>
      <c r="P155" s="12">
        <v>76.92839</v>
      </c>
      <c r="Q155" s="12">
        <v>207.52231</v>
      </c>
      <c r="R155" s="13">
        <v>8778.37405</v>
      </c>
    </row>
    <row r="156" spans="1:18" ht="15">
      <c r="A156" s="2"/>
      <c r="B156" s="8"/>
      <c r="C156" s="9"/>
      <c r="D156" s="10">
        <v>144</v>
      </c>
      <c r="E156" s="11" t="s">
        <v>172</v>
      </c>
      <c r="F156" s="12">
        <v>532.66575</v>
      </c>
      <c r="G156" s="12">
        <v>1061.17093</v>
      </c>
      <c r="H156" s="12">
        <v>768.2415</v>
      </c>
      <c r="I156" s="12">
        <v>1264.00835</v>
      </c>
      <c r="J156" s="12">
        <v>1160.1906999999999</v>
      </c>
      <c r="K156" s="12">
        <v>1012.8405600000001</v>
      </c>
      <c r="L156" s="12">
        <v>1046.0608</v>
      </c>
      <c r="M156" s="12">
        <v>537.6996800000001</v>
      </c>
      <c r="N156" s="12">
        <v>637.34815</v>
      </c>
      <c r="O156" s="12">
        <v>198.63017000000002</v>
      </c>
      <c r="P156" s="12">
        <v>145.58944</v>
      </c>
      <c r="Q156" s="12">
        <v>102.45766</v>
      </c>
      <c r="R156" s="13">
        <v>8466.90369</v>
      </c>
    </row>
    <row r="157" spans="1:18" ht="15" customHeight="1">
      <c r="A157" s="2"/>
      <c r="B157" s="8"/>
      <c r="C157" s="9"/>
      <c r="D157" s="10">
        <v>145</v>
      </c>
      <c r="E157" s="11" t="s">
        <v>173</v>
      </c>
      <c r="F157" s="12">
        <v>753.31491</v>
      </c>
      <c r="G157" s="12">
        <v>745.15191</v>
      </c>
      <c r="H157" s="12">
        <v>1055.6285500000001</v>
      </c>
      <c r="I157" s="12">
        <v>781.85578</v>
      </c>
      <c r="J157" s="12">
        <v>832.24904</v>
      </c>
      <c r="K157" s="12">
        <v>646.67998</v>
      </c>
      <c r="L157" s="12">
        <v>806.80078</v>
      </c>
      <c r="M157" s="12">
        <v>840.09416</v>
      </c>
      <c r="N157" s="12">
        <v>688.2715999999999</v>
      </c>
      <c r="O157" s="12">
        <v>199.78576</v>
      </c>
      <c r="P157" s="12">
        <v>339.06746999999996</v>
      </c>
      <c r="Q157" s="12">
        <v>725.19094</v>
      </c>
      <c r="R157" s="13">
        <v>8414.09088</v>
      </c>
    </row>
    <row r="158" spans="1:18" ht="15">
      <c r="A158" s="2"/>
      <c r="B158" s="8"/>
      <c r="C158" s="9"/>
      <c r="D158" s="10">
        <v>146</v>
      </c>
      <c r="E158" s="11" t="s">
        <v>174</v>
      </c>
      <c r="F158" s="12">
        <v>7318.82862</v>
      </c>
      <c r="G158" s="12">
        <v>6.98471</v>
      </c>
      <c r="H158" s="12">
        <v>524.57128</v>
      </c>
      <c r="I158" s="12">
        <v>11.69</v>
      </c>
      <c r="J158" s="12">
        <v>21.53528</v>
      </c>
      <c r="K158" s="12">
        <v>25.27412</v>
      </c>
      <c r="L158" s="12">
        <v>177.76118</v>
      </c>
      <c r="M158" s="12">
        <v>72.80001</v>
      </c>
      <c r="N158" s="12">
        <v>12.01488</v>
      </c>
      <c r="O158" s="12">
        <v>41.95153</v>
      </c>
      <c r="P158" s="12">
        <v>26.85</v>
      </c>
      <c r="Q158" s="12">
        <v>36.38732</v>
      </c>
      <c r="R158" s="13">
        <v>8276.64893</v>
      </c>
    </row>
    <row r="159" spans="1:18" ht="15" customHeight="1">
      <c r="A159" s="2"/>
      <c r="B159" s="8"/>
      <c r="C159" s="9"/>
      <c r="D159" s="10">
        <v>147</v>
      </c>
      <c r="E159" s="11" t="s">
        <v>175</v>
      </c>
      <c r="F159" s="12">
        <v>55</v>
      </c>
      <c r="G159" s="12">
        <v>0</v>
      </c>
      <c r="H159" s="12">
        <v>20.45</v>
      </c>
      <c r="I159" s="12">
        <v>176.25489000000002</v>
      </c>
      <c r="J159" s="12">
        <v>160.8137</v>
      </c>
      <c r="K159" s="12">
        <v>208.65054999999998</v>
      </c>
      <c r="L159" s="12">
        <v>222.53</v>
      </c>
      <c r="M159" s="12">
        <v>3996.0183700000002</v>
      </c>
      <c r="N159" s="12">
        <v>203.31</v>
      </c>
      <c r="O159" s="12">
        <v>181.67377</v>
      </c>
      <c r="P159" s="12">
        <v>2647.5991</v>
      </c>
      <c r="Q159" s="12">
        <v>20.406</v>
      </c>
      <c r="R159" s="13">
        <v>7892.7063800000005</v>
      </c>
    </row>
    <row r="160" spans="1:18" ht="15">
      <c r="A160" s="2"/>
      <c r="B160" s="8"/>
      <c r="C160" s="9"/>
      <c r="D160" s="10">
        <v>148</v>
      </c>
      <c r="E160" s="11" t="s">
        <v>176</v>
      </c>
      <c r="F160" s="12">
        <v>643.20746</v>
      </c>
      <c r="G160" s="12">
        <v>69.68</v>
      </c>
      <c r="H160" s="12">
        <v>500.94058</v>
      </c>
      <c r="I160" s="12">
        <v>596.0895300000001</v>
      </c>
      <c r="J160" s="12">
        <v>709.8029</v>
      </c>
      <c r="K160" s="12">
        <v>794.51663</v>
      </c>
      <c r="L160" s="12">
        <v>673.35842</v>
      </c>
      <c r="M160" s="12">
        <v>625.10122</v>
      </c>
      <c r="N160" s="12">
        <v>494.9868</v>
      </c>
      <c r="O160" s="12">
        <v>412.87783</v>
      </c>
      <c r="P160" s="12">
        <v>1090.6096499999999</v>
      </c>
      <c r="Q160" s="12">
        <v>925.02289</v>
      </c>
      <c r="R160" s="13">
        <v>7536.19391</v>
      </c>
    </row>
    <row r="161" spans="1:18" ht="15" customHeight="1">
      <c r="A161" s="2"/>
      <c r="B161" s="8"/>
      <c r="C161" s="9"/>
      <c r="D161" s="10">
        <v>149</v>
      </c>
      <c r="E161" s="11" t="s">
        <v>177</v>
      </c>
      <c r="F161" s="12">
        <v>0</v>
      </c>
      <c r="G161" s="12">
        <v>0</v>
      </c>
      <c r="H161" s="12">
        <v>511.4209</v>
      </c>
      <c r="I161" s="12">
        <v>454.94608</v>
      </c>
      <c r="J161" s="12">
        <v>686.84975</v>
      </c>
      <c r="K161" s="12">
        <v>1071.508</v>
      </c>
      <c r="L161" s="12">
        <v>925.7034</v>
      </c>
      <c r="M161" s="12">
        <v>611.67325</v>
      </c>
      <c r="N161" s="12">
        <v>443.6313</v>
      </c>
      <c r="O161" s="12">
        <v>1027.0247</v>
      </c>
      <c r="P161" s="12">
        <v>919.6211500000001</v>
      </c>
      <c r="Q161" s="12">
        <v>858.4696</v>
      </c>
      <c r="R161" s="13">
        <v>7510.84813</v>
      </c>
    </row>
    <row r="162" spans="1:18" ht="15">
      <c r="A162" s="2"/>
      <c r="B162" s="8"/>
      <c r="C162" s="9"/>
      <c r="D162" s="10">
        <v>150</v>
      </c>
      <c r="E162" s="11" t="s">
        <v>178</v>
      </c>
      <c r="F162" s="12">
        <v>832.39073</v>
      </c>
      <c r="G162" s="12">
        <v>246.67429</v>
      </c>
      <c r="H162" s="12">
        <v>780.3322099999999</v>
      </c>
      <c r="I162" s="12">
        <v>436.27662</v>
      </c>
      <c r="J162" s="12">
        <v>928.01903</v>
      </c>
      <c r="K162" s="12">
        <v>969.42367</v>
      </c>
      <c r="L162" s="12">
        <v>594.5356999999999</v>
      </c>
      <c r="M162" s="12">
        <v>443.22396000000003</v>
      </c>
      <c r="N162" s="12">
        <v>715.2155</v>
      </c>
      <c r="O162" s="12">
        <v>555.59784</v>
      </c>
      <c r="P162" s="12">
        <v>332.2935</v>
      </c>
      <c r="Q162" s="12">
        <v>384.97278</v>
      </c>
      <c r="R162" s="13">
        <v>7218.95583</v>
      </c>
    </row>
    <row r="163" spans="1:18" ht="15" customHeight="1">
      <c r="A163" s="2"/>
      <c r="B163" s="8"/>
      <c r="C163" s="9"/>
      <c r="D163" s="10">
        <v>151</v>
      </c>
      <c r="E163" s="11" t="s">
        <v>179</v>
      </c>
      <c r="F163" s="12">
        <v>537.33011</v>
      </c>
      <c r="G163" s="12">
        <v>500.78869</v>
      </c>
      <c r="H163" s="12">
        <v>719.70456</v>
      </c>
      <c r="I163" s="12">
        <v>918.02678</v>
      </c>
      <c r="J163" s="12">
        <v>748.9597</v>
      </c>
      <c r="K163" s="12">
        <v>1255.25101</v>
      </c>
      <c r="L163" s="12">
        <v>897.2097</v>
      </c>
      <c r="M163" s="12">
        <v>659.63405</v>
      </c>
      <c r="N163" s="12">
        <v>213.65101</v>
      </c>
      <c r="O163" s="12">
        <v>65.72545</v>
      </c>
      <c r="P163" s="12">
        <v>154.21341</v>
      </c>
      <c r="Q163" s="12">
        <v>143.59566</v>
      </c>
      <c r="R163" s="13">
        <v>6814.09013</v>
      </c>
    </row>
    <row r="164" spans="1:18" ht="15">
      <c r="A164" s="2"/>
      <c r="B164" s="8"/>
      <c r="C164" s="9"/>
      <c r="D164" s="10">
        <v>152</v>
      </c>
      <c r="E164" s="11" t="s">
        <v>180</v>
      </c>
      <c r="F164" s="12">
        <v>472.3539</v>
      </c>
      <c r="G164" s="12">
        <v>481.16768</v>
      </c>
      <c r="H164" s="12">
        <v>595.07992</v>
      </c>
      <c r="I164" s="12">
        <v>771.70107</v>
      </c>
      <c r="J164" s="12">
        <v>893.3222099999999</v>
      </c>
      <c r="K164" s="12">
        <v>1216.88578</v>
      </c>
      <c r="L164" s="12">
        <v>346.59715</v>
      </c>
      <c r="M164" s="12">
        <v>422.02912</v>
      </c>
      <c r="N164" s="12">
        <v>345.69959</v>
      </c>
      <c r="O164" s="12">
        <v>245.41404</v>
      </c>
      <c r="P164" s="12">
        <v>149.63247</v>
      </c>
      <c r="Q164" s="12">
        <v>723.64026</v>
      </c>
      <c r="R164" s="13">
        <v>6663.52319</v>
      </c>
    </row>
    <row r="165" spans="1:18" ht="15" customHeight="1">
      <c r="A165" s="2"/>
      <c r="B165" s="8"/>
      <c r="C165" s="9"/>
      <c r="D165" s="10">
        <v>153</v>
      </c>
      <c r="E165" s="11" t="s">
        <v>181</v>
      </c>
      <c r="F165" s="12">
        <v>1189.39012</v>
      </c>
      <c r="G165" s="12">
        <v>720.84433</v>
      </c>
      <c r="H165" s="12">
        <v>36.609790000000004</v>
      </c>
      <c r="I165" s="12">
        <v>307.80362</v>
      </c>
      <c r="J165" s="12">
        <v>735.787</v>
      </c>
      <c r="K165" s="12">
        <v>1058.426</v>
      </c>
      <c r="L165" s="12">
        <v>722.366</v>
      </c>
      <c r="M165" s="12">
        <v>233.18179999999998</v>
      </c>
      <c r="N165" s="12">
        <v>234.10481</v>
      </c>
      <c r="O165" s="12">
        <v>220.843</v>
      </c>
      <c r="P165" s="12">
        <v>703.69298</v>
      </c>
      <c r="Q165" s="12">
        <v>383.46402</v>
      </c>
      <c r="R165" s="13">
        <v>6546.513470000001</v>
      </c>
    </row>
    <row r="166" spans="1:18" ht="15">
      <c r="A166" s="2"/>
      <c r="B166" s="8"/>
      <c r="C166" s="9"/>
      <c r="D166" s="10">
        <v>154</v>
      </c>
      <c r="E166" s="11" t="s">
        <v>182</v>
      </c>
      <c r="F166" s="12">
        <v>317.82614</v>
      </c>
      <c r="G166" s="12">
        <v>350.17039</v>
      </c>
      <c r="H166" s="12">
        <v>430.35257</v>
      </c>
      <c r="I166" s="12">
        <v>395.35308000000003</v>
      </c>
      <c r="J166" s="12">
        <v>479.89226</v>
      </c>
      <c r="K166" s="12">
        <v>406.01644</v>
      </c>
      <c r="L166" s="12">
        <v>504.54003</v>
      </c>
      <c r="M166" s="12">
        <v>587.6401099999999</v>
      </c>
      <c r="N166" s="12">
        <v>468.69074</v>
      </c>
      <c r="O166" s="12">
        <v>791.2930200000001</v>
      </c>
      <c r="P166" s="12">
        <v>791.3433299999999</v>
      </c>
      <c r="Q166" s="12">
        <v>904.97517</v>
      </c>
      <c r="R166" s="13">
        <v>6428.093279999999</v>
      </c>
    </row>
    <row r="167" spans="1:18" ht="15" customHeight="1">
      <c r="A167" s="2"/>
      <c r="B167" s="8"/>
      <c r="C167" s="9"/>
      <c r="D167" s="10">
        <v>155</v>
      </c>
      <c r="E167" s="11" t="s">
        <v>183</v>
      </c>
      <c r="F167" s="12">
        <v>246.59951999999998</v>
      </c>
      <c r="G167" s="12">
        <v>142.30422000000002</v>
      </c>
      <c r="H167" s="12">
        <v>533.94934</v>
      </c>
      <c r="I167" s="12">
        <v>628.27281</v>
      </c>
      <c r="J167" s="12">
        <v>1175.8569499999999</v>
      </c>
      <c r="K167" s="12">
        <v>953.69865</v>
      </c>
      <c r="L167" s="12">
        <v>1241.1216399999998</v>
      </c>
      <c r="M167" s="12">
        <v>194.0971</v>
      </c>
      <c r="N167" s="12">
        <v>361.36345</v>
      </c>
      <c r="O167" s="12">
        <v>603.93923</v>
      </c>
      <c r="P167" s="12">
        <v>80.70721</v>
      </c>
      <c r="Q167" s="12">
        <v>252.83654</v>
      </c>
      <c r="R167" s="13">
        <v>6414.74666</v>
      </c>
    </row>
    <row r="168" spans="1:18" ht="15">
      <c r="A168" s="2"/>
      <c r="B168" s="8"/>
      <c r="C168" s="9"/>
      <c r="D168" s="10">
        <v>156</v>
      </c>
      <c r="E168" s="11" t="s">
        <v>184</v>
      </c>
      <c r="F168" s="12">
        <v>137.80496</v>
      </c>
      <c r="G168" s="12">
        <v>90.44967999999999</v>
      </c>
      <c r="H168" s="12">
        <v>336.29556</v>
      </c>
      <c r="I168" s="12">
        <v>123.06103999999999</v>
      </c>
      <c r="J168" s="12">
        <v>100.999</v>
      </c>
      <c r="K168" s="12">
        <v>393.04</v>
      </c>
      <c r="L168" s="12">
        <v>8.32</v>
      </c>
      <c r="M168" s="12">
        <v>0.342</v>
      </c>
      <c r="N168" s="12">
        <v>530.92777</v>
      </c>
      <c r="O168" s="12">
        <v>426.1273</v>
      </c>
      <c r="P168" s="12">
        <v>64.5037</v>
      </c>
      <c r="Q168" s="12">
        <v>4155.34</v>
      </c>
      <c r="R168" s="13">
        <v>6367.211010000001</v>
      </c>
    </row>
    <row r="169" spans="1:18" ht="15" customHeight="1">
      <c r="A169" s="2"/>
      <c r="B169" s="8"/>
      <c r="C169" s="9"/>
      <c r="D169" s="10">
        <v>157</v>
      </c>
      <c r="E169" s="11" t="s">
        <v>185</v>
      </c>
      <c r="F169" s="12">
        <v>266.45321</v>
      </c>
      <c r="G169" s="12">
        <v>428.30329</v>
      </c>
      <c r="H169" s="12">
        <v>378.79582</v>
      </c>
      <c r="I169" s="12">
        <v>720.39565</v>
      </c>
      <c r="J169" s="12">
        <v>190.11851000000001</v>
      </c>
      <c r="K169" s="12">
        <v>592.30862</v>
      </c>
      <c r="L169" s="12">
        <v>433.7362</v>
      </c>
      <c r="M169" s="12">
        <v>810.26062</v>
      </c>
      <c r="N169" s="12">
        <v>760.16267</v>
      </c>
      <c r="O169" s="12">
        <v>625.13215</v>
      </c>
      <c r="P169" s="12">
        <v>402.81818</v>
      </c>
      <c r="Q169" s="12">
        <v>352.49307</v>
      </c>
      <c r="R169" s="13">
        <v>5960.977990000001</v>
      </c>
    </row>
    <row r="170" spans="1:18" ht="15">
      <c r="A170" s="2"/>
      <c r="B170" s="8"/>
      <c r="C170" s="9"/>
      <c r="D170" s="10">
        <v>158</v>
      </c>
      <c r="E170" s="11" t="s">
        <v>186</v>
      </c>
      <c r="F170" s="12">
        <v>429.3145</v>
      </c>
      <c r="G170" s="12">
        <v>294.6949</v>
      </c>
      <c r="H170" s="12">
        <v>193.44</v>
      </c>
      <c r="I170" s="12">
        <v>256.68</v>
      </c>
      <c r="J170" s="12">
        <v>126.48</v>
      </c>
      <c r="K170" s="12">
        <v>447.5816</v>
      </c>
      <c r="L170" s="12">
        <v>918.50253</v>
      </c>
      <c r="M170" s="12">
        <v>957.0151</v>
      </c>
      <c r="N170" s="12">
        <v>849.445</v>
      </c>
      <c r="O170" s="12">
        <v>1163.6436999999999</v>
      </c>
      <c r="P170" s="12">
        <v>239.0736</v>
      </c>
      <c r="Q170" s="12">
        <v>17.9872</v>
      </c>
      <c r="R170" s="13">
        <v>5893.858129999999</v>
      </c>
    </row>
    <row r="171" spans="1:18" ht="15" customHeight="1">
      <c r="A171" s="2"/>
      <c r="B171" s="8"/>
      <c r="C171" s="9"/>
      <c r="D171" s="10">
        <v>159</v>
      </c>
      <c r="E171" s="11" t="s">
        <v>187</v>
      </c>
      <c r="F171" s="12">
        <v>1391.6704499999998</v>
      </c>
      <c r="G171" s="12">
        <v>1118.13136</v>
      </c>
      <c r="H171" s="12">
        <v>603.36256</v>
      </c>
      <c r="I171" s="12">
        <v>134.07849</v>
      </c>
      <c r="J171" s="12">
        <v>254.49957999999998</v>
      </c>
      <c r="K171" s="12">
        <v>80.15581</v>
      </c>
      <c r="L171" s="12">
        <v>363.52585999999997</v>
      </c>
      <c r="M171" s="12">
        <v>158.3939</v>
      </c>
      <c r="N171" s="12">
        <v>132.92261</v>
      </c>
      <c r="O171" s="12">
        <v>624.78932</v>
      </c>
      <c r="P171" s="12">
        <v>823.11643</v>
      </c>
      <c r="Q171" s="12">
        <v>0</v>
      </c>
      <c r="R171" s="13">
        <v>5684.6463699999995</v>
      </c>
    </row>
    <row r="172" spans="1:18" ht="15">
      <c r="A172" s="2"/>
      <c r="B172" s="8"/>
      <c r="C172" s="9"/>
      <c r="D172" s="10">
        <v>160</v>
      </c>
      <c r="E172" s="11" t="s">
        <v>188</v>
      </c>
      <c r="F172" s="12">
        <v>222.26334</v>
      </c>
      <c r="G172" s="12">
        <v>175.59467</v>
      </c>
      <c r="H172" s="12">
        <v>335.62625</v>
      </c>
      <c r="I172" s="12">
        <v>248.59845</v>
      </c>
      <c r="J172" s="12">
        <v>391.31678999999997</v>
      </c>
      <c r="K172" s="12">
        <v>915.5041600000001</v>
      </c>
      <c r="L172" s="12">
        <v>649.75361</v>
      </c>
      <c r="M172" s="12">
        <v>344.52398</v>
      </c>
      <c r="N172" s="12">
        <v>252.77058</v>
      </c>
      <c r="O172" s="12">
        <v>522.93544</v>
      </c>
      <c r="P172" s="12">
        <v>444.81611</v>
      </c>
      <c r="Q172" s="12">
        <v>444.53798</v>
      </c>
      <c r="R172" s="13">
        <v>4948.241359999999</v>
      </c>
    </row>
    <row r="173" spans="1:18" ht="15" customHeight="1">
      <c r="A173" s="2"/>
      <c r="B173" s="8"/>
      <c r="C173" s="9"/>
      <c r="D173" s="10">
        <v>161</v>
      </c>
      <c r="E173" s="11" t="s">
        <v>189</v>
      </c>
      <c r="F173" s="12">
        <v>1870.2869099999998</v>
      </c>
      <c r="G173" s="12">
        <v>709.3521800000001</v>
      </c>
      <c r="H173" s="12">
        <v>294.671</v>
      </c>
      <c r="I173" s="12">
        <v>71.11242</v>
      </c>
      <c r="J173" s="12">
        <v>190.84476</v>
      </c>
      <c r="K173" s="12">
        <v>160.01967000000002</v>
      </c>
      <c r="L173" s="12">
        <v>16.6</v>
      </c>
      <c r="M173" s="12">
        <v>735.38</v>
      </c>
      <c r="N173" s="12">
        <v>12.8</v>
      </c>
      <c r="O173" s="12">
        <v>90.22031</v>
      </c>
      <c r="P173" s="12">
        <v>582.2298199999999</v>
      </c>
      <c r="Q173" s="12">
        <v>134.92153</v>
      </c>
      <c r="R173" s="13">
        <v>4868.438599999999</v>
      </c>
    </row>
    <row r="174" spans="1:18" ht="15">
      <c r="A174" s="2"/>
      <c r="B174" s="8"/>
      <c r="C174" s="9"/>
      <c r="D174" s="10">
        <v>162</v>
      </c>
      <c r="E174" s="11" t="s">
        <v>190</v>
      </c>
      <c r="F174" s="12">
        <v>0</v>
      </c>
      <c r="G174" s="12">
        <v>23.1086</v>
      </c>
      <c r="H174" s="12">
        <v>0</v>
      </c>
      <c r="I174" s="12">
        <v>348.92052</v>
      </c>
      <c r="J174" s="12">
        <v>482.99681</v>
      </c>
      <c r="K174" s="12">
        <v>610.62757</v>
      </c>
      <c r="L174" s="12">
        <v>930.60328</v>
      </c>
      <c r="M174" s="12">
        <v>984.2697099999999</v>
      </c>
      <c r="N174" s="12">
        <v>355.18291999999997</v>
      </c>
      <c r="O174" s="12">
        <v>362.17438</v>
      </c>
      <c r="P174" s="12">
        <v>405.31631</v>
      </c>
      <c r="Q174" s="12">
        <v>317.80227</v>
      </c>
      <c r="R174" s="13">
        <v>4821.00237</v>
      </c>
    </row>
    <row r="175" spans="1:18" ht="15" customHeight="1">
      <c r="A175" s="2"/>
      <c r="B175" s="8"/>
      <c r="C175" s="9"/>
      <c r="D175" s="10">
        <v>163</v>
      </c>
      <c r="E175" s="11" t="s">
        <v>191</v>
      </c>
      <c r="F175" s="12">
        <v>356.45471000000003</v>
      </c>
      <c r="G175" s="12">
        <v>152.98695</v>
      </c>
      <c r="H175" s="12">
        <v>352.91</v>
      </c>
      <c r="I175" s="12">
        <v>598.94849</v>
      </c>
      <c r="J175" s="12">
        <v>308.0704</v>
      </c>
      <c r="K175" s="12">
        <v>126.77525</v>
      </c>
      <c r="L175" s="12">
        <v>566.45596</v>
      </c>
      <c r="M175" s="12">
        <v>306.81554</v>
      </c>
      <c r="N175" s="12">
        <v>651.42006</v>
      </c>
      <c r="O175" s="12">
        <v>464.1388</v>
      </c>
      <c r="P175" s="12">
        <v>616.19668</v>
      </c>
      <c r="Q175" s="12">
        <v>319.67976</v>
      </c>
      <c r="R175" s="13">
        <v>4820.8526</v>
      </c>
    </row>
    <row r="176" spans="1:18" ht="15">
      <c r="A176" s="2"/>
      <c r="B176" s="8"/>
      <c r="C176" s="9"/>
      <c r="D176" s="10">
        <v>164</v>
      </c>
      <c r="E176" s="11" t="s">
        <v>192</v>
      </c>
      <c r="F176" s="12">
        <v>418.66457</v>
      </c>
      <c r="G176" s="12">
        <v>384.55569</v>
      </c>
      <c r="H176" s="12">
        <v>671.7117900000001</v>
      </c>
      <c r="I176" s="12">
        <v>213.89665</v>
      </c>
      <c r="J176" s="12">
        <v>596.54359</v>
      </c>
      <c r="K176" s="12">
        <v>305.26438</v>
      </c>
      <c r="L176" s="12">
        <v>379.3948</v>
      </c>
      <c r="M176" s="12">
        <v>442.11182</v>
      </c>
      <c r="N176" s="12">
        <v>508.50152</v>
      </c>
      <c r="O176" s="12">
        <v>368.10095</v>
      </c>
      <c r="P176" s="12">
        <v>349.10825</v>
      </c>
      <c r="Q176" s="12">
        <v>178.87803</v>
      </c>
      <c r="R176" s="13">
        <v>4816.732040000001</v>
      </c>
    </row>
    <row r="177" spans="1:18" ht="15" customHeight="1">
      <c r="A177" s="2"/>
      <c r="B177" s="8"/>
      <c r="C177" s="9"/>
      <c r="D177" s="10">
        <v>165</v>
      </c>
      <c r="E177" s="11" t="s">
        <v>193</v>
      </c>
      <c r="F177" s="12">
        <v>24.89884</v>
      </c>
      <c r="G177" s="12">
        <v>159.15533</v>
      </c>
      <c r="H177" s="12">
        <v>50.8333</v>
      </c>
      <c r="I177" s="12">
        <v>46.2962</v>
      </c>
      <c r="J177" s="12">
        <v>257.04467999999997</v>
      </c>
      <c r="K177" s="12">
        <v>1732.2863799999998</v>
      </c>
      <c r="L177" s="12">
        <v>1228.93656</v>
      </c>
      <c r="M177" s="12">
        <v>990.95474</v>
      </c>
      <c r="N177" s="12">
        <v>27.651709999999998</v>
      </c>
      <c r="O177" s="12">
        <v>58.871199999999995</v>
      </c>
      <c r="P177" s="12">
        <v>52.916160000000005</v>
      </c>
      <c r="Q177" s="12">
        <v>58.8955</v>
      </c>
      <c r="R177" s="13">
        <v>4688.740599999999</v>
      </c>
    </row>
    <row r="178" spans="1:18" ht="15">
      <c r="A178" s="2"/>
      <c r="B178" s="8"/>
      <c r="C178" s="9"/>
      <c r="D178" s="10">
        <v>166</v>
      </c>
      <c r="E178" s="11" t="s">
        <v>194</v>
      </c>
      <c r="F178" s="12">
        <v>158.24705</v>
      </c>
      <c r="G178" s="12">
        <v>121.63510000000001</v>
      </c>
      <c r="H178" s="12">
        <v>369.6695</v>
      </c>
      <c r="I178" s="12">
        <v>124.49615</v>
      </c>
      <c r="J178" s="12">
        <v>302.39215</v>
      </c>
      <c r="K178" s="12">
        <v>442.50365000000005</v>
      </c>
      <c r="L178" s="12">
        <v>586.68895</v>
      </c>
      <c r="M178" s="12">
        <v>609.39001</v>
      </c>
      <c r="N178" s="12">
        <v>490.72312</v>
      </c>
      <c r="O178" s="12">
        <v>221.22772</v>
      </c>
      <c r="P178" s="12">
        <v>445.54711</v>
      </c>
      <c r="Q178" s="12">
        <v>792.06183</v>
      </c>
      <c r="R178" s="13">
        <v>4664.58234</v>
      </c>
    </row>
    <row r="179" spans="1:18" ht="15" customHeight="1">
      <c r="A179" s="2"/>
      <c r="B179" s="8"/>
      <c r="C179" s="9"/>
      <c r="D179" s="10">
        <v>167</v>
      </c>
      <c r="E179" s="11" t="s">
        <v>195</v>
      </c>
      <c r="F179" s="12">
        <v>38.4378</v>
      </c>
      <c r="G179" s="12">
        <v>0.9065</v>
      </c>
      <c r="H179" s="12">
        <v>35.16935</v>
      </c>
      <c r="I179" s="12">
        <v>305.23571000000004</v>
      </c>
      <c r="J179" s="12">
        <v>195.49015</v>
      </c>
      <c r="K179" s="12">
        <v>929.00837</v>
      </c>
      <c r="L179" s="12">
        <v>0</v>
      </c>
      <c r="M179" s="12">
        <v>809.55465</v>
      </c>
      <c r="N179" s="12">
        <v>675.4575</v>
      </c>
      <c r="O179" s="12">
        <v>805.5543100000001</v>
      </c>
      <c r="P179" s="12">
        <v>211.55369</v>
      </c>
      <c r="Q179" s="12">
        <v>592.6796800000001</v>
      </c>
      <c r="R179" s="13">
        <v>4599.04771</v>
      </c>
    </row>
    <row r="180" spans="1:18" ht="15">
      <c r="A180" s="2"/>
      <c r="B180" s="8"/>
      <c r="C180" s="9"/>
      <c r="D180" s="10">
        <v>168</v>
      </c>
      <c r="E180" s="11" t="s">
        <v>196</v>
      </c>
      <c r="F180" s="12">
        <v>2954.6531</v>
      </c>
      <c r="G180" s="12">
        <v>0</v>
      </c>
      <c r="H180" s="12">
        <v>1468.65</v>
      </c>
      <c r="I180" s="12">
        <v>0</v>
      </c>
      <c r="J180" s="12">
        <v>0</v>
      </c>
      <c r="K180" s="12">
        <v>0</v>
      </c>
      <c r="L180" s="12">
        <v>0</v>
      </c>
      <c r="M180" s="12">
        <v>0</v>
      </c>
      <c r="N180" s="12">
        <v>0</v>
      </c>
      <c r="O180" s="12">
        <v>0</v>
      </c>
      <c r="P180" s="12">
        <v>0</v>
      </c>
      <c r="Q180" s="12">
        <v>0</v>
      </c>
      <c r="R180" s="13">
        <v>4423.3031</v>
      </c>
    </row>
    <row r="181" spans="1:18" ht="15" customHeight="1">
      <c r="A181" s="2"/>
      <c r="B181" s="8"/>
      <c r="C181" s="9"/>
      <c r="D181" s="10">
        <v>169</v>
      </c>
      <c r="E181" s="11" t="s">
        <v>197</v>
      </c>
      <c r="F181" s="12">
        <v>418.55365</v>
      </c>
      <c r="G181" s="12">
        <v>277.14462</v>
      </c>
      <c r="H181" s="12">
        <v>121.83406</v>
      </c>
      <c r="I181" s="12">
        <v>395.37963</v>
      </c>
      <c r="J181" s="12">
        <v>1360.92399</v>
      </c>
      <c r="K181" s="12">
        <v>605.69789</v>
      </c>
      <c r="L181" s="12">
        <v>46.75986</v>
      </c>
      <c r="M181" s="12">
        <v>207.95931</v>
      </c>
      <c r="N181" s="12">
        <v>103.70154</v>
      </c>
      <c r="O181" s="12">
        <v>173.40465</v>
      </c>
      <c r="P181" s="12">
        <v>225.87237</v>
      </c>
      <c r="Q181" s="12">
        <v>337.90732</v>
      </c>
      <c r="R181" s="13">
        <v>4275.13889</v>
      </c>
    </row>
    <row r="182" spans="1:18" ht="15">
      <c r="A182" s="2"/>
      <c r="B182" s="8"/>
      <c r="C182" s="9"/>
      <c r="D182" s="10">
        <v>170</v>
      </c>
      <c r="E182" s="11" t="s">
        <v>198</v>
      </c>
      <c r="F182" s="12">
        <v>32.27856</v>
      </c>
      <c r="G182" s="12">
        <v>3410.39715</v>
      </c>
      <c r="H182" s="12">
        <v>45.28315</v>
      </c>
      <c r="I182" s="12">
        <v>11.35275</v>
      </c>
      <c r="J182" s="12">
        <v>18.972540000000002</v>
      </c>
      <c r="K182" s="12">
        <v>13.505</v>
      </c>
      <c r="L182" s="12">
        <v>34.9613</v>
      </c>
      <c r="M182" s="12">
        <v>38.861</v>
      </c>
      <c r="N182" s="12">
        <v>204.948</v>
      </c>
      <c r="O182" s="12">
        <v>115.78685</v>
      </c>
      <c r="P182" s="12">
        <v>109.4999</v>
      </c>
      <c r="Q182" s="12">
        <v>66.43402</v>
      </c>
      <c r="R182" s="13">
        <v>4102.28022</v>
      </c>
    </row>
    <row r="183" spans="1:18" ht="15" customHeight="1">
      <c r="A183" s="2"/>
      <c r="B183" s="8"/>
      <c r="C183" s="9"/>
      <c r="D183" s="10">
        <v>171</v>
      </c>
      <c r="E183" s="11" t="s">
        <v>199</v>
      </c>
      <c r="F183" s="12">
        <v>43.73617</v>
      </c>
      <c r="G183" s="12">
        <v>0</v>
      </c>
      <c r="H183" s="12">
        <v>71.78362</v>
      </c>
      <c r="I183" s="12">
        <v>94.32339</v>
      </c>
      <c r="J183" s="12">
        <v>474.71497</v>
      </c>
      <c r="K183" s="12">
        <v>2499.06155</v>
      </c>
      <c r="L183" s="12">
        <v>387.52213</v>
      </c>
      <c r="M183" s="12">
        <v>296.51968</v>
      </c>
      <c r="N183" s="12">
        <v>14.94702</v>
      </c>
      <c r="O183" s="12">
        <v>47.42561</v>
      </c>
      <c r="P183" s="12">
        <v>41.712</v>
      </c>
      <c r="Q183" s="12">
        <v>111.52917</v>
      </c>
      <c r="R183" s="13">
        <v>4083.2753099999995</v>
      </c>
    </row>
    <row r="184" spans="1:18" ht="15" customHeight="1">
      <c r="A184" s="2"/>
      <c r="B184" s="8"/>
      <c r="C184" s="9"/>
      <c r="D184" s="10">
        <v>172</v>
      </c>
      <c r="E184" s="11" t="s">
        <v>200</v>
      </c>
      <c r="F184" s="12">
        <v>296.88718</v>
      </c>
      <c r="G184" s="12">
        <v>380.5833</v>
      </c>
      <c r="H184" s="12">
        <v>476.039</v>
      </c>
      <c r="I184" s="12">
        <v>880.7064</v>
      </c>
      <c r="J184" s="12">
        <v>773.97013</v>
      </c>
      <c r="K184" s="12">
        <v>302.61</v>
      </c>
      <c r="L184" s="12">
        <v>0</v>
      </c>
      <c r="M184" s="12">
        <v>0</v>
      </c>
      <c r="N184" s="12">
        <v>0.35</v>
      </c>
      <c r="O184" s="12">
        <v>478.354</v>
      </c>
      <c r="P184" s="12">
        <v>300.18571000000003</v>
      </c>
      <c r="Q184" s="12">
        <v>0</v>
      </c>
      <c r="R184" s="13">
        <v>3889.68572</v>
      </c>
    </row>
    <row r="185" spans="1:18" ht="15" customHeight="1">
      <c r="A185" s="2"/>
      <c r="B185" s="8"/>
      <c r="C185" s="9"/>
      <c r="D185" s="10">
        <v>173</v>
      </c>
      <c r="E185" s="11" t="s">
        <v>201</v>
      </c>
      <c r="F185" s="12">
        <v>0</v>
      </c>
      <c r="G185" s="12">
        <v>0</v>
      </c>
      <c r="H185" s="12">
        <v>49.16634</v>
      </c>
      <c r="I185" s="12">
        <v>47.11958</v>
      </c>
      <c r="J185" s="12">
        <v>107.76941000000001</v>
      </c>
      <c r="K185" s="12">
        <v>15.557879999999999</v>
      </c>
      <c r="L185" s="12">
        <v>1124.84844</v>
      </c>
      <c r="M185" s="12">
        <v>2128.6671499999998</v>
      </c>
      <c r="N185" s="12">
        <v>62.61025</v>
      </c>
      <c r="O185" s="12">
        <v>105.91158</v>
      </c>
      <c r="P185" s="12">
        <v>98.62723</v>
      </c>
      <c r="Q185" s="12">
        <v>127.88463</v>
      </c>
      <c r="R185" s="13">
        <v>3868.1624899999997</v>
      </c>
    </row>
    <row r="186" spans="1:18" ht="15">
      <c r="A186" s="2"/>
      <c r="B186" s="8"/>
      <c r="C186" s="9"/>
      <c r="D186" s="10">
        <v>174</v>
      </c>
      <c r="E186" s="11" t="s">
        <v>202</v>
      </c>
      <c r="F186" s="12">
        <v>299.94274</v>
      </c>
      <c r="G186" s="12">
        <v>297.55419</v>
      </c>
      <c r="H186" s="12">
        <v>366.25498999999996</v>
      </c>
      <c r="I186" s="12">
        <v>504.74761</v>
      </c>
      <c r="J186" s="12">
        <v>229.51557</v>
      </c>
      <c r="K186" s="12">
        <v>374.07437</v>
      </c>
      <c r="L186" s="12">
        <v>137.35035</v>
      </c>
      <c r="M186" s="12">
        <v>263.9831</v>
      </c>
      <c r="N186" s="12">
        <v>107.9087</v>
      </c>
      <c r="O186" s="12">
        <v>367.457</v>
      </c>
      <c r="P186" s="12">
        <v>336.21319</v>
      </c>
      <c r="Q186" s="12">
        <v>501.7517</v>
      </c>
      <c r="R186" s="13">
        <v>3786.7535099999996</v>
      </c>
    </row>
    <row r="187" spans="1:18" ht="15" customHeight="1">
      <c r="A187" s="2"/>
      <c r="B187" s="8"/>
      <c r="C187" s="9"/>
      <c r="D187" s="10">
        <v>175</v>
      </c>
      <c r="E187" s="11" t="s">
        <v>203</v>
      </c>
      <c r="F187" s="12">
        <v>117.40131</v>
      </c>
      <c r="G187" s="12">
        <v>3.20918</v>
      </c>
      <c r="H187" s="12">
        <v>950.4936700000001</v>
      </c>
      <c r="I187" s="12">
        <v>81.632</v>
      </c>
      <c r="J187" s="12">
        <v>921.0211800000001</v>
      </c>
      <c r="K187" s="12">
        <v>36.50445</v>
      </c>
      <c r="L187" s="12">
        <v>727.79154</v>
      </c>
      <c r="M187" s="12">
        <v>5.93897</v>
      </c>
      <c r="N187" s="12">
        <v>6.213220000000001</v>
      </c>
      <c r="O187" s="12">
        <v>750.9564200000001</v>
      </c>
      <c r="P187" s="12">
        <v>137.36182</v>
      </c>
      <c r="Q187" s="12">
        <v>28.623549999999998</v>
      </c>
      <c r="R187" s="13">
        <v>3767.1473100000003</v>
      </c>
    </row>
    <row r="188" spans="1:18" ht="15">
      <c r="A188" s="2"/>
      <c r="B188" s="8"/>
      <c r="C188" s="9"/>
      <c r="D188" s="10">
        <v>176</v>
      </c>
      <c r="E188" s="11" t="s">
        <v>204</v>
      </c>
      <c r="F188" s="12">
        <v>155.07429000000002</v>
      </c>
      <c r="G188" s="12">
        <v>68.0512</v>
      </c>
      <c r="H188" s="12">
        <v>538.64974</v>
      </c>
      <c r="I188" s="12">
        <v>151.66843</v>
      </c>
      <c r="J188" s="12">
        <v>364.76101</v>
      </c>
      <c r="K188" s="12">
        <v>13.0166</v>
      </c>
      <c r="L188" s="12">
        <v>1098.36072</v>
      </c>
      <c r="M188" s="12">
        <v>59.4936</v>
      </c>
      <c r="N188" s="12">
        <v>143.36087</v>
      </c>
      <c r="O188" s="12">
        <v>566.61082</v>
      </c>
      <c r="P188" s="12">
        <v>202.9787</v>
      </c>
      <c r="Q188" s="12">
        <v>361.31746000000004</v>
      </c>
      <c r="R188" s="13">
        <v>3723.3434399999996</v>
      </c>
    </row>
    <row r="189" spans="1:18" ht="15" customHeight="1">
      <c r="A189" s="2"/>
      <c r="B189" s="8"/>
      <c r="C189" s="9"/>
      <c r="D189" s="10">
        <v>177</v>
      </c>
      <c r="E189" s="11" t="s">
        <v>205</v>
      </c>
      <c r="F189" s="12">
        <v>4.928</v>
      </c>
      <c r="G189" s="12">
        <v>0</v>
      </c>
      <c r="H189" s="12">
        <v>4.074</v>
      </c>
      <c r="I189" s="12">
        <v>0</v>
      </c>
      <c r="J189" s="12">
        <v>405.85979</v>
      </c>
      <c r="K189" s="12">
        <v>388.42519</v>
      </c>
      <c r="L189" s="12">
        <v>15.0455</v>
      </c>
      <c r="M189" s="12">
        <v>0</v>
      </c>
      <c r="N189" s="12">
        <v>251.12064</v>
      </c>
      <c r="O189" s="12">
        <v>422.82399</v>
      </c>
      <c r="P189" s="12">
        <v>990.7236</v>
      </c>
      <c r="Q189" s="12">
        <v>864.65192</v>
      </c>
      <c r="R189" s="13">
        <v>3347.6526300000005</v>
      </c>
    </row>
    <row r="190" spans="1:18" ht="15">
      <c r="A190" s="2"/>
      <c r="B190" s="8"/>
      <c r="C190" s="9"/>
      <c r="D190" s="10">
        <v>178</v>
      </c>
      <c r="E190" s="11" t="s">
        <v>206</v>
      </c>
      <c r="F190" s="12">
        <v>72.89532000000001</v>
      </c>
      <c r="G190" s="12">
        <v>76.35073</v>
      </c>
      <c r="H190" s="12">
        <v>52.673089999999995</v>
      </c>
      <c r="I190" s="12">
        <v>205.83046</v>
      </c>
      <c r="J190" s="12">
        <v>297.98985</v>
      </c>
      <c r="K190" s="12">
        <v>330.13887</v>
      </c>
      <c r="L190" s="12">
        <v>424.91396999999995</v>
      </c>
      <c r="M190" s="12">
        <v>518.25841</v>
      </c>
      <c r="N190" s="12">
        <v>94.50595</v>
      </c>
      <c r="O190" s="12">
        <v>121.49</v>
      </c>
      <c r="P190" s="12">
        <v>730.39545</v>
      </c>
      <c r="Q190" s="12">
        <v>405.48521999999997</v>
      </c>
      <c r="R190" s="13">
        <v>3330.92732</v>
      </c>
    </row>
    <row r="191" spans="1:18" ht="15" customHeight="1">
      <c r="A191" s="2"/>
      <c r="B191" s="8"/>
      <c r="C191" s="9"/>
      <c r="D191" s="10">
        <v>179</v>
      </c>
      <c r="E191" s="11" t="s">
        <v>207</v>
      </c>
      <c r="F191" s="12">
        <v>43.0368</v>
      </c>
      <c r="G191" s="12">
        <v>25.55</v>
      </c>
      <c r="H191" s="12">
        <v>74.91153999999999</v>
      </c>
      <c r="I191" s="12">
        <v>257.82669</v>
      </c>
      <c r="J191" s="12">
        <v>590.135</v>
      </c>
      <c r="K191" s="12">
        <v>388.16496</v>
      </c>
      <c r="L191" s="12">
        <v>605.42316</v>
      </c>
      <c r="M191" s="12">
        <v>246.1825</v>
      </c>
      <c r="N191" s="12">
        <v>275.80298999999997</v>
      </c>
      <c r="O191" s="12">
        <v>229.19447</v>
      </c>
      <c r="P191" s="12">
        <v>240.27204999999998</v>
      </c>
      <c r="Q191" s="12">
        <v>346.7435</v>
      </c>
      <c r="R191" s="13">
        <v>3323.24366</v>
      </c>
    </row>
    <row r="192" spans="1:18" ht="15">
      <c r="A192" s="2"/>
      <c r="B192" s="8"/>
      <c r="C192" s="9"/>
      <c r="D192" s="10">
        <v>180</v>
      </c>
      <c r="E192" s="11" t="s">
        <v>208</v>
      </c>
      <c r="F192" s="12">
        <v>124.6375</v>
      </c>
      <c r="G192" s="12">
        <v>43.9448</v>
      </c>
      <c r="H192" s="12">
        <v>194.48484</v>
      </c>
      <c r="I192" s="12">
        <v>0</v>
      </c>
      <c r="J192" s="12">
        <v>190.98926</v>
      </c>
      <c r="K192" s="12">
        <v>74.38880999999999</v>
      </c>
      <c r="L192" s="12">
        <v>279.79875</v>
      </c>
      <c r="M192" s="12">
        <v>146.38775</v>
      </c>
      <c r="N192" s="12">
        <v>78.84335</v>
      </c>
      <c r="O192" s="12">
        <v>3.8381</v>
      </c>
      <c r="P192" s="12">
        <v>168.35495</v>
      </c>
      <c r="Q192" s="12">
        <v>1926.01261</v>
      </c>
      <c r="R192" s="13">
        <v>3231.6807200000003</v>
      </c>
    </row>
    <row r="193" spans="1:18" ht="15" customHeight="1">
      <c r="A193" s="2"/>
      <c r="B193" s="8"/>
      <c r="C193" s="9"/>
      <c r="D193" s="10">
        <v>181</v>
      </c>
      <c r="E193" s="11" t="s">
        <v>209</v>
      </c>
      <c r="F193" s="12">
        <v>0</v>
      </c>
      <c r="G193" s="12">
        <v>0</v>
      </c>
      <c r="H193" s="12">
        <v>0</v>
      </c>
      <c r="I193" s="12">
        <v>1320.50611</v>
      </c>
      <c r="J193" s="12">
        <v>1034.69599</v>
      </c>
      <c r="K193" s="12">
        <v>370.21135</v>
      </c>
      <c r="L193" s="12">
        <v>439.62354</v>
      </c>
      <c r="M193" s="12">
        <v>0</v>
      </c>
      <c r="N193" s="12">
        <v>0</v>
      </c>
      <c r="O193" s="12">
        <v>0</v>
      </c>
      <c r="P193" s="12">
        <v>0.15</v>
      </c>
      <c r="Q193" s="12">
        <v>0.42</v>
      </c>
      <c r="R193" s="13">
        <v>3165.60699</v>
      </c>
    </row>
    <row r="194" spans="1:18" ht="15">
      <c r="A194" s="2"/>
      <c r="B194" s="8"/>
      <c r="C194" s="9"/>
      <c r="D194" s="10">
        <v>182</v>
      </c>
      <c r="E194" s="11" t="s">
        <v>210</v>
      </c>
      <c r="F194" s="12">
        <v>438.90177</v>
      </c>
      <c r="G194" s="12">
        <v>711.08063</v>
      </c>
      <c r="H194" s="12">
        <v>243.79318</v>
      </c>
      <c r="I194" s="12">
        <v>213.66359</v>
      </c>
      <c r="J194" s="12">
        <v>248.52585000000002</v>
      </c>
      <c r="K194" s="12">
        <v>135.06725</v>
      </c>
      <c r="L194" s="12">
        <v>245.43675</v>
      </c>
      <c r="M194" s="12">
        <v>206.55829999999997</v>
      </c>
      <c r="N194" s="12">
        <v>153.71479000000002</v>
      </c>
      <c r="O194" s="12">
        <v>167.5295</v>
      </c>
      <c r="P194" s="12">
        <v>320.48046</v>
      </c>
      <c r="Q194" s="12">
        <v>52.08207</v>
      </c>
      <c r="R194" s="13">
        <v>3136.8341400000004</v>
      </c>
    </row>
    <row r="195" spans="1:18" ht="15" customHeight="1">
      <c r="A195" s="2"/>
      <c r="B195" s="8"/>
      <c r="C195" s="9"/>
      <c r="D195" s="10">
        <v>183</v>
      </c>
      <c r="E195" s="11" t="s">
        <v>211</v>
      </c>
      <c r="F195" s="12">
        <v>234.39001000000002</v>
      </c>
      <c r="G195" s="12">
        <v>0.1928</v>
      </c>
      <c r="H195" s="12">
        <v>315.6223</v>
      </c>
      <c r="I195" s="12">
        <v>181.99883</v>
      </c>
      <c r="J195" s="12">
        <v>323.54091</v>
      </c>
      <c r="K195" s="12">
        <v>479.38140999999996</v>
      </c>
      <c r="L195" s="12">
        <v>205.02704</v>
      </c>
      <c r="M195" s="12">
        <v>173.23559</v>
      </c>
      <c r="N195" s="12">
        <v>166.79305</v>
      </c>
      <c r="O195" s="12">
        <v>361.40623</v>
      </c>
      <c r="P195" s="12">
        <v>163.04526</v>
      </c>
      <c r="Q195" s="12">
        <v>347.36670000000004</v>
      </c>
      <c r="R195" s="13">
        <v>2952.00013</v>
      </c>
    </row>
    <row r="196" spans="1:18" ht="15">
      <c r="A196" s="2"/>
      <c r="B196" s="8"/>
      <c r="C196" s="9"/>
      <c r="D196" s="10">
        <v>184</v>
      </c>
      <c r="E196" s="11" t="s">
        <v>212</v>
      </c>
      <c r="F196" s="12">
        <v>179.75048</v>
      </c>
      <c r="G196" s="12">
        <v>79.85938</v>
      </c>
      <c r="H196" s="12">
        <v>346.24963</v>
      </c>
      <c r="I196" s="12">
        <v>163.72656</v>
      </c>
      <c r="J196" s="12">
        <v>138.29129999999998</v>
      </c>
      <c r="K196" s="12">
        <v>383.63761</v>
      </c>
      <c r="L196" s="12">
        <v>51.82964</v>
      </c>
      <c r="M196" s="12">
        <v>923.56358</v>
      </c>
      <c r="N196" s="12">
        <v>174.45014</v>
      </c>
      <c r="O196" s="12">
        <v>99.19838</v>
      </c>
      <c r="P196" s="12">
        <v>281.19491</v>
      </c>
      <c r="Q196" s="12">
        <v>40.85817</v>
      </c>
      <c r="R196" s="13">
        <v>2862.60978</v>
      </c>
    </row>
    <row r="197" spans="1:18" ht="15" customHeight="1">
      <c r="A197" s="2"/>
      <c r="B197" s="8"/>
      <c r="C197" s="9"/>
      <c r="D197" s="10">
        <v>185</v>
      </c>
      <c r="E197" s="11" t="s">
        <v>213</v>
      </c>
      <c r="F197" s="12">
        <v>0</v>
      </c>
      <c r="G197" s="12">
        <v>0</v>
      </c>
      <c r="H197" s="12">
        <v>0</v>
      </c>
      <c r="I197" s="12">
        <v>2012.78275</v>
      </c>
      <c r="J197" s="12">
        <v>347.73</v>
      </c>
      <c r="K197" s="12">
        <v>0</v>
      </c>
      <c r="L197" s="12">
        <v>0.68839</v>
      </c>
      <c r="M197" s="12">
        <v>298.21964</v>
      </c>
      <c r="N197" s="12">
        <v>2.9961599999999997</v>
      </c>
      <c r="O197" s="12">
        <v>38.32378</v>
      </c>
      <c r="P197" s="12">
        <v>4.63488</v>
      </c>
      <c r="Q197" s="12">
        <v>0</v>
      </c>
      <c r="R197" s="13">
        <v>2705.3756</v>
      </c>
    </row>
    <row r="198" spans="1:18" ht="15">
      <c r="A198" s="2"/>
      <c r="B198" s="8"/>
      <c r="C198" s="9"/>
      <c r="D198" s="10">
        <v>186</v>
      </c>
      <c r="E198" s="11" t="s">
        <v>214</v>
      </c>
      <c r="F198" s="12">
        <v>1791.1510700000001</v>
      </c>
      <c r="G198" s="12">
        <v>892.49093</v>
      </c>
      <c r="H198" s="12">
        <v>0</v>
      </c>
      <c r="I198" s="12">
        <v>0</v>
      </c>
      <c r="J198" s="12">
        <v>0</v>
      </c>
      <c r="K198" s="12">
        <v>0</v>
      </c>
      <c r="L198" s="12">
        <v>0.17</v>
      </c>
      <c r="M198" s="12">
        <v>0</v>
      </c>
      <c r="N198" s="12">
        <v>0</v>
      </c>
      <c r="O198" s="12">
        <v>0</v>
      </c>
      <c r="P198" s="12">
        <v>0</v>
      </c>
      <c r="Q198" s="12">
        <v>0</v>
      </c>
      <c r="R198" s="13">
        <v>2683.8120000000004</v>
      </c>
    </row>
    <row r="199" spans="1:18" ht="15" customHeight="1">
      <c r="A199" s="2"/>
      <c r="B199" s="8"/>
      <c r="C199" s="9"/>
      <c r="D199" s="10">
        <v>187</v>
      </c>
      <c r="E199" s="11" t="s">
        <v>215</v>
      </c>
      <c r="F199" s="12">
        <v>714.10853</v>
      </c>
      <c r="G199" s="12">
        <v>1148.86196</v>
      </c>
      <c r="H199" s="12">
        <v>717.6015500000001</v>
      </c>
      <c r="I199" s="12">
        <v>0</v>
      </c>
      <c r="J199" s="12">
        <v>0.65</v>
      </c>
      <c r="K199" s="12">
        <v>0.15</v>
      </c>
      <c r="L199" s="12">
        <v>0</v>
      </c>
      <c r="M199" s="12">
        <v>0</v>
      </c>
      <c r="N199" s="12">
        <v>0</v>
      </c>
      <c r="O199" s="12">
        <v>13.895</v>
      </c>
      <c r="P199" s="12">
        <v>0</v>
      </c>
      <c r="Q199" s="12">
        <v>0</v>
      </c>
      <c r="R199" s="13">
        <v>2595.26704</v>
      </c>
    </row>
    <row r="200" spans="1:18" ht="15">
      <c r="A200" s="2"/>
      <c r="B200" s="8"/>
      <c r="C200" s="9"/>
      <c r="D200" s="10">
        <v>188</v>
      </c>
      <c r="E200" s="11" t="s">
        <v>216</v>
      </c>
      <c r="F200" s="12">
        <v>146.38034</v>
      </c>
      <c r="G200" s="12">
        <v>56.2659</v>
      </c>
      <c r="H200" s="12">
        <v>216.84723000000002</v>
      </c>
      <c r="I200" s="12">
        <v>0</v>
      </c>
      <c r="J200" s="12">
        <v>0</v>
      </c>
      <c r="K200" s="12">
        <v>60.93495</v>
      </c>
      <c r="L200" s="12">
        <v>71.4955</v>
      </c>
      <c r="M200" s="12">
        <v>283.19437</v>
      </c>
      <c r="N200" s="12">
        <v>365.84762</v>
      </c>
      <c r="O200" s="12">
        <v>413.63066</v>
      </c>
      <c r="P200" s="12">
        <v>612.082</v>
      </c>
      <c r="Q200" s="12">
        <v>366.85749</v>
      </c>
      <c r="R200" s="13">
        <v>2593.53606</v>
      </c>
    </row>
    <row r="201" spans="1:18" ht="15" customHeight="1">
      <c r="A201" s="2"/>
      <c r="B201" s="8"/>
      <c r="C201" s="9"/>
      <c r="D201" s="10">
        <v>189</v>
      </c>
      <c r="E201" s="11" t="s">
        <v>217</v>
      </c>
      <c r="F201" s="12">
        <v>221.81009</v>
      </c>
      <c r="G201" s="12">
        <v>455.51261</v>
      </c>
      <c r="H201" s="12">
        <v>160.41110999999998</v>
      </c>
      <c r="I201" s="12">
        <v>186.70083</v>
      </c>
      <c r="J201" s="12">
        <v>273.90953</v>
      </c>
      <c r="K201" s="12">
        <v>176.18738000000002</v>
      </c>
      <c r="L201" s="12">
        <v>261.1319</v>
      </c>
      <c r="M201" s="12">
        <v>63.97806</v>
      </c>
      <c r="N201" s="12">
        <v>123.91507</v>
      </c>
      <c r="O201" s="12">
        <v>131.36846</v>
      </c>
      <c r="P201" s="12">
        <v>70.32745</v>
      </c>
      <c r="Q201" s="12">
        <v>199.12777</v>
      </c>
      <c r="R201" s="13">
        <v>2324.38026</v>
      </c>
    </row>
    <row r="202" spans="1:18" ht="15">
      <c r="A202" s="2"/>
      <c r="B202" s="8"/>
      <c r="C202" s="9"/>
      <c r="D202" s="10">
        <v>190</v>
      </c>
      <c r="E202" s="11" t="s">
        <v>218</v>
      </c>
      <c r="F202" s="12">
        <v>366.86695000000003</v>
      </c>
      <c r="G202" s="12">
        <v>49.00068</v>
      </c>
      <c r="H202" s="12">
        <v>422.26568</v>
      </c>
      <c r="I202" s="12">
        <v>129.26371</v>
      </c>
      <c r="J202" s="12">
        <v>169.46872</v>
      </c>
      <c r="K202" s="12">
        <v>117.94371000000001</v>
      </c>
      <c r="L202" s="12">
        <v>339.04727</v>
      </c>
      <c r="M202" s="12">
        <v>36.688410000000005</v>
      </c>
      <c r="N202" s="12">
        <v>168.6817</v>
      </c>
      <c r="O202" s="12">
        <v>272.00779</v>
      </c>
      <c r="P202" s="12">
        <v>68.56819</v>
      </c>
      <c r="Q202" s="12">
        <v>154.46817000000001</v>
      </c>
      <c r="R202" s="13">
        <v>2294.2709800000002</v>
      </c>
    </row>
    <row r="203" spans="1:18" ht="15" customHeight="1">
      <c r="A203" s="2"/>
      <c r="B203" s="8"/>
      <c r="C203" s="9"/>
      <c r="D203" s="10">
        <v>191</v>
      </c>
      <c r="E203" s="11" t="s">
        <v>219</v>
      </c>
      <c r="F203" s="12">
        <v>52.9357</v>
      </c>
      <c r="G203" s="12">
        <v>79.35221</v>
      </c>
      <c r="H203" s="12">
        <v>96.59421</v>
      </c>
      <c r="I203" s="12">
        <v>82.675</v>
      </c>
      <c r="J203" s="12">
        <v>0</v>
      </c>
      <c r="K203" s="12">
        <v>109.17478999999999</v>
      </c>
      <c r="L203" s="12">
        <v>170.30784</v>
      </c>
      <c r="M203" s="12">
        <v>83.03730999999999</v>
      </c>
      <c r="N203" s="12">
        <v>795.10942</v>
      </c>
      <c r="O203" s="12">
        <v>329.18018</v>
      </c>
      <c r="P203" s="12">
        <v>169.14739</v>
      </c>
      <c r="Q203" s="12">
        <v>290.61839000000003</v>
      </c>
      <c r="R203" s="13">
        <v>2258.13244</v>
      </c>
    </row>
    <row r="204" spans="1:18" ht="15">
      <c r="A204" s="2"/>
      <c r="B204" s="8"/>
      <c r="C204" s="9"/>
      <c r="D204" s="10">
        <v>192</v>
      </c>
      <c r="E204" s="11" t="s">
        <v>220</v>
      </c>
      <c r="F204" s="12">
        <v>15.5</v>
      </c>
      <c r="G204" s="12">
        <v>0</v>
      </c>
      <c r="H204" s="12">
        <v>0</v>
      </c>
      <c r="I204" s="12">
        <v>171.05360000000002</v>
      </c>
      <c r="J204" s="12">
        <v>243.66320000000002</v>
      </c>
      <c r="K204" s="12">
        <v>311.52</v>
      </c>
      <c r="L204" s="12">
        <v>359.04</v>
      </c>
      <c r="M204" s="12">
        <v>397.056</v>
      </c>
      <c r="N204" s="12">
        <v>129.184</v>
      </c>
      <c r="O204" s="12">
        <v>396.86767</v>
      </c>
      <c r="P204" s="12">
        <v>126.72</v>
      </c>
      <c r="Q204" s="12">
        <v>0</v>
      </c>
      <c r="R204" s="13">
        <v>2150.6044699999998</v>
      </c>
    </row>
    <row r="205" spans="1:18" ht="15" customHeight="1">
      <c r="A205" s="2"/>
      <c r="B205" s="8"/>
      <c r="C205" s="9"/>
      <c r="D205" s="10">
        <v>193</v>
      </c>
      <c r="E205" s="11" t="s">
        <v>221</v>
      </c>
      <c r="F205" s="12">
        <v>185.14922</v>
      </c>
      <c r="G205" s="12">
        <v>145.9355</v>
      </c>
      <c r="H205" s="12">
        <v>366.53739</v>
      </c>
      <c r="I205" s="12">
        <v>147.2396</v>
      </c>
      <c r="J205" s="12">
        <v>228.45229999999998</v>
      </c>
      <c r="K205" s="12">
        <v>150.71679999999998</v>
      </c>
      <c r="L205" s="12">
        <v>33.77128</v>
      </c>
      <c r="M205" s="12">
        <v>440.7629</v>
      </c>
      <c r="N205" s="12">
        <v>114.71598</v>
      </c>
      <c r="O205" s="12">
        <v>184.7536</v>
      </c>
      <c r="P205" s="12">
        <v>2.1584499999999998</v>
      </c>
      <c r="Q205" s="12">
        <v>97.8178</v>
      </c>
      <c r="R205" s="13">
        <v>2098.0108199999995</v>
      </c>
    </row>
    <row r="206" spans="1:18" ht="15">
      <c r="A206" s="2"/>
      <c r="B206" s="8"/>
      <c r="C206" s="9"/>
      <c r="D206" s="10">
        <v>194</v>
      </c>
      <c r="E206" s="11" t="s">
        <v>222</v>
      </c>
      <c r="F206" s="12">
        <v>0.21</v>
      </c>
      <c r="G206" s="12">
        <v>5.70001</v>
      </c>
      <c r="H206" s="12">
        <v>0</v>
      </c>
      <c r="I206" s="12">
        <v>8.03708</v>
      </c>
      <c r="J206" s="12">
        <v>77.51322</v>
      </c>
      <c r="K206" s="12">
        <v>159.49538</v>
      </c>
      <c r="L206" s="12">
        <v>38.637699999999995</v>
      </c>
      <c r="M206" s="12">
        <v>84.76</v>
      </c>
      <c r="N206" s="12">
        <v>563.1516</v>
      </c>
      <c r="O206" s="12">
        <v>277.04069</v>
      </c>
      <c r="P206" s="12">
        <v>521.9895</v>
      </c>
      <c r="Q206" s="12">
        <v>313.633</v>
      </c>
      <c r="R206" s="13">
        <v>2050.1681799999997</v>
      </c>
    </row>
    <row r="207" spans="1:18" ht="15" customHeight="1">
      <c r="A207" s="2"/>
      <c r="B207" s="8"/>
      <c r="C207" s="9"/>
      <c r="D207" s="10">
        <v>195</v>
      </c>
      <c r="E207" s="11" t="s">
        <v>223</v>
      </c>
      <c r="F207" s="12">
        <v>157.13028</v>
      </c>
      <c r="G207" s="12">
        <v>143.38029999999998</v>
      </c>
      <c r="H207" s="12">
        <v>125.31339999999999</v>
      </c>
      <c r="I207" s="12">
        <v>83.3343</v>
      </c>
      <c r="J207" s="12">
        <v>51.7875</v>
      </c>
      <c r="K207" s="12">
        <v>125.06642</v>
      </c>
      <c r="L207" s="12">
        <v>343.17065</v>
      </c>
      <c r="M207" s="12">
        <v>309.71228</v>
      </c>
      <c r="N207" s="12">
        <v>657.52264</v>
      </c>
      <c r="O207" s="12">
        <v>0</v>
      </c>
      <c r="P207" s="12">
        <v>31.355</v>
      </c>
      <c r="Q207" s="12">
        <v>0</v>
      </c>
      <c r="R207" s="13">
        <v>2027.77277</v>
      </c>
    </row>
    <row r="208" spans="1:18" ht="15">
      <c r="A208" s="2"/>
      <c r="B208" s="8"/>
      <c r="C208" s="9"/>
      <c r="D208" s="10">
        <v>196</v>
      </c>
      <c r="E208" s="11" t="s">
        <v>224</v>
      </c>
      <c r="F208" s="12">
        <v>232.742</v>
      </c>
      <c r="G208" s="12">
        <v>204.46581</v>
      </c>
      <c r="H208" s="12">
        <v>389.3952</v>
      </c>
      <c r="I208" s="12">
        <v>652.5557299999999</v>
      </c>
      <c r="J208" s="12">
        <v>130.85332</v>
      </c>
      <c r="K208" s="12">
        <v>102.93232</v>
      </c>
      <c r="L208" s="12">
        <v>14.9</v>
      </c>
      <c r="M208" s="12">
        <v>20.0616</v>
      </c>
      <c r="N208" s="12">
        <v>103.2347</v>
      </c>
      <c r="O208" s="12">
        <v>5.972180000000001</v>
      </c>
      <c r="P208" s="12">
        <v>99.57406</v>
      </c>
      <c r="Q208" s="12">
        <v>39.11631</v>
      </c>
      <c r="R208" s="13">
        <v>1995.80323</v>
      </c>
    </row>
    <row r="209" spans="1:18" ht="15" customHeight="1">
      <c r="A209" s="2"/>
      <c r="B209" s="8"/>
      <c r="C209" s="9"/>
      <c r="D209" s="10">
        <v>197</v>
      </c>
      <c r="E209" s="11" t="s">
        <v>225</v>
      </c>
      <c r="F209" s="12">
        <v>1017.93261</v>
      </c>
      <c r="G209" s="12">
        <v>934.63143</v>
      </c>
      <c r="H209" s="12">
        <v>0</v>
      </c>
      <c r="I209" s="12">
        <v>0</v>
      </c>
      <c r="J209" s="12">
        <v>0</v>
      </c>
      <c r="K209" s="12">
        <v>0</v>
      </c>
      <c r="L209" s="12">
        <v>0</v>
      </c>
      <c r="M209" s="12">
        <v>0</v>
      </c>
      <c r="N209" s="12">
        <v>0</v>
      </c>
      <c r="O209" s="12">
        <v>0</v>
      </c>
      <c r="P209" s="12">
        <v>0</v>
      </c>
      <c r="Q209" s="12">
        <v>0</v>
      </c>
      <c r="R209" s="13">
        <v>1952.56404</v>
      </c>
    </row>
    <row r="210" spans="1:18" ht="15">
      <c r="A210" s="2"/>
      <c r="B210" s="8"/>
      <c r="C210" s="9"/>
      <c r="D210" s="10">
        <v>198</v>
      </c>
      <c r="E210" s="11" t="s">
        <v>226</v>
      </c>
      <c r="F210" s="12">
        <v>106.35475</v>
      </c>
      <c r="G210" s="12">
        <v>311.08074</v>
      </c>
      <c r="H210" s="12">
        <v>74.98813</v>
      </c>
      <c r="I210" s="12">
        <v>396.88836</v>
      </c>
      <c r="J210" s="12">
        <v>135.52767</v>
      </c>
      <c r="K210" s="12">
        <v>101.84845</v>
      </c>
      <c r="L210" s="12">
        <v>43.87494</v>
      </c>
      <c r="M210" s="12">
        <v>60.4855</v>
      </c>
      <c r="N210" s="12">
        <v>80.58395</v>
      </c>
      <c r="O210" s="12">
        <v>140.54714</v>
      </c>
      <c r="P210" s="12">
        <v>213.85963</v>
      </c>
      <c r="Q210" s="12">
        <v>166.60518</v>
      </c>
      <c r="R210" s="13">
        <v>1832.6444399999996</v>
      </c>
    </row>
    <row r="211" spans="1:18" ht="15" customHeight="1">
      <c r="A211" s="2"/>
      <c r="B211" s="8"/>
      <c r="C211" s="9"/>
      <c r="D211" s="10">
        <v>199</v>
      </c>
      <c r="E211" s="11" t="s">
        <v>227</v>
      </c>
      <c r="F211" s="12">
        <v>57.6601</v>
      </c>
      <c r="G211" s="12">
        <v>182.1318</v>
      </c>
      <c r="H211" s="12">
        <v>41.4123</v>
      </c>
      <c r="I211" s="12">
        <v>46.1385</v>
      </c>
      <c r="J211" s="12">
        <v>84.32630999999999</v>
      </c>
      <c r="K211" s="12">
        <v>244.9895</v>
      </c>
      <c r="L211" s="12">
        <v>305.95139</v>
      </c>
      <c r="M211" s="12">
        <v>211.66085</v>
      </c>
      <c r="N211" s="12">
        <v>170.09195000000003</v>
      </c>
      <c r="O211" s="12">
        <v>175.82091</v>
      </c>
      <c r="P211" s="12">
        <v>265.4049</v>
      </c>
      <c r="Q211" s="12">
        <v>20.462799999999998</v>
      </c>
      <c r="R211" s="13">
        <v>1806.0513099999998</v>
      </c>
    </row>
    <row r="212" spans="1:18" ht="15">
      <c r="A212" s="2"/>
      <c r="B212" s="8"/>
      <c r="C212" s="9"/>
      <c r="D212" s="10">
        <v>200</v>
      </c>
      <c r="E212" s="11" t="s">
        <v>228</v>
      </c>
      <c r="F212" s="12">
        <v>65.823</v>
      </c>
      <c r="G212" s="12">
        <v>139.271</v>
      </c>
      <c r="H212" s="12">
        <v>0</v>
      </c>
      <c r="I212" s="12">
        <v>166.855</v>
      </c>
      <c r="J212" s="12">
        <v>206.85978</v>
      </c>
      <c r="K212" s="12">
        <v>206.877</v>
      </c>
      <c r="L212" s="12">
        <v>215.17</v>
      </c>
      <c r="M212" s="12">
        <v>143.403</v>
      </c>
      <c r="N212" s="12">
        <v>175.146</v>
      </c>
      <c r="O212" s="12">
        <v>0</v>
      </c>
      <c r="P212" s="12">
        <v>143.731</v>
      </c>
      <c r="Q212" s="12">
        <v>332.572</v>
      </c>
      <c r="R212" s="13">
        <v>1795.7077799999997</v>
      </c>
    </row>
    <row r="213" spans="1:18" ht="15">
      <c r="A213" s="2"/>
      <c r="B213" s="8"/>
      <c r="C213" s="9"/>
      <c r="D213" s="10">
        <v>201</v>
      </c>
      <c r="E213" s="11" t="s">
        <v>229</v>
      </c>
      <c r="F213" s="12">
        <v>40.08363</v>
      </c>
      <c r="G213" s="12">
        <v>296.36665000000005</v>
      </c>
      <c r="H213" s="12">
        <v>1.9494200000000002</v>
      </c>
      <c r="I213" s="12">
        <v>175.59802</v>
      </c>
      <c r="J213" s="12">
        <v>115.75345</v>
      </c>
      <c r="K213" s="12">
        <v>295.18521999999996</v>
      </c>
      <c r="L213" s="12">
        <v>39.4105</v>
      </c>
      <c r="M213" s="12">
        <v>307.94223</v>
      </c>
      <c r="N213" s="12">
        <v>4.08</v>
      </c>
      <c r="O213" s="12">
        <v>14.45131</v>
      </c>
      <c r="P213" s="12">
        <v>192.76244</v>
      </c>
      <c r="Q213" s="12">
        <v>173.46787</v>
      </c>
      <c r="R213" s="13">
        <v>1657.0507399999997</v>
      </c>
    </row>
    <row r="214" spans="1:18" ht="15" customHeight="1">
      <c r="A214" s="2"/>
      <c r="B214" s="8"/>
      <c r="C214" s="9"/>
      <c r="D214" s="10">
        <v>202</v>
      </c>
      <c r="E214" s="11" t="s">
        <v>230</v>
      </c>
      <c r="F214" s="12">
        <v>91.93458</v>
      </c>
      <c r="G214" s="12">
        <v>123.22048</v>
      </c>
      <c r="H214" s="12">
        <v>122.31186</v>
      </c>
      <c r="I214" s="12">
        <v>40.83</v>
      </c>
      <c r="J214" s="12">
        <v>265.90107</v>
      </c>
      <c r="K214" s="12">
        <v>211.14551999999998</v>
      </c>
      <c r="L214" s="12">
        <v>221.6337</v>
      </c>
      <c r="M214" s="12">
        <v>85.56631</v>
      </c>
      <c r="N214" s="12">
        <v>1.5</v>
      </c>
      <c r="O214" s="12">
        <v>7.08</v>
      </c>
      <c r="P214" s="12">
        <v>283.68174</v>
      </c>
      <c r="Q214" s="12">
        <v>187.76466</v>
      </c>
      <c r="R214" s="13">
        <v>1642.56992</v>
      </c>
    </row>
    <row r="215" spans="1:18" ht="15">
      <c r="A215" s="2"/>
      <c r="B215" s="8"/>
      <c r="C215" s="9"/>
      <c r="D215" s="10">
        <v>203</v>
      </c>
      <c r="E215" s="11" t="s">
        <v>231</v>
      </c>
      <c r="F215" s="12">
        <v>0</v>
      </c>
      <c r="G215" s="12">
        <v>1150</v>
      </c>
      <c r="H215" s="12">
        <v>0</v>
      </c>
      <c r="I215" s="12">
        <v>0</v>
      </c>
      <c r="J215" s="12">
        <v>12.0865</v>
      </c>
      <c r="K215" s="12">
        <v>332.1263</v>
      </c>
      <c r="L215" s="12">
        <v>0</v>
      </c>
      <c r="M215" s="12">
        <v>25.2835</v>
      </c>
      <c r="N215" s="12">
        <v>35.1226</v>
      </c>
      <c r="O215" s="12">
        <v>74.77725</v>
      </c>
      <c r="P215" s="12">
        <v>0</v>
      </c>
      <c r="Q215" s="12">
        <v>0</v>
      </c>
      <c r="R215" s="13">
        <v>1629.3961499999998</v>
      </c>
    </row>
    <row r="216" spans="1:18" ht="15">
      <c r="A216" s="2"/>
      <c r="B216" s="8"/>
      <c r="C216" s="9"/>
      <c r="D216" s="10">
        <v>204</v>
      </c>
      <c r="E216" s="11" t="s">
        <v>232</v>
      </c>
      <c r="F216" s="12">
        <v>167.22885</v>
      </c>
      <c r="G216" s="12">
        <v>205.83203</v>
      </c>
      <c r="H216" s="12">
        <v>222.94033</v>
      </c>
      <c r="I216" s="12">
        <v>306.42856</v>
      </c>
      <c r="J216" s="12">
        <v>111.84686</v>
      </c>
      <c r="K216" s="12">
        <v>14.0624</v>
      </c>
      <c r="L216" s="12">
        <v>55.56</v>
      </c>
      <c r="M216" s="12">
        <v>55.59656</v>
      </c>
      <c r="N216" s="12">
        <v>39.9476</v>
      </c>
      <c r="O216" s="12">
        <v>76.74817</v>
      </c>
      <c r="P216" s="12">
        <v>15.1678</v>
      </c>
      <c r="Q216" s="12">
        <v>333.2023</v>
      </c>
      <c r="R216" s="13">
        <v>1604.5614599999997</v>
      </c>
    </row>
    <row r="217" spans="1:18" ht="15" customHeight="1">
      <c r="A217" s="2"/>
      <c r="B217" s="8"/>
      <c r="C217" s="9"/>
      <c r="D217" s="10">
        <v>205</v>
      </c>
      <c r="E217" s="11" t="s">
        <v>233</v>
      </c>
      <c r="F217" s="12">
        <v>4.21904</v>
      </c>
      <c r="G217" s="12">
        <v>13.12632</v>
      </c>
      <c r="H217" s="12">
        <v>4.521</v>
      </c>
      <c r="I217" s="12">
        <v>0</v>
      </c>
      <c r="J217" s="12">
        <v>33.971199999999996</v>
      </c>
      <c r="K217" s="12">
        <v>174.3855</v>
      </c>
      <c r="L217" s="12">
        <v>145.46859</v>
      </c>
      <c r="M217" s="12">
        <v>809.26672</v>
      </c>
      <c r="N217" s="12">
        <v>292.34213</v>
      </c>
      <c r="O217" s="12">
        <v>98.00541</v>
      </c>
      <c r="P217" s="12">
        <v>0</v>
      </c>
      <c r="Q217" s="12">
        <v>0</v>
      </c>
      <c r="R217" s="13">
        <v>1575.3059099999998</v>
      </c>
    </row>
    <row r="218" spans="1:18" ht="15">
      <c r="A218" s="2"/>
      <c r="B218" s="8"/>
      <c r="C218" s="9"/>
      <c r="D218" s="10">
        <v>206</v>
      </c>
      <c r="E218" s="11" t="s">
        <v>234</v>
      </c>
      <c r="F218" s="12">
        <v>131.9</v>
      </c>
      <c r="G218" s="12">
        <v>138.43365</v>
      </c>
      <c r="H218" s="12">
        <v>206.004</v>
      </c>
      <c r="I218" s="12">
        <v>137.34</v>
      </c>
      <c r="J218" s="12">
        <v>173.776</v>
      </c>
      <c r="K218" s="12">
        <v>127.78</v>
      </c>
      <c r="L218" s="12">
        <v>159.78</v>
      </c>
      <c r="M218" s="12">
        <v>142.4</v>
      </c>
      <c r="N218" s="12">
        <v>90.245</v>
      </c>
      <c r="O218" s="12">
        <v>112.569</v>
      </c>
      <c r="P218" s="12">
        <v>97.55</v>
      </c>
      <c r="Q218" s="12">
        <v>45.09</v>
      </c>
      <c r="R218" s="13">
        <v>1562.8676500000001</v>
      </c>
    </row>
    <row r="219" spans="1:18" ht="15" customHeight="1">
      <c r="A219" s="2"/>
      <c r="B219" s="8"/>
      <c r="C219" s="9"/>
      <c r="D219" s="10">
        <v>207</v>
      </c>
      <c r="E219" s="11" t="s">
        <v>235</v>
      </c>
      <c r="F219" s="12">
        <v>0</v>
      </c>
      <c r="G219" s="12">
        <v>0</v>
      </c>
      <c r="H219" s="12">
        <v>207</v>
      </c>
      <c r="I219" s="12">
        <v>266.49834000000004</v>
      </c>
      <c r="J219" s="12">
        <v>990</v>
      </c>
      <c r="K219" s="12">
        <v>0</v>
      </c>
      <c r="L219" s="12">
        <v>0</v>
      </c>
      <c r="M219" s="12">
        <v>0</v>
      </c>
      <c r="N219" s="12">
        <v>93.55942999999999</v>
      </c>
      <c r="O219" s="12">
        <v>0</v>
      </c>
      <c r="P219" s="12">
        <v>0</v>
      </c>
      <c r="Q219" s="12">
        <v>0</v>
      </c>
      <c r="R219" s="13">
        <v>1557.0577700000001</v>
      </c>
    </row>
    <row r="220" spans="1:18" ht="15">
      <c r="A220" s="2"/>
      <c r="B220" s="8"/>
      <c r="C220" s="9"/>
      <c r="D220" s="10">
        <v>208</v>
      </c>
      <c r="E220" s="11" t="s">
        <v>236</v>
      </c>
      <c r="F220" s="12">
        <v>0</v>
      </c>
      <c r="G220" s="12">
        <v>44.49528</v>
      </c>
      <c r="H220" s="12">
        <v>0</v>
      </c>
      <c r="I220" s="12">
        <v>155.27177</v>
      </c>
      <c r="J220" s="12">
        <v>168.79797</v>
      </c>
      <c r="K220" s="12">
        <v>115.29175</v>
      </c>
      <c r="L220" s="12">
        <v>243.65784</v>
      </c>
      <c r="M220" s="12">
        <v>88.57141</v>
      </c>
      <c r="N220" s="12">
        <v>231.2855</v>
      </c>
      <c r="O220" s="12">
        <v>326.12496999999996</v>
      </c>
      <c r="P220" s="12">
        <v>95.46066</v>
      </c>
      <c r="Q220" s="12">
        <v>28.08</v>
      </c>
      <c r="R220" s="13">
        <v>1497.0371499999999</v>
      </c>
    </row>
    <row r="221" spans="1:18" ht="15" customHeight="1">
      <c r="A221" s="2"/>
      <c r="B221" s="8"/>
      <c r="C221" s="9"/>
      <c r="D221" s="10">
        <v>209</v>
      </c>
      <c r="E221" s="11" t="s">
        <v>237</v>
      </c>
      <c r="F221" s="12">
        <v>0</v>
      </c>
      <c r="G221" s="12">
        <v>0</v>
      </c>
      <c r="H221" s="12">
        <v>0</v>
      </c>
      <c r="I221" s="12">
        <v>381.17067</v>
      </c>
      <c r="J221" s="12">
        <v>191.86184</v>
      </c>
      <c r="K221" s="12">
        <v>163.16479999999999</v>
      </c>
      <c r="L221" s="12">
        <v>254.38482000000002</v>
      </c>
      <c r="M221" s="12">
        <v>121.73701</v>
      </c>
      <c r="N221" s="12">
        <v>148.98604999999998</v>
      </c>
      <c r="O221" s="12">
        <v>85.75936</v>
      </c>
      <c r="P221" s="12">
        <v>101.10671</v>
      </c>
      <c r="Q221" s="12">
        <v>0</v>
      </c>
      <c r="R221" s="13">
        <v>1448.17126</v>
      </c>
    </row>
    <row r="222" spans="1:18" ht="15">
      <c r="A222" s="2"/>
      <c r="B222" s="8"/>
      <c r="C222" s="9"/>
      <c r="D222" s="10">
        <v>210</v>
      </c>
      <c r="E222" s="11" t="s">
        <v>238</v>
      </c>
      <c r="F222" s="12">
        <v>803.25</v>
      </c>
      <c r="G222" s="12">
        <v>205.77151999999998</v>
      </c>
      <c r="H222" s="12">
        <v>23.21653</v>
      </c>
      <c r="I222" s="12">
        <v>48.528169999999996</v>
      </c>
      <c r="J222" s="12">
        <v>12.3991</v>
      </c>
      <c r="K222" s="12">
        <v>58.39259</v>
      </c>
      <c r="L222" s="12">
        <v>16.406959999999998</v>
      </c>
      <c r="M222" s="12">
        <v>43.525</v>
      </c>
      <c r="N222" s="12">
        <v>94.29505</v>
      </c>
      <c r="O222" s="12">
        <v>62.19225</v>
      </c>
      <c r="P222" s="12">
        <v>0</v>
      </c>
      <c r="Q222" s="12">
        <v>0</v>
      </c>
      <c r="R222" s="13">
        <v>1367.9771700000001</v>
      </c>
    </row>
    <row r="223" spans="1:18" ht="15" customHeight="1">
      <c r="A223" s="2"/>
      <c r="B223" s="8"/>
      <c r="C223" s="9"/>
      <c r="D223" s="10">
        <v>211</v>
      </c>
      <c r="E223" s="11" t="s">
        <v>239</v>
      </c>
      <c r="F223" s="12">
        <v>75.9758</v>
      </c>
      <c r="G223" s="12">
        <v>105.21135000000001</v>
      </c>
      <c r="H223" s="12">
        <v>101.67156</v>
      </c>
      <c r="I223" s="12">
        <v>135.68092000000001</v>
      </c>
      <c r="J223" s="12">
        <v>132.2039</v>
      </c>
      <c r="K223" s="12">
        <v>122.72458</v>
      </c>
      <c r="L223" s="12">
        <v>3.365</v>
      </c>
      <c r="M223" s="12">
        <v>0.618</v>
      </c>
      <c r="N223" s="12">
        <v>189.33442000000002</v>
      </c>
      <c r="O223" s="12">
        <v>276.85393</v>
      </c>
      <c r="P223" s="12">
        <v>19.40108</v>
      </c>
      <c r="Q223" s="12">
        <v>158.71066</v>
      </c>
      <c r="R223" s="13">
        <v>1321.7512000000002</v>
      </c>
    </row>
    <row r="224" spans="1:18" ht="15">
      <c r="A224" s="2"/>
      <c r="B224" s="8"/>
      <c r="C224" s="9"/>
      <c r="D224" s="10">
        <v>212</v>
      </c>
      <c r="E224" s="11" t="s">
        <v>240</v>
      </c>
      <c r="F224" s="12">
        <v>46.3941</v>
      </c>
      <c r="G224" s="12">
        <v>82.27507000000001</v>
      </c>
      <c r="H224" s="12">
        <v>233.68212</v>
      </c>
      <c r="I224" s="12">
        <v>67.64617999999999</v>
      </c>
      <c r="J224" s="12">
        <v>18.919700000000002</v>
      </c>
      <c r="K224" s="12">
        <v>4.34712</v>
      </c>
      <c r="L224" s="12">
        <v>27.4862</v>
      </c>
      <c r="M224" s="12">
        <v>92.77271</v>
      </c>
      <c r="N224" s="12">
        <v>346.68202</v>
      </c>
      <c r="O224" s="12">
        <v>257.85308</v>
      </c>
      <c r="P224" s="12">
        <v>58.628980000000006</v>
      </c>
      <c r="Q224" s="12">
        <v>65.02941</v>
      </c>
      <c r="R224" s="13">
        <v>1301.7166900000002</v>
      </c>
    </row>
    <row r="225" spans="1:18" ht="15" customHeight="1">
      <c r="A225" s="2"/>
      <c r="B225" s="8"/>
      <c r="C225" s="9"/>
      <c r="D225" s="10">
        <v>213</v>
      </c>
      <c r="E225" s="11" t="s">
        <v>241</v>
      </c>
      <c r="F225" s="12">
        <v>94.62848</v>
      </c>
      <c r="G225" s="12">
        <v>21.609650000000002</v>
      </c>
      <c r="H225" s="12">
        <v>187.6731</v>
      </c>
      <c r="I225" s="12">
        <v>71.90266</v>
      </c>
      <c r="J225" s="12">
        <v>15.503</v>
      </c>
      <c r="K225" s="12">
        <v>100.88924</v>
      </c>
      <c r="L225" s="12">
        <v>61.56654</v>
      </c>
      <c r="M225" s="12">
        <v>493.21723</v>
      </c>
      <c r="N225" s="12">
        <v>143.34093</v>
      </c>
      <c r="O225" s="12">
        <v>20.55066</v>
      </c>
      <c r="P225" s="12">
        <v>24.08</v>
      </c>
      <c r="Q225" s="12">
        <v>16.16807</v>
      </c>
      <c r="R225" s="13">
        <v>1251.12956</v>
      </c>
    </row>
    <row r="226" spans="1:18" ht="15">
      <c r="A226" s="2"/>
      <c r="B226" s="8"/>
      <c r="C226" s="9"/>
      <c r="D226" s="10">
        <v>214</v>
      </c>
      <c r="E226" s="11" t="s">
        <v>242</v>
      </c>
      <c r="F226" s="12">
        <v>86.84706</v>
      </c>
      <c r="G226" s="12">
        <v>75.06434</v>
      </c>
      <c r="H226" s="12">
        <v>275.76688</v>
      </c>
      <c r="I226" s="12">
        <v>13.57295</v>
      </c>
      <c r="J226" s="12">
        <v>146.75811</v>
      </c>
      <c r="K226" s="12">
        <v>439.52569</v>
      </c>
      <c r="L226" s="12">
        <v>86.27064</v>
      </c>
      <c r="M226" s="12">
        <v>73.8101</v>
      </c>
      <c r="N226" s="12">
        <v>8.6005</v>
      </c>
      <c r="O226" s="12">
        <v>10.687719999999999</v>
      </c>
      <c r="P226" s="12">
        <v>4.82628</v>
      </c>
      <c r="Q226" s="12">
        <v>2.7926599999999997</v>
      </c>
      <c r="R226" s="13">
        <v>1224.5229299999999</v>
      </c>
    </row>
    <row r="227" spans="1:18" ht="15" customHeight="1">
      <c r="A227" s="2"/>
      <c r="B227" s="8"/>
      <c r="C227" s="9"/>
      <c r="D227" s="10">
        <v>215</v>
      </c>
      <c r="E227" s="11" t="s">
        <v>243</v>
      </c>
      <c r="F227" s="12">
        <v>142.445</v>
      </c>
      <c r="G227" s="12">
        <v>180.17941</v>
      </c>
      <c r="H227" s="12">
        <v>108.74860000000001</v>
      </c>
      <c r="I227" s="12">
        <v>110.6936</v>
      </c>
      <c r="J227" s="12">
        <v>647.4033199999999</v>
      </c>
      <c r="K227" s="12">
        <v>5</v>
      </c>
      <c r="L227" s="12">
        <v>0</v>
      </c>
      <c r="M227" s="12">
        <v>0</v>
      </c>
      <c r="N227" s="12">
        <v>0</v>
      </c>
      <c r="O227" s="12">
        <v>0</v>
      </c>
      <c r="P227" s="12">
        <v>0</v>
      </c>
      <c r="Q227" s="12">
        <v>0</v>
      </c>
      <c r="R227" s="13">
        <v>1194.46993</v>
      </c>
    </row>
    <row r="228" spans="1:18" ht="15">
      <c r="A228" s="2"/>
      <c r="B228" s="8"/>
      <c r="C228" s="9"/>
      <c r="D228" s="10">
        <v>216</v>
      </c>
      <c r="E228" s="11" t="s">
        <v>244</v>
      </c>
      <c r="F228" s="12">
        <v>0</v>
      </c>
      <c r="G228" s="12">
        <v>0</v>
      </c>
      <c r="H228" s="12">
        <v>85</v>
      </c>
      <c r="I228" s="12">
        <v>162.04</v>
      </c>
      <c r="J228" s="12">
        <v>76.54</v>
      </c>
      <c r="K228" s="12">
        <v>77.082</v>
      </c>
      <c r="L228" s="12">
        <v>158.71439999999998</v>
      </c>
      <c r="M228" s="12">
        <v>92.6002</v>
      </c>
      <c r="N228" s="12">
        <v>187.21820000000002</v>
      </c>
      <c r="O228" s="12">
        <v>205.1062</v>
      </c>
      <c r="P228" s="12">
        <v>0</v>
      </c>
      <c r="Q228" s="12">
        <v>143.7</v>
      </c>
      <c r="R228" s="13">
        <v>1188.001</v>
      </c>
    </row>
    <row r="229" spans="1:18" ht="15" customHeight="1">
      <c r="A229" s="2"/>
      <c r="B229" s="8"/>
      <c r="C229" s="9"/>
      <c r="D229" s="10">
        <v>217</v>
      </c>
      <c r="E229" s="11" t="s">
        <v>245</v>
      </c>
      <c r="F229" s="12">
        <v>12.9069</v>
      </c>
      <c r="G229" s="12">
        <v>91.76197</v>
      </c>
      <c r="H229" s="12">
        <v>37.49675</v>
      </c>
      <c r="I229" s="12">
        <v>59.941199999999995</v>
      </c>
      <c r="J229" s="12">
        <v>214.95245</v>
      </c>
      <c r="K229" s="12">
        <v>45.703900000000004</v>
      </c>
      <c r="L229" s="12">
        <v>112.434</v>
      </c>
      <c r="M229" s="12">
        <v>173.63513</v>
      </c>
      <c r="N229" s="12">
        <v>138.08083</v>
      </c>
      <c r="O229" s="12">
        <v>90.59825</v>
      </c>
      <c r="P229" s="12">
        <v>46.017300000000006</v>
      </c>
      <c r="Q229" s="12">
        <v>158.9673</v>
      </c>
      <c r="R229" s="13">
        <v>1182.49598</v>
      </c>
    </row>
    <row r="230" spans="1:18" ht="15">
      <c r="A230" s="2"/>
      <c r="B230" s="8"/>
      <c r="C230" s="9"/>
      <c r="D230" s="10">
        <v>218</v>
      </c>
      <c r="E230" s="11" t="s">
        <v>246</v>
      </c>
      <c r="F230" s="12">
        <v>0</v>
      </c>
      <c r="G230" s="12">
        <v>0</v>
      </c>
      <c r="H230" s="12">
        <v>5.57496</v>
      </c>
      <c r="I230" s="12">
        <v>0.07496</v>
      </c>
      <c r="J230" s="12">
        <v>18</v>
      </c>
      <c r="K230" s="12">
        <v>0</v>
      </c>
      <c r="L230" s="12">
        <v>46.46369</v>
      </c>
      <c r="M230" s="12">
        <v>3.3486100000000003</v>
      </c>
      <c r="N230" s="12">
        <v>177.72169</v>
      </c>
      <c r="O230" s="12">
        <v>860.86374</v>
      </c>
      <c r="P230" s="12">
        <v>44.19048</v>
      </c>
      <c r="Q230" s="12">
        <v>0.18</v>
      </c>
      <c r="R230" s="13">
        <v>1156.41813</v>
      </c>
    </row>
    <row r="231" spans="1:18" ht="15" customHeight="1">
      <c r="A231" s="2"/>
      <c r="B231" s="8"/>
      <c r="C231" s="9"/>
      <c r="D231" s="10">
        <v>219</v>
      </c>
      <c r="E231" s="11" t="s">
        <v>247</v>
      </c>
      <c r="F231" s="12">
        <v>83.62901</v>
      </c>
      <c r="G231" s="12">
        <v>92.25994</v>
      </c>
      <c r="H231" s="12">
        <v>73.77946</v>
      </c>
      <c r="I231" s="12">
        <v>124.36316000000001</v>
      </c>
      <c r="J231" s="12">
        <v>97.53713</v>
      </c>
      <c r="K231" s="12">
        <v>102.45903999999999</v>
      </c>
      <c r="L231" s="12">
        <v>193.04397</v>
      </c>
      <c r="M231" s="12">
        <v>128.00728</v>
      </c>
      <c r="N231" s="12">
        <v>40.9739</v>
      </c>
      <c r="O231" s="12">
        <v>60.908139999999996</v>
      </c>
      <c r="P231" s="12">
        <v>63.53108</v>
      </c>
      <c r="Q231" s="12">
        <v>94.81667999999999</v>
      </c>
      <c r="R231" s="13">
        <v>1155.3087899999998</v>
      </c>
    </row>
    <row r="232" spans="1:18" ht="15">
      <c r="A232" s="2"/>
      <c r="B232" s="8"/>
      <c r="C232" s="9"/>
      <c r="D232" s="10">
        <v>220</v>
      </c>
      <c r="E232" s="11" t="s">
        <v>248</v>
      </c>
      <c r="F232" s="12">
        <v>39.74517</v>
      </c>
      <c r="G232" s="12">
        <v>47.315870000000004</v>
      </c>
      <c r="H232" s="12">
        <v>87.73444</v>
      </c>
      <c r="I232" s="12">
        <v>53.147</v>
      </c>
      <c r="J232" s="12">
        <v>132.99336</v>
      </c>
      <c r="K232" s="12">
        <v>62.96105</v>
      </c>
      <c r="L232" s="12">
        <v>126.94234</v>
      </c>
      <c r="M232" s="12">
        <v>51.20914</v>
      </c>
      <c r="N232" s="12">
        <v>180.72399</v>
      </c>
      <c r="O232" s="12">
        <v>133.61</v>
      </c>
      <c r="P232" s="12">
        <v>176.98806</v>
      </c>
      <c r="Q232" s="12">
        <v>60.88029</v>
      </c>
      <c r="R232" s="13">
        <v>1154.25071</v>
      </c>
    </row>
    <row r="233" spans="1:18" ht="15" customHeight="1">
      <c r="A233" s="2"/>
      <c r="B233" s="8"/>
      <c r="C233" s="9"/>
      <c r="D233" s="10">
        <v>221</v>
      </c>
      <c r="E233" s="11" t="s">
        <v>249</v>
      </c>
      <c r="F233" s="12">
        <v>32.57805</v>
      </c>
      <c r="G233" s="12">
        <v>0</v>
      </c>
      <c r="H233" s="12">
        <v>0</v>
      </c>
      <c r="I233" s="12">
        <v>9.75</v>
      </c>
      <c r="J233" s="12">
        <v>57.91</v>
      </c>
      <c r="K233" s="12">
        <v>0</v>
      </c>
      <c r="L233" s="12">
        <v>35.342</v>
      </c>
      <c r="M233" s="12">
        <v>0</v>
      </c>
      <c r="N233" s="12">
        <v>0</v>
      </c>
      <c r="O233" s="12">
        <v>0</v>
      </c>
      <c r="P233" s="12">
        <v>0</v>
      </c>
      <c r="Q233" s="12">
        <v>979.04404</v>
      </c>
      <c r="R233" s="13">
        <v>1114.62409</v>
      </c>
    </row>
    <row r="234" spans="1:18" ht="15" customHeight="1">
      <c r="A234" s="2"/>
      <c r="B234" s="8"/>
      <c r="C234" s="9"/>
      <c r="D234" s="10">
        <v>222</v>
      </c>
      <c r="E234" s="11" t="s">
        <v>250</v>
      </c>
      <c r="F234" s="12">
        <v>432.40926</v>
      </c>
      <c r="G234" s="12">
        <v>102.21291000000001</v>
      </c>
      <c r="H234" s="12">
        <v>0</v>
      </c>
      <c r="I234" s="12">
        <v>38.002849999999995</v>
      </c>
      <c r="J234" s="12">
        <v>127.15442</v>
      </c>
      <c r="K234" s="12">
        <v>121.94797</v>
      </c>
      <c r="L234" s="12">
        <v>0</v>
      </c>
      <c r="M234" s="12">
        <v>164.87957</v>
      </c>
      <c r="N234" s="12">
        <v>30.98885</v>
      </c>
      <c r="O234" s="12">
        <v>47.139199999999995</v>
      </c>
      <c r="P234" s="12">
        <v>0</v>
      </c>
      <c r="Q234" s="12">
        <v>20.825</v>
      </c>
      <c r="R234" s="13">
        <v>1085.56003</v>
      </c>
    </row>
    <row r="235" spans="1:18" ht="15" customHeight="1">
      <c r="A235" s="2"/>
      <c r="B235" s="8"/>
      <c r="C235" s="9"/>
      <c r="D235" s="10">
        <v>223</v>
      </c>
      <c r="E235" s="11" t="s">
        <v>251</v>
      </c>
      <c r="F235" s="12">
        <v>0</v>
      </c>
      <c r="G235" s="12">
        <v>0</v>
      </c>
      <c r="H235" s="12">
        <v>0</v>
      </c>
      <c r="I235" s="12">
        <v>0</v>
      </c>
      <c r="J235" s="12">
        <v>0</v>
      </c>
      <c r="K235" s="12">
        <v>0</v>
      </c>
      <c r="L235" s="12">
        <v>182.59841</v>
      </c>
      <c r="M235" s="12">
        <v>87.74367</v>
      </c>
      <c r="N235" s="12">
        <v>93.4987</v>
      </c>
      <c r="O235" s="12">
        <v>80.74001</v>
      </c>
      <c r="P235" s="12">
        <v>430.17253999999997</v>
      </c>
      <c r="Q235" s="12">
        <v>182.58026999999998</v>
      </c>
      <c r="R235" s="13">
        <v>1057.3336</v>
      </c>
    </row>
    <row r="236" spans="1:18" ht="15">
      <c r="A236" s="2"/>
      <c r="B236" s="8"/>
      <c r="C236" s="9"/>
      <c r="D236" s="10">
        <v>224</v>
      </c>
      <c r="E236" s="11" t="s">
        <v>252</v>
      </c>
      <c r="F236" s="12">
        <v>0</v>
      </c>
      <c r="G236" s="12">
        <v>53.258199999999995</v>
      </c>
      <c r="H236" s="12">
        <v>0</v>
      </c>
      <c r="I236" s="12">
        <v>304.71628000000004</v>
      </c>
      <c r="J236" s="12">
        <v>173.8889</v>
      </c>
      <c r="K236" s="12">
        <v>190.85192</v>
      </c>
      <c r="L236" s="12">
        <v>59.02322</v>
      </c>
      <c r="M236" s="12">
        <v>56.031</v>
      </c>
      <c r="N236" s="12">
        <v>66.43535</v>
      </c>
      <c r="O236" s="12">
        <v>36.42235</v>
      </c>
      <c r="P236" s="12">
        <v>34.9088</v>
      </c>
      <c r="Q236" s="12">
        <v>4.82266</v>
      </c>
      <c r="R236" s="13">
        <v>980.3586800000002</v>
      </c>
    </row>
    <row r="237" spans="1:18" ht="15" customHeight="1">
      <c r="A237" s="2"/>
      <c r="B237" s="8"/>
      <c r="C237" s="9"/>
      <c r="D237" s="10">
        <v>225</v>
      </c>
      <c r="E237" s="11" t="s">
        <v>253</v>
      </c>
      <c r="F237" s="12">
        <v>0</v>
      </c>
      <c r="G237" s="12">
        <v>89.86705</v>
      </c>
      <c r="H237" s="12">
        <v>72.5</v>
      </c>
      <c r="I237" s="12">
        <v>105.408</v>
      </c>
      <c r="J237" s="12">
        <v>13.278799999999999</v>
      </c>
      <c r="K237" s="12">
        <v>194.3554</v>
      </c>
      <c r="L237" s="12">
        <v>47.177</v>
      </c>
      <c r="M237" s="12">
        <v>104.9835</v>
      </c>
      <c r="N237" s="12">
        <v>145.052</v>
      </c>
      <c r="O237" s="12">
        <v>0</v>
      </c>
      <c r="P237" s="12">
        <v>114.6215</v>
      </c>
      <c r="Q237" s="12">
        <v>91.85669</v>
      </c>
      <c r="R237" s="13">
        <v>979.0999400000001</v>
      </c>
    </row>
    <row r="238" spans="1:18" ht="15">
      <c r="A238" s="2"/>
      <c r="B238" s="8"/>
      <c r="C238" s="9"/>
      <c r="D238" s="10">
        <v>226</v>
      </c>
      <c r="E238" s="11" t="s">
        <v>254</v>
      </c>
      <c r="F238" s="12">
        <v>0</v>
      </c>
      <c r="G238" s="12">
        <v>0</v>
      </c>
      <c r="H238" s="12">
        <v>0</v>
      </c>
      <c r="I238" s="12">
        <v>0</v>
      </c>
      <c r="J238" s="12">
        <v>0</v>
      </c>
      <c r="K238" s="12">
        <v>146.2216</v>
      </c>
      <c r="L238" s="12">
        <v>0</v>
      </c>
      <c r="M238" s="12">
        <v>581.9286999999999</v>
      </c>
      <c r="N238" s="12">
        <v>0</v>
      </c>
      <c r="O238" s="12">
        <v>183.7502</v>
      </c>
      <c r="P238" s="12">
        <v>40.0375</v>
      </c>
      <c r="Q238" s="12">
        <v>0</v>
      </c>
      <c r="R238" s="13">
        <v>951.938</v>
      </c>
    </row>
    <row r="239" spans="1:18" ht="15" customHeight="1">
      <c r="A239" s="2"/>
      <c r="B239" s="8"/>
      <c r="C239" s="9"/>
      <c r="D239" s="10">
        <v>227</v>
      </c>
      <c r="E239" s="11" t="s">
        <v>255</v>
      </c>
      <c r="F239" s="12">
        <v>0</v>
      </c>
      <c r="G239" s="12">
        <v>148.26966000000002</v>
      </c>
      <c r="H239" s="12">
        <v>0</v>
      </c>
      <c r="I239" s="12">
        <v>330.34105999999997</v>
      </c>
      <c r="J239" s="12">
        <v>278.186</v>
      </c>
      <c r="K239" s="12">
        <v>0</v>
      </c>
      <c r="L239" s="12">
        <v>0</v>
      </c>
      <c r="M239" s="12">
        <v>0</v>
      </c>
      <c r="N239" s="12">
        <v>0</v>
      </c>
      <c r="O239" s="12">
        <v>0</v>
      </c>
      <c r="P239" s="12">
        <v>43.432480000000005</v>
      </c>
      <c r="Q239" s="12">
        <v>68.27558</v>
      </c>
      <c r="R239" s="13">
        <v>868.5047800000001</v>
      </c>
    </row>
    <row r="240" spans="1:18" ht="15">
      <c r="A240" s="2"/>
      <c r="B240" s="8"/>
      <c r="C240" s="9"/>
      <c r="D240" s="10">
        <v>228</v>
      </c>
      <c r="E240" s="11" t="s">
        <v>256</v>
      </c>
      <c r="F240" s="12">
        <v>229.71374</v>
      </c>
      <c r="G240" s="12">
        <v>143.57959</v>
      </c>
      <c r="H240" s="12">
        <v>166.83581</v>
      </c>
      <c r="I240" s="12">
        <v>188.3725</v>
      </c>
      <c r="J240" s="12">
        <v>123.49728999999999</v>
      </c>
      <c r="K240" s="12">
        <v>0</v>
      </c>
      <c r="L240" s="12">
        <v>0</v>
      </c>
      <c r="M240" s="12">
        <v>0</v>
      </c>
      <c r="N240" s="12">
        <v>0</v>
      </c>
      <c r="O240" s="12">
        <v>0</v>
      </c>
      <c r="P240" s="12">
        <v>0</v>
      </c>
      <c r="Q240" s="12">
        <v>0</v>
      </c>
      <c r="R240" s="13">
        <v>851.99893</v>
      </c>
    </row>
    <row r="241" spans="1:18" ht="15" customHeight="1">
      <c r="A241" s="2"/>
      <c r="B241" s="8"/>
      <c r="C241" s="9"/>
      <c r="D241" s="10">
        <v>229</v>
      </c>
      <c r="E241" s="11" t="s">
        <v>257</v>
      </c>
      <c r="F241" s="12">
        <v>490.9013</v>
      </c>
      <c r="G241" s="12">
        <v>335.95425</v>
      </c>
      <c r="H241" s="12">
        <v>0</v>
      </c>
      <c r="I241" s="12">
        <v>0</v>
      </c>
      <c r="J241" s="12">
        <v>0</v>
      </c>
      <c r="K241" s="12">
        <v>0</v>
      </c>
      <c r="L241" s="12">
        <v>16.08</v>
      </c>
      <c r="M241" s="12">
        <v>0</v>
      </c>
      <c r="N241" s="12">
        <v>0</v>
      </c>
      <c r="O241" s="12">
        <v>0</v>
      </c>
      <c r="P241" s="12">
        <v>0</v>
      </c>
      <c r="Q241" s="12">
        <v>0</v>
      </c>
      <c r="R241" s="13">
        <v>842.93555</v>
      </c>
    </row>
    <row r="242" spans="1:18" ht="15">
      <c r="A242" s="2"/>
      <c r="B242" s="8"/>
      <c r="C242" s="9"/>
      <c r="D242" s="10">
        <v>230</v>
      </c>
      <c r="E242" s="11" t="s">
        <v>258</v>
      </c>
      <c r="F242" s="12">
        <v>0</v>
      </c>
      <c r="G242" s="12">
        <v>29.6</v>
      </c>
      <c r="H242" s="12">
        <v>29.4</v>
      </c>
      <c r="I242" s="12">
        <v>23.148</v>
      </c>
      <c r="J242" s="12">
        <v>0</v>
      </c>
      <c r="K242" s="12">
        <v>319.65358000000003</v>
      </c>
      <c r="L242" s="12">
        <v>47.92947</v>
      </c>
      <c r="M242" s="12">
        <v>0</v>
      </c>
      <c r="N242" s="12">
        <v>62.2686</v>
      </c>
      <c r="O242" s="12">
        <v>76.5391</v>
      </c>
      <c r="P242" s="12">
        <v>232.69894</v>
      </c>
      <c r="Q242" s="12">
        <v>15.7179</v>
      </c>
      <c r="R242" s="13">
        <v>836.95559</v>
      </c>
    </row>
    <row r="243" spans="1:18" ht="15" customHeight="1">
      <c r="A243" s="2"/>
      <c r="B243" s="8"/>
      <c r="C243" s="9"/>
      <c r="D243" s="10">
        <v>231</v>
      </c>
      <c r="E243" s="11" t="s">
        <v>259</v>
      </c>
      <c r="F243" s="12">
        <v>99.673</v>
      </c>
      <c r="G243" s="12">
        <v>0</v>
      </c>
      <c r="H243" s="12">
        <v>0</v>
      </c>
      <c r="I243" s="12">
        <v>0</v>
      </c>
      <c r="J243" s="12">
        <v>232.4801</v>
      </c>
      <c r="K243" s="12">
        <v>161.314</v>
      </c>
      <c r="L243" s="12">
        <v>40</v>
      </c>
      <c r="M243" s="12">
        <v>108.988</v>
      </c>
      <c r="N243" s="12">
        <v>0</v>
      </c>
      <c r="O243" s="12">
        <v>47.04312</v>
      </c>
      <c r="P243" s="12">
        <v>2.105</v>
      </c>
      <c r="Q243" s="12">
        <v>96.488</v>
      </c>
      <c r="R243" s="13">
        <v>788.09122</v>
      </c>
    </row>
    <row r="244" spans="1:18" ht="15">
      <c r="A244" s="2"/>
      <c r="B244" s="8"/>
      <c r="C244" s="9"/>
      <c r="D244" s="10">
        <v>232</v>
      </c>
      <c r="E244" s="11" t="s">
        <v>260</v>
      </c>
      <c r="F244" s="12">
        <v>127.19583</v>
      </c>
      <c r="G244" s="12">
        <v>27.523970000000002</v>
      </c>
      <c r="H244" s="12">
        <v>81.76043</v>
      </c>
      <c r="I244" s="12">
        <v>147.921</v>
      </c>
      <c r="J244" s="12">
        <v>62.17328</v>
      </c>
      <c r="K244" s="12">
        <v>187.15312</v>
      </c>
      <c r="L244" s="12">
        <v>3.01723</v>
      </c>
      <c r="M244" s="12">
        <v>37.7354</v>
      </c>
      <c r="N244" s="12">
        <v>22.83918</v>
      </c>
      <c r="O244" s="12">
        <v>25.591990000000003</v>
      </c>
      <c r="P244" s="12">
        <v>0</v>
      </c>
      <c r="Q244" s="12">
        <v>0</v>
      </c>
      <c r="R244" s="13">
        <v>722.91143</v>
      </c>
    </row>
    <row r="245" spans="1:18" ht="15">
      <c r="A245" s="2"/>
      <c r="B245" s="8"/>
      <c r="C245" s="9"/>
      <c r="D245" s="10">
        <v>233</v>
      </c>
      <c r="E245" s="11" t="s">
        <v>261</v>
      </c>
      <c r="F245" s="12">
        <v>172.8761</v>
      </c>
      <c r="G245" s="12">
        <v>357.46157</v>
      </c>
      <c r="H245" s="12">
        <v>57.16778</v>
      </c>
      <c r="I245" s="12">
        <v>22.58823</v>
      </c>
      <c r="J245" s="12">
        <v>9.424</v>
      </c>
      <c r="K245" s="12">
        <v>15.812700000000001</v>
      </c>
      <c r="L245" s="12">
        <v>3.45</v>
      </c>
      <c r="M245" s="12">
        <v>7.8419</v>
      </c>
      <c r="N245" s="12">
        <v>0</v>
      </c>
      <c r="O245" s="12">
        <v>30.06981</v>
      </c>
      <c r="P245" s="12">
        <v>7.5492</v>
      </c>
      <c r="Q245" s="12">
        <v>36.8872</v>
      </c>
      <c r="R245" s="13">
        <v>721.1284899999999</v>
      </c>
    </row>
    <row r="246" spans="1:18" ht="15">
      <c r="A246" s="2"/>
      <c r="B246" s="8"/>
      <c r="C246" s="9"/>
      <c r="D246" s="10">
        <v>234</v>
      </c>
      <c r="E246" s="11" t="s">
        <v>262</v>
      </c>
      <c r="F246" s="12">
        <v>0.824</v>
      </c>
      <c r="G246" s="12">
        <v>8.58007</v>
      </c>
      <c r="H246" s="12">
        <v>6.12658</v>
      </c>
      <c r="I246" s="12">
        <v>2.305</v>
      </c>
      <c r="J246" s="12">
        <v>448.14277000000004</v>
      </c>
      <c r="K246" s="12">
        <v>40.905800000000006</v>
      </c>
      <c r="L246" s="12">
        <v>39.5825</v>
      </c>
      <c r="M246" s="12">
        <v>34.30129</v>
      </c>
      <c r="N246" s="12">
        <v>21.24615</v>
      </c>
      <c r="O246" s="12">
        <v>9.306280000000001</v>
      </c>
      <c r="P246" s="12">
        <v>18.9928</v>
      </c>
      <c r="Q246" s="12">
        <v>65.4</v>
      </c>
      <c r="R246" s="13">
        <v>695.7132399999999</v>
      </c>
    </row>
    <row r="247" spans="1:18" ht="15" customHeight="1">
      <c r="A247" s="2"/>
      <c r="B247" s="8"/>
      <c r="C247" s="9"/>
      <c r="D247" s="10">
        <v>235</v>
      </c>
      <c r="E247" s="11" t="s">
        <v>263</v>
      </c>
      <c r="F247" s="12">
        <v>21.550349999999998</v>
      </c>
      <c r="G247" s="12">
        <v>77.26507000000001</v>
      </c>
      <c r="H247" s="12">
        <v>44.254760000000005</v>
      </c>
      <c r="I247" s="12">
        <v>74.85957</v>
      </c>
      <c r="J247" s="12">
        <v>71.63868</v>
      </c>
      <c r="K247" s="12">
        <v>50.12205</v>
      </c>
      <c r="L247" s="12">
        <v>47.12254</v>
      </c>
      <c r="M247" s="12">
        <v>42.608290000000004</v>
      </c>
      <c r="N247" s="12">
        <v>66.53446000000001</v>
      </c>
      <c r="O247" s="12">
        <v>68.18629</v>
      </c>
      <c r="P247" s="12">
        <v>55.208349999999996</v>
      </c>
      <c r="Q247" s="12">
        <v>54.73021</v>
      </c>
      <c r="R247" s="13">
        <v>674.0806200000002</v>
      </c>
    </row>
    <row r="248" spans="1:18" ht="15">
      <c r="A248" s="2"/>
      <c r="B248" s="8"/>
      <c r="C248" s="9"/>
      <c r="D248" s="10">
        <v>236</v>
      </c>
      <c r="E248" s="11" t="s">
        <v>264</v>
      </c>
      <c r="F248" s="12">
        <v>0</v>
      </c>
      <c r="G248" s="12">
        <v>0</v>
      </c>
      <c r="H248" s="12">
        <v>0</v>
      </c>
      <c r="I248" s="12">
        <v>0</v>
      </c>
      <c r="J248" s="12">
        <v>0</v>
      </c>
      <c r="K248" s="12">
        <v>631.02611</v>
      </c>
      <c r="L248" s="12">
        <v>0</v>
      </c>
      <c r="M248" s="12">
        <v>3.376</v>
      </c>
      <c r="N248" s="12">
        <v>0</v>
      </c>
      <c r="O248" s="12">
        <v>12.804</v>
      </c>
      <c r="P248" s="12">
        <v>0</v>
      </c>
      <c r="Q248" s="12">
        <v>0</v>
      </c>
      <c r="R248" s="13">
        <v>647.20611</v>
      </c>
    </row>
    <row r="249" spans="1:18" ht="15" customHeight="1">
      <c r="A249" s="2"/>
      <c r="B249" s="8"/>
      <c r="C249" s="9"/>
      <c r="D249" s="10">
        <v>237</v>
      </c>
      <c r="E249" s="11" t="s">
        <v>265</v>
      </c>
      <c r="F249" s="12">
        <v>0</v>
      </c>
      <c r="G249" s="12">
        <v>0</v>
      </c>
      <c r="H249" s="12">
        <v>41.73532</v>
      </c>
      <c r="I249" s="12">
        <v>116.083</v>
      </c>
      <c r="J249" s="12">
        <v>0</v>
      </c>
      <c r="K249" s="12">
        <v>0</v>
      </c>
      <c r="L249" s="12">
        <v>211.8307</v>
      </c>
      <c r="M249" s="12">
        <v>150.1556</v>
      </c>
      <c r="N249" s="12">
        <v>38.98</v>
      </c>
      <c r="O249" s="12">
        <v>0</v>
      </c>
      <c r="P249" s="12">
        <v>25.71082</v>
      </c>
      <c r="Q249" s="12">
        <v>53.03404</v>
      </c>
      <c r="R249" s="13">
        <v>637.52948</v>
      </c>
    </row>
    <row r="250" spans="1:18" ht="15">
      <c r="A250" s="2"/>
      <c r="B250" s="8"/>
      <c r="C250" s="9"/>
      <c r="D250" s="10">
        <v>238</v>
      </c>
      <c r="E250" s="11" t="s">
        <v>266</v>
      </c>
      <c r="F250" s="12">
        <v>59.36943</v>
      </c>
      <c r="G250" s="12">
        <v>42.14593</v>
      </c>
      <c r="H250" s="12">
        <v>32.94909</v>
      </c>
      <c r="I250" s="12">
        <v>65.44042</v>
      </c>
      <c r="J250" s="12">
        <v>51.441720000000004</v>
      </c>
      <c r="K250" s="12">
        <v>61.13037</v>
      </c>
      <c r="L250" s="12">
        <v>89.17441000000001</v>
      </c>
      <c r="M250" s="12">
        <v>100.35872</v>
      </c>
      <c r="N250" s="12">
        <v>103.29786</v>
      </c>
      <c r="O250" s="12">
        <v>26.78193</v>
      </c>
      <c r="P250" s="12">
        <v>0</v>
      </c>
      <c r="Q250" s="12">
        <v>0</v>
      </c>
      <c r="R250" s="13">
        <v>632.08988</v>
      </c>
    </row>
    <row r="251" spans="1:18" ht="15" customHeight="1">
      <c r="A251" s="2"/>
      <c r="B251" s="8"/>
      <c r="C251" s="9"/>
      <c r="D251" s="10">
        <v>239</v>
      </c>
      <c r="E251" s="11" t="s">
        <v>267</v>
      </c>
      <c r="F251" s="12">
        <v>111.92438</v>
      </c>
      <c r="G251" s="12">
        <v>1.05</v>
      </c>
      <c r="H251" s="12">
        <v>90.68853</v>
      </c>
      <c r="I251" s="12">
        <v>52.52435</v>
      </c>
      <c r="J251" s="12">
        <v>94.45827</v>
      </c>
      <c r="K251" s="12">
        <v>49.246190000000006</v>
      </c>
      <c r="L251" s="12">
        <v>15.5</v>
      </c>
      <c r="M251" s="12">
        <v>47.99296</v>
      </c>
      <c r="N251" s="12">
        <v>47.50617</v>
      </c>
      <c r="O251" s="12">
        <v>46.538309999999996</v>
      </c>
      <c r="P251" s="12">
        <v>46.144529999999996</v>
      </c>
      <c r="Q251" s="12">
        <v>3.7</v>
      </c>
      <c r="R251" s="13">
        <v>607.2736900000001</v>
      </c>
    </row>
    <row r="252" spans="1:18" ht="15">
      <c r="A252" s="2"/>
      <c r="B252" s="8"/>
      <c r="C252" s="9"/>
      <c r="D252" s="10">
        <v>240</v>
      </c>
      <c r="E252" s="11" t="s">
        <v>268</v>
      </c>
      <c r="F252" s="12">
        <v>0</v>
      </c>
      <c r="G252" s="12">
        <v>0</v>
      </c>
      <c r="H252" s="12">
        <v>0</v>
      </c>
      <c r="I252" s="12">
        <v>53.315940000000005</v>
      </c>
      <c r="J252" s="12">
        <v>0</v>
      </c>
      <c r="K252" s="12">
        <v>0</v>
      </c>
      <c r="L252" s="12">
        <v>0</v>
      </c>
      <c r="M252" s="12">
        <v>8.102640000000001</v>
      </c>
      <c r="N252" s="12">
        <v>0</v>
      </c>
      <c r="O252" s="12">
        <v>46.74</v>
      </c>
      <c r="P252" s="12">
        <v>335.4273</v>
      </c>
      <c r="Q252" s="12">
        <v>140.62201000000002</v>
      </c>
      <c r="R252" s="13">
        <v>584.20789</v>
      </c>
    </row>
    <row r="253" spans="1:18" ht="15" customHeight="1">
      <c r="A253" s="2"/>
      <c r="B253" s="8"/>
      <c r="C253" s="9"/>
      <c r="D253" s="10">
        <v>241</v>
      </c>
      <c r="E253" s="11" t="s">
        <v>269</v>
      </c>
      <c r="F253" s="12">
        <v>11.577</v>
      </c>
      <c r="G253" s="12">
        <v>62.02</v>
      </c>
      <c r="H253" s="12">
        <v>49.935</v>
      </c>
      <c r="I253" s="12">
        <v>10.5076</v>
      </c>
      <c r="J253" s="12">
        <v>31.358669999999996</v>
      </c>
      <c r="K253" s="12">
        <v>48.02581</v>
      </c>
      <c r="L253" s="12">
        <v>26.53965</v>
      </c>
      <c r="M253" s="12">
        <v>13.15</v>
      </c>
      <c r="N253" s="12">
        <v>0</v>
      </c>
      <c r="O253" s="12">
        <v>81.983</v>
      </c>
      <c r="P253" s="12">
        <v>158.23225</v>
      </c>
      <c r="Q253" s="12">
        <v>84.7949</v>
      </c>
      <c r="R253" s="13">
        <v>578.12388</v>
      </c>
    </row>
    <row r="254" spans="1:18" ht="15" customHeight="1">
      <c r="A254" s="2"/>
      <c r="B254" s="8"/>
      <c r="C254" s="9"/>
      <c r="D254" s="10">
        <v>242</v>
      </c>
      <c r="E254" s="11" t="s">
        <v>270</v>
      </c>
      <c r="F254" s="12">
        <v>0</v>
      </c>
      <c r="G254" s="12">
        <v>77.084</v>
      </c>
      <c r="H254" s="12">
        <v>67.73055000000001</v>
      </c>
      <c r="I254" s="12">
        <v>5.71</v>
      </c>
      <c r="J254" s="12">
        <v>112.53411</v>
      </c>
      <c r="K254" s="12">
        <v>39.28</v>
      </c>
      <c r="L254" s="12">
        <v>0</v>
      </c>
      <c r="M254" s="12">
        <v>40.59</v>
      </c>
      <c r="N254" s="12">
        <v>29.82</v>
      </c>
      <c r="O254" s="12">
        <v>26.7063</v>
      </c>
      <c r="P254" s="12">
        <v>114.6366</v>
      </c>
      <c r="Q254" s="12">
        <v>21.216</v>
      </c>
      <c r="R254" s="13">
        <v>535.3075600000001</v>
      </c>
    </row>
    <row r="255" spans="1:18" ht="15" customHeight="1">
      <c r="A255" s="2"/>
      <c r="B255" s="8"/>
      <c r="C255" s="9"/>
      <c r="D255" s="10">
        <v>243</v>
      </c>
      <c r="E255" s="11" t="s">
        <v>271</v>
      </c>
      <c r="F255" s="12">
        <v>0</v>
      </c>
      <c r="G255" s="12">
        <v>0</v>
      </c>
      <c r="H255" s="12">
        <v>0</v>
      </c>
      <c r="I255" s="12">
        <v>0</v>
      </c>
      <c r="J255" s="12">
        <v>41.966300000000004</v>
      </c>
      <c r="K255" s="12">
        <v>23.523</v>
      </c>
      <c r="L255" s="12">
        <v>0</v>
      </c>
      <c r="M255" s="12">
        <v>0</v>
      </c>
      <c r="N255" s="12">
        <v>432.492</v>
      </c>
      <c r="O255" s="12">
        <v>0</v>
      </c>
      <c r="P255" s="12">
        <v>4.52</v>
      </c>
      <c r="Q255" s="12">
        <v>24.24</v>
      </c>
      <c r="R255" s="13">
        <v>526.7413</v>
      </c>
    </row>
    <row r="256" spans="1:18" ht="15">
      <c r="A256" s="2"/>
      <c r="B256" s="8"/>
      <c r="C256" s="9"/>
      <c r="D256" s="10">
        <v>244</v>
      </c>
      <c r="E256" s="11" t="s">
        <v>272</v>
      </c>
      <c r="F256" s="12">
        <v>150.94420000000002</v>
      </c>
      <c r="G256" s="12">
        <v>289.54078000000004</v>
      </c>
      <c r="H256" s="12">
        <v>0</v>
      </c>
      <c r="I256" s="12">
        <v>0</v>
      </c>
      <c r="J256" s="12">
        <v>0</v>
      </c>
      <c r="K256" s="12">
        <v>0</v>
      </c>
      <c r="L256" s="12">
        <v>0</v>
      </c>
      <c r="M256" s="12">
        <v>0</v>
      </c>
      <c r="N256" s="12">
        <v>5.44855</v>
      </c>
      <c r="O256" s="12">
        <v>0</v>
      </c>
      <c r="P256" s="12">
        <v>0</v>
      </c>
      <c r="Q256" s="12">
        <v>0</v>
      </c>
      <c r="R256" s="13">
        <v>445.9335300000001</v>
      </c>
    </row>
    <row r="257" spans="1:18" ht="15" customHeight="1">
      <c r="A257" s="2"/>
      <c r="B257" s="8"/>
      <c r="C257" s="9"/>
      <c r="D257" s="10">
        <v>245</v>
      </c>
      <c r="E257" s="11" t="s">
        <v>273</v>
      </c>
      <c r="F257" s="12">
        <v>16.762169999999998</v>
      </c>
      <c r="G257" s="12">
        <v>83.11273</v>
      </c>
      <c r="H257" s="12">
        <v>228.8821</v>
      </c>
      <c r="I257" s="12">
        <v>14.140600000000001</v>
      </c>
      <c r="J257" s="12">
        <v>67.3218</v>
      </c>
      <c r="K257" s="12">
        <v>0</v>
      </c>
      <c r="L257" s="12">
        <v>0</v>
      </c>
      <c r="M257" s="12">
        <v>0</v>
      </c>
      <c r="N257" s="12">
        <v>0</v>
      </c>
      <c r="O257" s="12">
        <v>23.14</v>
      </c>
      <c r="P257" s="12">
        <v>0</v>
      </c>
      <c r="Q257" s="12">
        <v>0</v>
      </c>
      <c r="R257" s="13">
        <v>433.3594</v>
      </c>
    </row>
    <row r="258" spans="1:18" ht="15">
      <c r="A258" s="2"/>
      <c r="B258" s="8"/>
      <c r="C258" s="9"/>
      <c r="D258" s="10">
        <v>246</v>
      </c>
      <c r="E258" s="11" t="s">
        <v>274</v>
      </c>
      <c r="F258" s="12">
        <v>1.99753</v>
      </c>
      <c r="G258" s="12">
        <v>72.01392999999999</v>
      </c>
      <c r="H258" s="12">
        <v>71.23</v>
      </c>
      <c r="I258" s="12">
        <v>0</v>
      </c>
      <c r="J258" s="12">
        <v>0</v>
      </c>
      <c r="K258" s="12">
        <v>280.8175</v>
      </c>
      <c r="L258" s="12">
        <v>0</v>
      </c>
      <c r="M258" s="12">
        <v>0</v>
      </c>
      <c r="N258" s="12">
        <v>0</v>
      </c>
      <c r="O258" s="12">
        <v>0</v>
      </c>
      <c r="P258" s="12">
        <v>0</v>
      </c>
      <c r="Q258" s="12">
        <v>0</v>
      </c>
      <c r="R258" s="13">
        <v>426.05895999999996</v>
      </c>
    </row>
    <row r="259" spans="1:18" ht="15" customHeight="1">
      <c r="A259" s="2"/>
      <c r="B259" s="8"/>
      <c r="C259" s="9"/>
      <c r="D259" s="10">
        <v>247</v>
      </c>
      <c r="E259" s="11" t="s">
        <v>275</v>
      </c>
      <c r="F259" s="12">
        <v>0</v>
      </c>
      <c r="G259" s="12">
        <v>0</v>
      </c>
      <c r="H259" s="12">
        <v>39.07994</v>
      </c>
      <c r="I259" s="12">
        <v>0</v>
      </c>
      <c r="J259" s="12">
        <v>66.842</v>
      </c>
      <c r="K259" s="12">
        <v>0</v>
      </c>
      <c r="L259" s="12">
        <v>0</v>
      </c>
      <c r="M259" s="12">
        <v>0</v>
      </c>
      <c r="N259" s="12">
        <v>188.8056</v>
      </c>
      <c r="O259" s="12">
        <v>0</v>
      </c>
      <c r="P259" s="12">
        <v>12.37634</v>
      </c>
      <c r="Q259" s="12">
        <v>97.338</v>
      </c>
      <c r="R259" s="13">
        <v>404.44187999999997</v>
      </c>
    </row>
    <row r="260" spans="1:18" ht="15">
      <c r="A260" s="2"/>
      <c r="B260" s="8"/>
      <c r="C260" s="9"/>
      <c r="D260" s="10">
        <v>248</v>
      </c>
      <c r="E260" s="11" t="s">
        <v>276</v>
      </c>
      <c r="F260" s="12">
        <v>27.324</v>
      </c>
      <c r="G260" s="12">
        <v>0</v>
      </c>
      <c r="H260" s="12">
        <v>27.324</v>
      </c>
      <c r="I260" s="12">
        <v>0</v>
      </c>
      <c r="J260" s="12">
        <v>56.9225</v>
      </c>
      <c r="K260" s="12">
        <v>51.60789</v>
      </c>
      <c r="L260" s="12">
        <v>77.35255000000001</v>
      </c>
      <c r="M260" s="12">
        <v>0</v>
      </c>
      <c r="N260" s="12">
        <v>126.67833</v>
      </c>
      <c r="O260" s="12">
        <v>12.317290000000002</v>
      </c>
      <c r="P260" s="12">
        <v>0</v>
      </c>
      <c r="Q260" s="12">
        <v>0</v>
      </c>
      <c r="R260" s="13">
        <v>379.52656</v>
      </c>
    </row>
    <row r="261" spans="1:18" ht="15" customHeight="1">
      <c r="A261" s="2"/>
      <c r="B261" s="8"/>
      <c r="C261" s="9"/>
      <c r="D261" s="10">
        <v>249</v>
      </c>
      <c r="E261" s="11" t="s">
        <v>277</v>
      </c>
      <c r="F261" s="12">
        <v>0</v>
      </c>
      <c r="G261" s="12">
        <v>376.52875</v>
      </c>
      <c r="H261" s="12">
        <v>0</v>
      </c>
      <c r="I261" s="12">
        <v>0</v>
      </c>
      <c r="J261" s="12">
        <v>0</v>
      </c>
      <c r="K261" s="12">
        <v>0</v>
      </c>
      <c r="L261" s="12">
        <v>0</v>
      </c>
      <c r="M261" s="12">
        <v>0</v>
      </c>
      <c r="N261" s="12">
        <v>0</v>
      </c>
      <c r="O261" s="12">
        <v>0</v>
      </c>
      <c r="P261" s="12">
        <v>0</v>
      </c>
      <c r="Q261" s="12">
        <v>0</v>
      </c>
      <c r="R261" s="13">
        <v>376.52875</v>
      </c>
    </row>
    <row r="262" spans="1:18" ht="15">
      <c r="A262" s="2"/>
      <c r="B262" s="8"/>
      <c r="C262" s="9"/>
      <c r="D262" s="10">
        <v>250</v>
      </c>
      <c r="E262" s="11" t="s">
        <v>278</v>
      </c>
      <c r="F262" s="12">
        <v>0</v>
      </c>
      <c r="G262" s="12">
        <v>0</v>
      </c>
      <c r="H262" s="12">
        <v>0</v>
      </c>
      <c r="I262" s="12">
        <v>20.5</v>
      </c>
      <c r="J262" s="12">
        <v>51.25</v>
      </c>
      <c r="K262" s="12">
        <v>4.6</v>
      </c>
      <c r="L262" s="12">
        <v>1.571</v>
      </c>
      <c r="M262" s="12">
        <v>11.1</v>
      </c>
      <c r="N262" s="12">
        <v>56.3182</v>
      </c>
      <c r="O262" s="12">
        <v>94.9</v>
      </c>
      <c r="P262" s="12">
        <v>129.5879</v>
      </c>
      <c r="Q262" s="12">
        <v>0.373</v>
      </c>
      <c r="R262" s="13">
        <v>370.20009999999996</v>
      </c>
    </row>
    <row r="263" spans="1:18" ht="15" customHeight="1">
      <c r="A263" s="2"/>
      <c r="B263" s="8"/>
      <c r="C263" s="9"/>
      <c r="D263" s="10">
        <v>251</v>
      </c>
      <c r="E263" s="11" t="s">
        <v>279</v>
      </c>
      <c r="F263" s="12">
        <v>0</v>
      </c>
      <c r="G263" s="12">
        <v>0</v>
      </c>
      <c r="H263" s="12">
        <v>0</v>
      </c>
      <c r="I263" s="12">
        <v>0</v>
      </c>
      <c r="J263" s="12">
        <v>40.63197</v>
      </c>
      <c r="K263" s="12">
        <v>3.40795</v>
      </c>
      <c r="L263" s="12">
        <v>64.9224</v>
      </c>
      <c r="M263" s="12">
        <v>0</v>
      </c>
      <c r="N263" s="12">
        <v>0</v>
      </c>
      <c r="O263" s="12">
        <v>0</v>
      </c>
      <c r="P263" s="12">
        <v>0</v>
      </c>
      <c r="Q263" s="12">
        <v>251.66928</v>
      </c>
      <c r="R263" s="13">
        <v>360.6316</v>
      </c>
    </row>
    <row r="264" spans="1:18" ht="15">
      <c r="A264" s="2"/>
      <c r="B264" s="8"/>
      <c r="C264" s="9"/>
      <c r="D264" s="10">
        <v>252</v>
      </c>
      <c r="E264" s="11" t="s">
        <v>280</v>
      </c>
      <c r="F264" s="12">
        <v>11.5626</v>
      </c>
      <c r="G264" s="12">
        <v>4.51</v>
      </c>
      <c r="H264" s="12">
        <v>0</v>
      </c>
      <c r="I264" s="12">
        <v>29.072200000000002</v>
      </c>
      <c r="J264" s="12">
        <v>190.62482999999997</v>
      </c>
      <c r="K264" s="12">
        <v>30</v>
      </c>
      <c r="L264" s="12">
        <v>0</v>
      </c>
      <c r="M264" s="12">
        <v>22.158450000000002</v>
      </c>
      <c r="N264" s="12">
        <v>0</v>
      </c>
      <c r="O264" s="12">
        <v>43.28838</v>
      </c>
      <c r="P264" s="12">
        <v>5.065729999999999</v>
      </c>
      <c r="Q264" s="12">
        <v>19.12748</v>
      </c>
      <c r="R264" s="13">
        <v>355.40967</v>
      </c>
    </row>
    <row r="265" spans="1:18" ht="15" customHeight="1">
      <c r="A265" s="2"/>
      <c r="B265" s="8"/>
      <c r="C265" s="9"/>
      <c r="D265" s="10">
        <v>253</v>
      </c>
      <c r="E265" s="11" t="s">
        <v>281</v>
      </c>
      <c r="F265" s="12">
        <v>11.68176</v>
      </c>
      <c r="G265" s="12">
        <v>12.619459999999998</v>
      </c>
      <c r="H265" s="12">
        <v>30.890900000000002</v>
      </c>
      <c r="I265" s="12">
        <v>0</v>
      </c>
      <c r="J265" s="12">
        <v>24.33589</v>
      </c>
      <c r="K265" s="12">
        <v>32.63838</v>
      </c>
      <c r="L265" s="12">
        <v>35.531169999999996</v>
      </c>
      <c r="M265" s="12">
        <v>19.566779999999998</v>
      </c>
      <c r="N265" s="12">
        <v>102.75283999999999</v>
      </c>
      <c r="O265" s="12">
        <v>8.56165</v>
      </c>
      <c r="P265" s="12">
        <v>50.755309999999994</v>
      </c>
      <c r="Q265" s="12">
        <v>8.94833</v>
      </c>
      <c r="R265" s="13">
        <v>338.28246999999993</v>
      </c>
    </row>
    <row r="266" spans="1:18" ht="15">
      <c r="A266" s="2"/>
      <c r="B266" s="8"/>
      <c r="C266" s="9"/>
      <c r="D266" s="10">
        <v>254</v>
      </c>
      <c r="E266" s="11" t="s">
        <v>282</v>
      </c>
      <c r="F266" s="12">
        <v>77.34903999999999</v>
      </c>
      <c r="G266" s="12">
        <v>0</v>
      </c>
      <c r="H266" s="12">
        <v>74.40392999999999</v>
      </c>
      <c r="I266" s="12">
        <v>2.71</v>
      </c>
      <c r="J266" s="12">
        <v>50.7662</v>
      </c>
      <c r="K266" s="12">
        <v>50.63417</v>
      </c>
      <c r="L266" s="12">
        <v>52.43179</v>
      </c>
      <c r="M266" s="12">
        <v>0.60776</v>
      </c>
      <c r="N266" s="12">
        <v>21.48</v>
      </c>
      <c r="O266" s="12">
        <v>1.8780599999999998</v>
      </c>
      <c r="P266" s="12">
        <v>0.0054</v>
      </c>
      <c r="Q266" s="12">
        <v>5.41525</v>
      </c>
      <c r="R266" s="13">
        <v>337.6816</v>
      </c>
    </row>
    <row r="267" spans="1:18" ht="15" customHeight="1">
      <c r="A267" s="2"/>
      <c r="B267" s="8"/>
      <c r="C267" s="9"/>
      <c r="D267" s="10">
        <v>255</v>
      </c>
      <c r="E267" s="11" t="s">
        <v>283</v>
      </c>
      <c r="F267" s="12">
        <v>186.25229000000002</v>
      </c>
      <c r="G267" s="12">
        <v>107.61883</v>
      </c>
      <c r="H267" s="12">
        <v>0</v>
      </c>
      <c r="I267" s="12">
        <v>0</v>
      </c>
      <c r="J267" s="12">
        <v>0</v>
      </c>
      <c r="K267" s="12">
        <v>0</v>
      </c>
      <c r="L267" s="12">
        <v>20.424</v>
      </c>
      <c r="M267" s="12">
        <v>0</v>
      </c>
      <c r="N267" s="12">
        <v>0</v>
      </c>
      <c r="O267" s="12">
        <v>0</v>
      </c>
      <c r="P267" s="12">
        <v>0</v>
      </c>
      <c r="Q267" s="12">
        <v>19.79</v>
      </c>
      <c r="R267" s="13">
        <v>334.08512</v>
      </c>
    </row>
    <row r="268" spans="1:18" ht="15">
      <c r="A268" s="2"/>
      <c r="B268" s="8"/>
      <c r="C268" s="9"/>
      <c r="D268" s="10">
        <v>256</v>
      </c>
      <c r="E268" s="11" t="s">
        <v>284</v>
      </c>
      <c r="F268" s="12">
        <v>0</v>
      </c>
      <c r="G268" s="12">
        <v>0</v>
      </c>
      <c r="H268" s="12">
        <v>0</v>
      </c>
      <c r="I268" s="12">
        <v>0</v>
      </c>
      <c r="J268" s="12">
        <v>0</v>
      </c>
      <c r="K268" s="12">
        <v>0</v>
      </c>
      <c r="L268" s="12">
        <v>44.81592</v>
      </c>
      <c r="M268" s="12">
        <v>0</v>
      </c>
      <c r="N268" s="12">
        <v>0</v>
      </c>
      <c r="O268" s="12">
        <v>27.83401</v>
      </c>
      <c r="P268" s="12">
        <v>67.8298</v>
      </c>
      <c r="Q268" s="12">
        <v>193.16235</v>
      </c>
      <c r="R268" s="13">
        <v>333.64208</v>
      </c>
    </row>
    <row r="269" spans="1:18" ht="15" customHeight="1">
      <c r="A269" s="2"/>
      <c r="B269" s="8"/>
      <c r="C269" s="9"/>
      <c r="D269" s="10">
        <v>257</v>
      </c>
      <c r="E269" s="11" t="s">
        <v>285</v>
      </c>
      <c r="F269" s="12">
        <v>0</v>
      </c>
      <c r="G269" s="12">
        <v>0</v>
      </c>
      <c r="H269" s="12">
        <v>0</v>
      </c>
      <c r="I269" s="12">
        <v>0</v>
      </c>
      <c r="J269" s="12">
        <v>77.00045</v>
      </c>
      <c r="K269" s="12">
        <v>0</v>
      </c>
      <c r="L269" s="12">
        <v>0</v>
      </c>
      <c r="M269" s="12">
        <v>72.5</v>
      </c>
      <c r="N269" s="12">
        <v>0</v>
      </c>
      <c r="O269" s="12">
        <v>72.5</v>
      </c>
      <c r="P269" s="12">
        <v>63.75</v>
      </c>
      <c r="Q269" s="12">
        <v>38.25</v>
      </c>
      <c r="R269" s="13">
        <v>324.00045</v>
      </c>
    </row>
    <row r="270" spans="1:18" ht="15">
      <c r="A270" s="2"/>
      <c r="B270" s="8"/>
      <c r="C270" s="9"/>
      <c r="D270" s="10">
        <v>258</v>
      </c>
      <c r="E270" s="11" t="s">
        <v>286</v>
      </c>
      <c r="F270" s="12">
        <v>0</v>
      </c>
      <c r="G270" s="12">
        <v>0</v>
      </c>
      <c r="H270" s="12">
        <v>0</v>
      </c>
      <c r="I270" s="12">
        <v>0</v>
      </c>
      <c r="J270" s="12">
        <v>276.50773</v>
      </c>
      <c r="K270" s="12">
        <v>34.4216</v>
      </c>
      <c r="L270" s="12">
        <v>0</v>
      </c>
      <c r="M270" s="12">
        <v>0</v>
      </c>
      <c r="N270" s="12">
        <v>0</v>
      </c>
      <c r="O270" s="12">
        <v>0</v>
      </c>
      <c r="P270" s="12">
        <v>0</v>
      </c>
      <c r="Q270" s="12">
        <v>0</v>
      </c>
      <c r="R270" s="13">
        <v>310.92933</v>
      </c>
    </row>
    <row r="271" spans="1:18" ht="15" customHeight="1">
      <c r="A271" s="2"/>
      <c r="B271" s="8"/>
      <c r="C271" s="9"/>
      <c r="D271" s="10">
        <v>259</v>
      </c>
      <c r="E271" s="11" t="s">
        <v>287</v>
      </c>
      <c r="F271" s="12">
        <v>0.76</v>
      </c>
      <c r="G271" s="12">
        <v>29.14098</v>
      </c>
      <c r="H271" s="12">
        <v>2.08724</v>
      </c>
      <c r="I271" s="12">
        <v>0</v>
      </c>
      <c r="J271" s="12">
        <v>16.2534</v>
      </c>
      <c r="K271" s="12">
        <v>49.30055</v>
      </c>
      <c r="L271" s="12">
        <v>30.258380000000002</v>
      </c>
      <c r="M271" s="12">
        <v>0</v>
      </c>
      <c r="N271" s="12">
        <v>30.08136</v>
      </c>
      <c r="O271" s="12">
        <v>31.90258</v>
      </c>
      <c r="P271" s="12">
        <v>44.19972</v>
      </c>
      <c r="Q271" s="12">
        <v>60.45319</v>
      </c>
      <c r="R271" s="13">
        <v>294.4374</v>
      </c>
    </row>
    <row r="272" spans="1:18" ht="15">
      <c r="A272" s="2"/>
      <c r="B272" s="8"/>
      <c r="C272" s="9"/>
      <c r="D272" s="10">
        <v>260</v>
      </c>
      <c r="E272" s="11" t="s">
        <v>288</v>
      </c>
      <c r="F272" s="12">
        <v>0</v>
      </c>
      <c r="G272" s="12">
        <v>77.64757</v>
      </c>
      <c r="H272" s="12">
        <v>85.00268</v>
      </c>
      <c r="I272" s="12">
        <v>19.33888</v>
      </c>
      <c r="J272" s="12">
        <v>0</v>
      </c>
      <c r="K272" s="12">
        <v>33.60112</v>
      </c>
      <c r="L272" s="12">
        <v>33.86019</v>
      </c>
      <c r="M272" s="12">
        <v>37.785230000000006</v>
      </c>
      <c r="N272" s="12">
        <v>0</v>
      </c>
      <c r="O272" s="12">
        <v>0</v>
      </c>
      <c r="P272" s="12">
        <v>0</v>
      </c>
      <c r="Q272" s="12">
        <v>0</v>
      </c>
      <c r="R272" s="13">
        <v>287.23567</v>
      </c>
    </row>
    <row r="273" spans="1:18" ht="15" customHeight="1">
      <c r="A273" s="2"/>
      <c r="B273" s="8"/>
      <c r="C273" s="9"/>
      <c r="D273" s="10">
        <v>261</v>
      </c>
      <c r="E273" s="11" t="s">
        <v>289</v>
      </c>
      <c r="F273" s="12">
        <v>0</v>
      </c>
      <c r="G273" s="12">
        <v>0</v>
      </c>
      <c r="H273" s="12">
        <v>0</v>
      </c>
      <c r="I273" s="12">
        <v>0</v>
      </c>
      <c r="J273" s="12">
        <v>0</v>
      </c>
      <c r="K273" s="12">
        <v>0</v>
      </c>
      <c r="L273" s="12">
        <v>284.2</v>
      </c>
      <c r="M273" s="12">
        <v>0</v>
      </c>
      <c r="N273" s="12">
        <v>0</v>
      </c>
      <c r="O273" s="12">
        <v>0</v>
      </c>
      <c r="P273" s="12">
        <v>0</v>
      </c>
      <c r="Q273" s="12">
        <v>0</v>
      </c>
      <c r="R273" s="13">
        <v>284.2</v>
      </c>
    </row>
    <row r="274" spans="1:18" ht="15">
      <c r="A274" s="2"/>
      <c r="B274" s="8"/>
      <c r="C274" s="9"/>
      <c r="D274" s="10">
        <v>262</v>
      </c>
      <c r="E274" s="11" t="s">
        <v>290</v>
      </c>
      <c r="F274" s="12">
        <v>0</v>
      </c>
      <c r="G274" s="12">
        <v>0</v>
      </c>
      <c r="H274" s="12">
        <v>83.96500999999999</v>
      </c>
      <c r="I274" s="12">
        <v>102.05748</v>
      </c>
      <c r="J274" s="12">
        <v>61.58</v>
      </c>
      <c r="K274" s="12">
        <v>0</v>
      </c>
      <c r="L274" s="12">
        <v>7.56</v>
      </c>
      <c r="M274" s="12">
        <v>0</v>
      </c>
      <c r="N274" s="12">
        <v>7.725</v>
      </c>
      <c r="O274" s="12">
        <v>0</v>
      </c>
      <c r="P274" s="12">
        <v>0.3669</v>
      </c>
      <c r="Q274" s="12">
        <v>4.6</v>
      </c>
      <c r="R274" s="13">
        <v>267.85439</v>
      </c>
    </row>
    <row r="275" spans="1:18" ht="15" customHeight="1">
      <c r="A275" s="2"/>
      <c r="B275" s="8"/>
      <c r="C275" s="9"/>
      <c r="D275" s="10">
        <v>263</v>
      </c>
      <c r="E275" s="11" t="s">
        <v>291</v>
      </c>
      <c r="F275" s="12">
        <v>0</v>
      </c>
      <c r="G275" s="12">
        <v>0</v>
      </c>
      <c r="H275" s="12">
        <v>0</v>
      </c>
      <c r="I275" s="12">
        <v>7.21</v>
      </c>
      <c r="J275" s="12">
        <v>32.21664</v>
      </c>
      <c r="K275" s="12">
        <v>134.3485</v>
      </c>
      <c r="L275" s="12">
        <v>88.5275</v>
      </c>
      <c r="M275" s="12">
        <v>0</v>
      </c>
      <c r="N275" s="12">
        <v>0</v>
      </c>
      <c r="O275" s="12">
        <v>0</v>
      </c>
      <c r="P275" s="12">
        <v>0</v>
      </c>
      <c r="Q275" s="12">
        <v>0</v>
      </c>
      <c r="R275" s="13">
        <v>262.30264</v>
      </c>
    </row>
    <row r="276" spans="1:18" ht="15">
      <c r="A276" s="2"/>
      <c r="B276" s="8"/>
      <c r="C276" s="9"/>
      <c r="D276" s="10">
        <v>264</v>
      </c>
      <c r="E276" s="11" t="s">
        <v>292</v>
      </c>
      <c r="F276" s="12">
        <v>241.879</v>
      </c>
      <c r="G276" s="12">
        <v>0</v>
      </c>
      <c r="H276" s="12">
        <v>0</v>
      </c>
      <c r="I276" s="12">
        <v>11.919979999999999</v>
      </c>
      <c r="J276" s="12">
        <v>0</v>
      </c>
      <c r="K276" s="12">
        <v>0</v>
      </c>
      <c r="L276" s="12">
        <v>0</v>
      </c>
      <c r="M276" s="12">
        <v>0</v>
      </c>
      <c r="N276" s="12">
        <v>0</v>
      </c>
      <c r="O276" s="12">
        <v>0</v>
      </c>
      <c r="P276" s="12">
        <v>0</v>
      </c>
      <c r="Q276" s="12">
        <v>0</v>
      </c>
      <c r="R276" s="13">
        <v>253.79898</v>
      </c>
    </row>
    <row r="277" spans="1:18" ht="15" customHeight="1">
      <c r="A277" s="2"/>
      <c r="B277" s="8"/>
      <c r="C277" s="9"/>
      <c r="D277" s="10">
        <v>265</v>
      </c>
      <c r="E277" s="11" t="s">
        <v>293</v>
      </c>
      <c r="F277" s="12">
        <v>58.359</v>
      </c>
      <c r="G277" s="12">
        <v>70.07033</v>
      </c>
      <c r="H277" s="12">
        <v>33.6476</v>
      </c>
      <c r="I277" s="12">
        <v>48.3326</v>
      </c>
      <c r="J277" s="12">
        <v>29.53119</v>
      </c>
      <c r="K277" s="12">
        <v>0.419</v>
      </c>
      <c r="L277" s="12">
        <v>12.04653</v>
      </c>
      <c r="M277" s="12">
        <v>0</v>
      </c>
      <c r="N277" s="12">
        <v>0</v>
      </c>
      <c r="O277" s="12">
        <v>0</v>
      </c>
      <c r="P277" s="12">
        <v>0</v>
      </c>
      <c r="Q277" s="12">
        <v>0</v>
      </c>
      <c r="R277" s="13">
        <v>252.40625000000003</v>
      </c>
    </row>
    <row r="278" spans="1:18" ht="15">
      <c r="A278" s="2"/>
      <c r="B278" s="8"/>
      <c r="C278" s="9"/>
      <c r="D278" s="10">
        <v>266</v>
      </c>
      <c r="E278" s="11" t="s">
        <v>294</v>
      </c>
      <c r="F278" s="12">
        <v>0</v>
      </c>
      <c r="G278" s="12">
        <v>0</v>
      </c>
      <c r="H278" s="12">
        <v>22.9478</v>
      </c>
      <c r="I278" s="12">
        <v>0</v>
      </c>
      <c r="J278" s="12">
        <v>69.42438</v>
      </c>
      <c r="K278" s="12">
        <v>0</v>
      </c>
      <c r="L278" s="12">
        <v>18.48086</v>
      </c>
      <c r="M278" s="12">
        <v>37.271449999999994</v>
      </c>
      <c r="N278" s="12">
        <v>88.40145</v>
      </c>
      <c r="O278" s="12">
        <v>0</v>
      </c>
      <c r="P278" s="12">
        <v>0</v>
      </c>
      <c r="Q278" s="12">
        <v>0</v>
      </c>
      <c r="R278" s="13">
        <v>236.52594</v>
      </c>
    </row>
    <row r="279" spans="1:18" ht="15" customHeight="1">
      <c r="A279" s="2"/>
      <c r="B279" s="8"/>
      <c r="C279" s="9"/>
      <c r="D279" s="10">
        <v>267</v>
      </c>
      <c r="E279" s="11" t="s">
        <v>295</v>
      </c>
      <c r="F279" s="12">
        <v>65.82797000000001</v>
      </c>
      <c r="G279" s="12">
        <v>7.71794</v>
      </c>
      <c r="H279" s="12">
        <v>86.15351</v>
      </c>
      <c r="I279" s="12">
        <v>0</v>
      </c>
      <c r="J279" s="12">
        <v>0</v>
      </c>
      <c r="K279" s="12">
        <v>0</v>
      </c>
      <c r="L279" s="12">
        <v>0</v>
      </c>
      <c r="M279" s="12">
        <v>0</v>
      </c>
      <c r="N279" s="12">
        <v>0</v>
      </c>
      <c r="O279" s="12">
        <v>0</v>
      </c>
      <c r="P279" s="12">
        <v>76.29385</v>
      </c>
      <c r="Q279" s="12">
        <v>0</v>
      </c>
      <c r="R279" s="13">
        <v>235.99327</v>
      </c>
    </row>
    <row r="280" spans="1:18" ht="15">
      <c r="A280" s="2"/>
      <c r="B280" s="8"/>
      <c r="C280" s="9"/>
      <c r="D280" s="10">
        <v>268</v>
      </c>
      <c r="E280" s="11" t="s">
        <v>296</v>
      </c>
      <c r="F280" s="12">
        <v>0</v>
      </c>
      <c r="G280" s="12">
        <v>96.9429</v>
      </c>
      <c r="H280" s="12">
        <v>20.731</v>
      </c>
      <c r="I280" s="12">
        <v>32.8</v>
      </c>
      <c r="J280" s="12">
        <v>0</v>
      </c>
      <c r="K280" s="12">
        <v>0</v>
      </c>
      <c r="L280" s="12">
        <v>45.55822</v>
      </c>
      <c r="M280" s="12">
        <v>0</v>
      </c>
      <c r="N280" s="12">
        <v>0.6</v>
      </c>
      <c r="O280" s="12">
        <v>5.25</v>
      </c>
      <c r="P280" s="12">
        <v>0</v>
      </c>
      <c r="Q280" s="12">
        <v>33.73335</v>
      </c>
      <c r="R280" s="13">
        <v>235.61547000000002</v>
      </c>
    </row>
    <row r="281" spans="1:18" ht="15" customHeight="1">
      <c r="A281" s="2"/>
      <c r="B281" s="8"/>
      <c r="C281" s="9"/>
      <c r="D281" s="10">
        <v>269</v>
      </c>
      <c r="E281" s="11" t="s">
        <v>297</v>
      </c>
      <c r="F281" s="12">
        <v>0</v>
      </c>
      <c r="G281" s="12">
        <v>11.03692</v>
      </c>
      <c r="H281" s="12">
        <v>0</v>
      </c>
      <c r="I281" s="12">
        <v>7.49952</v>
      </c>
      <c r="J281" s="12">
        <v>0</v>
      </c>
      <c r="K281" s="12">
        <v>0</v>
      </c>
      <c r="L281" s="12">
        <v>10.32</v>
      </c>
      <c r="M281" s="12">
        <v>0</v>
      </c>
      <c r="N281" s="12">
        <v>0</v>
      </c>
      <c r="O281" s="12">
        <v>0</v>
      </c>
      <c r="P281" s="12">
        <v>197.1</v>
      </c>
      <c r="Q281" s="12">
        <v>0</v>
      </c>
      <c r="R281" s="13">
        <v>225.95644</v>
      </c>
    </row>
    <row r="282" spans="1:18" ht="15">
      <c r="A282" s="2"/>
      <c r="B282" s="8"/>
      <c r="C282" s="9"/>
      <c r="D282" s="10">
        <v>270</v>
      </c>
      <c r="E282" s="11" t="s">
        <v>298</v>
      </c>
      <c r="F282" s="12">
        <v>0</v>
      </c>
      <c r="G282" s="12">
        <v>11.304</v>
      </c>
      <c r="H282" s="12">
        <v>24.18975</v>
      </c>
      <c r="I282" s="12">
        <v>0</v>
      </c>
      <c r="J282" s="12">
        <v>12.456</v>
      </c>
      <c r="K282" s="12">
        <v>166.44348000000002</v>
      </c>
      <c r="L282" s="12">
        <v>0</v>
      </c>
      <c r="M282" s="12">
        <v>0</v>
      </c>
      <c r="N282" s="12">
        <v>0</v>
      </c>
      <c r="O282" s="12">
        <v>0</v>
      </c>
      <c r="P282" s="12">
        <v>0</v>
      </c>
      <c r="Q282" s="12">
        <v>0</v>
      </c>
      <c r="R282" s="13">
        <v>214.39323000000002</v>
      </c>
    </row>
    <row r="283" spans="1:18" ht="15" customHeight="1">
      <c r="A283" s="2"/>
      <c r="B283" s="8"/>
      <c r="C283" s="9"/>
      <c r="D283" s="10">
        <v>271</v>
      </c>
      <c r="E283" s="11" t="s">
        <v>299</v>
      </c>
      <c r="F283" s="12">
        <v>23.02266</v>
      </c>
      <c r="G283" s="12">
        <v>23.738</v>
      </c>
      <c r="H283" s="12">
        <v>0</v>
      </c>
      <c r="I283" s="12">
        <v>0</v>
      </c>
      <c r="J283" s="12">
        <v>25</v>
      </c>
      <c r="K283" s="12">
        <v>4.72446</v>
      </c>
      <c r="L283" s="12">
        <v>57</v>
      </c>
      <c r="M283" s="12">
        <v>0</v>
      </c>
      <c r="N283" s="12">
        <v>11.5</v>
      </c>
      <c r="O283" s="12">
        <v>12.99</v>
      </c>
      <c r="P283" s="12">
        <v>28.92</v>
      </c>
      <c r="Q283" s="12">
        <v>21.256</v>
      </c>
      <c r="R283" s="13">
        <v>208.15112000000002</v>
      </c>
    </row>
    <row r="284" spans="1:18" ht="15">
      <c r="A284" s="2"/>
      <c r="B284" s="8"/>
      <c r="C284" s="9"/>
      <c r="D284" s="10">
        <v>272</v>
      </c>
      <c r="E284" s="11" t="s">
        <v>300</v>
      </c>
      <c r="F284" s="12">
        <v>0</v>
      </c>
      <c r="G284" s="12">
        <v>10.0655</v>
      </c>
      <c r="H284" s="12">
        <v>0.16791999999999999</v>
      </c>
      <c r="I284" s="12">
        <v>35.51928</v>
      </c>
      <c r="J284" s="12">
        <v>25</v>
      </c>
      <c r="K284" s="12">
        <v>8.46505</v>
      </c>
      <c r="L284" s="12">
        <v>0.96</v>
      </c>
      <c r="M284" s="12">
        <v>6.15</v>
      </c>
      <c r="N284" s="12">
        <v>4.6</v>
      </c>
      <c r="O284" s="12">
        <v>41.67802</v>
      </c>
      <c r="P284" s="12">
        <v>12.58944</v>
      </c>
      <c r="Q284" s="12">
        <v>44.61489</v>
      </c>
      <c r="R284" s="13">
        <v>189.8101</v>
      </c>
    </row>
    <row r="285" spans="1:18" ht="15" customHeight="1">
      <c r="A285" s="2"/>
      <c r="B285" s="8"/>
      <c r="C285" s="9"/>
      <c r="D285" s="10">
        <v>273</v>
      </c>
      <c r="E285" s="11" t="s">
        <v>301</v>
      </c>
      <c r="F285" s="12">
        <v>0</v>
      </c>
      <c r="G285" s="12">
        <v>0</v>
      </c>
      <c r="H285" s="12">
        <v>0</v>
      </c>
      <c r="I285" s="12">
        <v>11.296</v>
      </c>
      <c r="J285" s="12">
        <v>0</v>
      </c>
      <c r="K285" s="12">
        <v>0</v>
      </c>
      <c r="L285" s="12">
        <v>40.856</v>
      </c>
      <c r="M285" s="12">
        <v>0</v>
      </c>
      <c r="N285" s="12">
        <v>0</v>
      </c>
      <c r="O285" s="12">
        <v>135.43295</v>
      </c>
      <c r="P285" s="12">
        <v>0</v>
      </c>
      <c r="Q285" s="12">
        <v>0</v>
      </c>
      <c r="R285" s="13">
        <v>187.58495</v>
      </c>
    </row>
    <row r="286" spans="1:18" ht="15">
      <c r="A286" s="2"/>
      <c r="B286" s="8"/>
      <c r="C286" s="9"/>
      <c r="D286" s="10">
        <v>274</v>
      </c>
      <c r="E286" s="11" t="s">
        <v>302</v>
      </c>
      <c r="F286" s="12">
        <v>0</v>
      </c>
      <c r="G286" s="12">
        <v>0</v>
      </c>
      <c r="H286" s="12">
        <v>0</v>
      </c>
      <c r="I286" s="12">
        <v>0</v>
      </c>
      <c r="J286" s="12">
        <v>0</v>
      </c>
      <c r="K286" s="12">
        <v>0</v>
      </c>
      <c r="L286" s="12">
        <v>0</v>
      </c>
      <c r="M286" s="12">
        <v>0</v>
      </c>
      <c r="N286" s="12">
        <v>0</v>
      </c>
      <c r="O286" s="12">
        <v>4.2456000000000005</v>
      </c>
      <c r="P286" s="12">
        <v>9.9104</v>
      </c>
      <c r="Q286" s="12">
        <v>158.44365</v>
      </c>
      <c r="R286" s="13">
        <v>172.59965</v>
      </c>
    </row>
    <row r="287" spans="1:18" ht="15" customHeight="1">
      <c r="A287" s="2"/>
      <c r="B287" s="8"/>
      <c r="C287" s="9"/>
      <c r="D287" s="10">
        <v>275</v>
      </c>
      <c r="E287" s="11" t="s">
        <v>303</v>
      </c>
      <c r="F287" s="12">
        <v>5.46015</v>
      </c>
      <c r="G287" s="12">
        <v>20.231450000000002</v>
      </c>
      <c r="H287" s="12">
        <v>50.086059999999996</v>
      </c>
      <c r="I287" s="12">
        <v>2.7644499999999996</v>
      </c>
      <c r="J287" s="12">
        <v>19.317169999999997</v>
      </c>
      <c r="K287" s="12">
        <v>7.78475</v>
      </c>
      <c r="L287" s="12">
        <v>5.9118</v>
      </c>
      <c r="M287" s="12">
        <v>18.2718</v>
      </c>
      <c r="N287" s="12">
        <v>3.9932</v>
      </c>
      <c r="O287" s="12">
        <v>12.379</v>
      </c>
      <c r="P287" s="12">
        <v>9.795399999999999</v>
      </c>
      <c r="Q287" s="12">
        <v>12.4281</v>
      </c>
      <c r="R287" s="13">
        <v>168.42333</v>
      </c>
    </row>
    <row r="288" spans="1:18" ht="15">
      <c r="A288" s="2"/>
      <c r="B288" s="8"/>
      <c r="C288" s="9"/>
      <c r="D288" s="10">
        <v>276</v>
      </c>
      <c r="E288" s="11" t="s">
        <v>304</v>
      </c>
      <c r="F288" s="12">
        <v>74.005</v>
      </c>
      <c r="G288" s="12">
        <v>79.24226</v>
      </c>
      <c r="H288" s="12">
        <v>0</v>
      </c>
      <c r="I288" s="12">
        <v>0</v>
      </c>
      <c r="J288" s="12">
        <v>11.88</v>
      </c>
      <c r="K288" s="12">
        <v>0</v>
      </c>
      <c r="L288" s="12">
        <v>0</v>
      </c>
      <c r="M288" s="12">
        <v>0</v>
      </c>
      <c r="N288" s="12">
        <v>0</v>
      </c>
      <c r="O288" s="12">
        <v>0</v>
      </c>
      <c r="P288" s="12">
        <v>0</v>
      </c>
      <c r="Q288" s="12">
        <v>0</v>
      </c>
      <c r="R288" s="13">
        <v>165.12725999999998</v>
      </c>
    </row>
    <row r="289" spans="1:18" ht="15" customHeight="1">
      <c r="A289" s="2"/>
      <c r="B289" s="8"/>
      <c r="C289" s="9"/>
      <c r="D289" s="10">
        <v>277</v>
      </c>
      <c r="E289" s="11" t="s">
        <v>305</v>
      </c>
      <c r="F289" s="12">
        <v>58.738620000000004</v>
      </c>
      <c r="G289" s="12">
        <v>0.24</v>
      </c>
      <c r="H289" s="12">
        <v>43.64764</v>
      </c>
      <c r="I289" s="12">
        <v>0</v>
      </c>
      <c r="J289" s="12">
        <v>0</v>
      </c>
      <c r="K289" s="12">
        <v>0</v>
      </c>
      <c r="L289" s="12">
        <v>0</v>
      </c>
      <c r="M289" s="12">
        <v>0</v>
      </c>
      <c r="N289" s="12">
        <v>58.062</v>
      </c>
      <c r="O289" s="12">
        <v>0</v>
      </c>
      <c r="P289" s="12">
        <v>0</v>
      </c>
      <c r="Q289" s="12">
        <v>0</v>
      </c>
      <c r="R289" s="13">
        <v>160.68826</v>
      </c>
    </row>
    <row r="290" spans="1:18" ht="15">
      <c r="A290" s="2"/>
      <c r="B290" s="8"/>
      <c r="C290" s="9"/>
      <c r="D290" s="10">
        <v>278</v>
      </c>
      <c r="E290" s="11" t="s">
        <v>306</v>
      </c>
      <c r="F290" s="12">
        <v>0</v>
      </c>
      <c r="G290" s="12">
        <v>14.91525</v>
      </c>
      <c r="H290" s="12">
        <v>0</v>
      </c>
      <c r="I290" s="12">
        <v>0</v>
      </c>
      <c r="J290" s="12">
        <v>41.2335</v>
      </c>
      <c r="K290" s="12">
        <v>0</v>
      </c>
      <c r="L290" s="12">
        <v>24.255</v>
      </c>
      <c r="M290" s="12">
        <v>0</v>
      </c>
      <c r="N290" s="12">
        <v>0</v>
      </c>
      <c r="O290" s="12">
        <v>9.6</v>
      </c>
      <c r="P290" s="12">
        <v>60.645</v>
      </c>
      <c r="Q290" s="12">
        <v>0</v>
      </c>
      <c r="R290" s="13">
        <v>150.64875</v>
      </c>
    </row>
    <row r="291" spans="1:18" ht="15" customHeight="1">
      <c r="A291" s="2"/>
      <c r="B291" s="8"/>
      <c r="C291" s="9"/>
      <c r="D291" s="10">
        <v>279</v>
      </c>
      <c r="E291" s="11" t="s">
        <v>307</v>
      </c>
      <c r="F291" s="12">
        <v>0.001</v>
      </c>
      <c r="G291" s="12">
        <v>0</v>
      </c>
      <c r="H291" s="12">
        <v>31.687</v>
      </c>
      <c r="I291" s="12">
        <v>22.385759999999998</v>
      </c>
      <c r="J291" s="12">
        <v>0</v>
      </c>
      <c r="K291" s="12">
        <v>4.59</v>
      </c>
      <c r="L291" s="12">
        <v>16.5478</v>
      </c>
      <c r="M291" s="12">
        <v>0</v>
      </c>
      <c r="N291" s="12">
        <v>0</v>
      </c>
      <c r="O291" s="12">
        <v>20.11832</v>
      </c>
      <c r="P291" s="12">
        <v>0</v>
      </c>
      <c r="Q291" s="12">
        <v>46.646</v>
      </c>
      <c r="R291" s="13">
        <v>141.97588</v>
      </c>
    </row>
    <row r="292" spans="1:18" ht="15">
      <c r="A292" s="2"/>
      <c r="B292" s="8"/>
      <c r="C292" s="9"/>
      <c r="D292" s="10">
        <v>280</v>
      </c>
      <c r="E292" s="11" t="s">
        <v>308</v>
      </c>
      <c r="F292" s="12">
        <v>0</v>
      </c>
      <c r="G292" s="12">
        <v>0</v>
      </c>
      <c r="H292" s="12">
        <v>0</v>
      </c>
      <c r="I292" s="12">
        <v>36.732</v>
      </c>
      <c r="J292" s="12">
        <v>0</v>
      </c>
      <c r="K292" s="12">
        <v>0</v>
      </c>
      <c r="L292" s="12">
        <v>0</v>
      </c>
      <c r="M292" s="12">
        <v>70.468</v>
      </c>
      <c r="N292" s="12">
        <v>0</v>
      </c>
      <c r="O292" s="12">
        <v>0</v>
      </c>
      <c r="P292" s="12">
        <v>0</v>
      </c>
      <c r="Q292" s="12">
        <v>28.233900000000002</v>
      </c>
      <c r="R292" s="13">
        <v>135.4339</v>
      </c>
    </row>
    <row r="293" spans="1:18" ht="15" customHeight="1">
      <c r="A293" s="2"/>
      <c r="B293" s="8"/>
      <c r="C293" s="9"/>
      <c r="D293" s="10">
        <v>281</v>
      </c>
      <c r="E293" s="11" t="s">
        <v>309</v>
      </c>
      <c r="F293" s="12">
        <v>0</v>
      </c>
      <c r="G293" s="12">
        <v>0</v>
      </c>
      <c r="H293" s="12">
        <v>0</v>
      </c>
      <c r="I293" s="12">
        <v>0</v>
      </c>
      <c r="J293" s="12">
        <v>0</v>
      </c>
      <c r="K293" s="12">
        <v>53.06226</v>
      </c>
      <c r="L293" s="12">
        <v>0</v>
      </c>
      <c r="M293" s="12">
        <v>33.387800000000006</v>
      </c>
      <c r="N293" s="12">
        <v>0</v>
      </c>
      <c r="O293" s="12">
        <v>31.97</v>
      </c>
      <c r="P293" s="12">
        <v>11.775</v>
      </c>
      <c r="Q293" s="12">
        <v>0</v>
      </c>
      <c r="R293" s="13">
        <v>130.19506</v>
      </c>
    </row>
    <row r="294" spans="1:18" ht="15">
      <c r="A294" s="2"/>
      <c r="B294" s="8"/>
      <c r="C294" s="9"/>
      <c r="D294" s="10">
        <v>282</v>
      </c>
      <c r="E294" s="11" t="s">
        <v>310</v>
      </c>
      <c r="F294" s="12">
        <v>4.7448999999999995</v>
      </c>
      <c r="G294" s="12">
        <v>63.879</v>
      </c>
      <c r="H294" s="12">
        <v>11.66573</v>
      </c>
      <c r="I294" s="12">
        <v>0</v>
      </c>
      <c r="J294" s="12">
        <v>10.448</v>
      </c>
      <c r="K294" s="12">
        <v>1.68651</v>
      </c>
      <c r="L294" s="12">
        <v>0</v>
      </c>
      <c r="M294" s="12">
        <v>9.568</v>
      </c>
      <c r="N294" s="12">
        <v>0</v>
      </c>
      <c r="O294" s="12">
        <v>0</v>
      </c>
      <c r="P294" s="12">
        <v>19.45264</v>
      </c>
      <c r="Q294" s="12">
        <v>4.69284</v>
      </c>
      <c r="R294" s="13">
        <v>126.13762</v>
      </c>
    </row>
    <row r="295" spans="1:18" ht="15" customHeight="1">
      <c r="A295" s="2"/>
      <c r="B295" s="8"/>
      <c r="C295" s="9"/>
      <c r="D295" s="10">
        <v>283</v>
      </c>
      <c r="E295" s="11" t="s">
        <v>311</v>
      </c>
      <c r="F295" s="12">
        <v>0</v>
      </c>
      <c r="G295" s="12">
        <v>0</v>
      </c>
      <c r="H295" s="12">
        <v>0</v>
      </c>
      <c r="I295" s="12">
        <v>0</v>
      </c>
      <c r="J295" s="12">
        <v>1.9</v>
      </c>
      <c r="K295" s="12">
        <v>65.075</v>
      </c>
      <c r="L295" s="12">
        <v>19.1938</v>
      </c>
      <c r="M295" s="12">
        <v>0</v>
      </c>
      <c r="N295" s="12">
        <v>0</v>
      </c>
      <c r="O295" s="12">
        <v>0</v>
      </c>
      <c r="P295" s="12">
        <v>0</v>
      </c>
      <c r="Q295" s="12">
        <v>0</v>
      </c>
      <c r="R295" s="13">
        <v>86.1688</v>
      </c>
    </row>
    <row r="296" spans="1:18" ht="15">
      <c r="A296" s="2"/>
      <c r="B296" s="8"/>
      <c r="C296" s="9"/>
      <c r="D296" s="10">
        <v>284</v>
      </c>
      <c r="E296" s="11" t="s">
        <v>312</v>
      </c>
      <c r="F296" s="12">
        <v>0</v>
      </c>
      <c r="G296" s="12">
        <v>0</v>
      </c>
      <c r="H296" s="12">
        <v>0</v>
      </c>
      <c r="I296" s="12">
        <v>0</v>
      </c>
      <c r="J296" s="12">
        <v>13.66611</v>
      </c>
      <c r="K296" s="12">
        <v>0</v>
      </c>
      <c r="L296" s="12">
        <v>0</v>
      </c>
      <c r="M296" s="12">
        <v>0</v>
      </c>
      <c r="N296" s="12">
        <v>0</v>
      </c>
      <c r="O296" s="12">
        <v>72.052</v>
      </c>
      <c r="P296" s="12">
        <v>0</v>
      </c>
      <c r="Q296" s="12">
        <v>0</v>
      </c>
      <c r="R296" s="13">
        <v>85.71811000000001</v>
      </c>
    </row>
    <row r="297" spans="1:18" ht="15" customHeight="1">
      <c r="A297" s="2"/>
      <c r="B297" s="8"/>
      <c r="C297" s="9"/>
      <c r="D297" s="10">
        <v>285</v>
      </c>
      <c r="E297" s="11" t="s">
        <v>313</v>
      </c>
      <c r="F297" s="12">
        <v>0</v>
      </c>
      <c r="G297" s="12">
        <v>0</v>
      </c>
      <c r="H297" s="12">
        <v>0</v>
      </c>
      <c r="I297" s="12">
        <v>0</v>
      </c>
      <c r="J297" s="12">
        <v>0</v>
      </c>
      <c r="K297" s="12">
        <v>0</v>
      </c>
      <c r="L297" s="12">
        <v>0</v>
      </c>
      <c r="M297" s="12">
        <v>0</v>
      </c>
      <c r="N297" s="12">
        <v>23.22015</v>
      </c>
      <c r="O297" s="12">
        <v>0</v>
      </c>
      <c r="P297" s="12">
        <v>0</v>
      </c>
      <c r="Q297" s="12">
        <v>57.36958</v>
      </c>
      <c r="R297" s="13">
        <v>80.58973</v>
      </c>
    </row>
    <row r="298" spans="1:18" ht="15">
      <c r="A298" s="2"/>
      <c r="B298" s="8"/>
      <c r="C298" s="9"/>
      <c r="D298" s="10">
        <v>286</v>
      </c>
      <c r="E298" s="11" t="s">
        <v>314</v>
      </c>
      <c r="F298" s="12">
        <v>0</v>
      </c>
      <c r="G298" s="12">
        <v>0</v>
      </c>
      <c r="H298" s="12">
        <v>0.05</v>
      </c>
      <c r="I298" s="12">
        <v>0</v>
      </c>
      <c r="J298" s="12">
        <v>1.5</v>
      </c>
      <c r="K298" s="12">
        <v>0</v>
      </c>
      <c r="L298" s="12">
        <v>0</v>
      </c>
      <c r="M298" s="12">
        <v>71.05597</v>
      </c>
      <c r="N298" s="12">
        <v>0</v>
      </c>
      <c r="O298" s="12">
        <v>0</v>
      </c>
      <c r="P298" s="12">
        <v>0</v>
      </c>
      <c r="Q298" s="12">
        <v>0</v>
      </c>
      <c r="R298" s="13">
        <v>72.60597</v>
      </c>
    </row>
    <row r="299" spans="1:18" ht="15" customHeight="1">
      <c r="A299" s="2"/>
      <c r="B299" s="8"/>
      <c r="C299" s="9"/>
      <c r="D299" s="10">
        <v>287</v>
      </c>
      <c r="E299" s="11" t="s">
        <v>315</v>
      </c>
      <c r="F299" s="12">
        <v>69.91080000000001</v>
      </c>
      <c r="G299" s="12">
        <v>0</v>
      </c>
      <c r="H299" s="12">
        <v>0</v>
      </c>
      <c r="I299" s="12">
        <v>0</v>
      </c>
      <c r="J299" s="12">
        <v>0</v>
      </c>
      <c r="K299" s="12">
        <v>0</v>
      </c>
      <c r="L299" s="12">
        <v>0</v>
      </c>
      <c r="M299" s="12">
        <v>0</v>
      </c>
      <c r="N299" s="12">
        <v>0</v>
      </c>
      <c r="O299" s="12">
        <v>0</v>
      </c>
      <c r="P299" s="12">
        <v>0</v>
      </c>
      <c r="Q299" s="12">
        <v>0</v>
      </c>
      <c r="R299" s="13">
        <v>69.91080000000001</v>
      </c>
    </row>
    <row r="300" spans="1:18" ht="15">
      <c r="A300" s="2"/>
      <c r="B300" s="8"/>
      <c r="C300" s="9"/>
      <c r="D300" s="10">
        <v>288</v>
      </c>
      <c r="E300" s="11" t="s">
        <v>316</v>
      </c>
      <c r="F300" s="12">
        <v>0</v>
      </c>
      <c r="G300" s="12">
        <v>0</v>
      </c>
      <c r="H300" s="12">
        <v>0</v>
      </c>
      <c r="I300" s="12">
        <v>0</v>
      </c>
      <c r="J300" s="12">
        <v>0</v>
      </c>
      <c r="K300" s="12">
        <v>0</v>
      </c>
      <c r="L300" s="12">
        <v>0</v>
      </c>
      <c r="M300" s="12">
        <v>0</v>
      </c>
      <c r="N300" s="12">
        <v>61.6982</v>
      </c>
      <c r="O300" s="12">
        <v>0</v>
      </c>
      <c r="P300" s="12">
        <v>0</v>
      </c>
      <c r="Q300" s="12">
        <v>0</v>
      </c>
      <c r="R300" s="13">
        <v>61.6982</v>
      </c>
    </row>
    <row r="301" spans="1:18" ht="15" customHeight="1">
      <c r="A301" s="2"/>
      <c r="B301" s="8"/>
      <c r="C301" s="9"/>
      <c r="D301" s="10">
        <v>289</v>
      </c>
      <c r="E301" s="11" t="s">
        <v>317</v>
      </c>
      <c r="F301" s="12">
        <v>0</v>
      </c>
      <c r="G301" s="12">
        <v>1.7430999999999999</v>
      </c>
      <c r="H301" s="12">
        <v>17.06258</v>
      </c>
      <c r="I301" s="12">
        <v>0</v>
      </c>
      <c r="J301" s="12">
        <v>14.0016</v>
      </c>
      <c r="K301" s="12">
        <v>24.75775</v>
      </c>
      <c r="L301" s="12">
        <v>2.865</v>
      </c>
      <c r="M301" s="12">
        <v>0</v>
      </c>
      <c r="N301" s="12">
        <v>0</v>
      </c>
      <c r="O301" s="12">
        <v>0</v>
      </c>
      <c r="P301" s="12">
        <v>0</v>
      </c>
      <c r="Q301" s="12">
        <v>0</v>
      </c>
      <c r="R301" s="13">
        <v>60.43003</v>
      </c>
    </row>
    <row r="302" spans="1:18" ht="15">
      <c r="A302" s="2"/>
      <c r="B302" s="8"/>
      <c r="C302" s="9"/>
      <c r="D302" s="10">
        <v>290</v>
      </c>
      <c r="E302" s="11" t="s">
        <v>318</v>
      </c>
      <c r="F302" s="12">
        <v>0</v>
      </c>
      <c r="G302" s="12">
        <v>57.69169</v>
      </c>
      <c r="H302" s="12">
        <v>0</v>
      </c>
      <c r="I302" s="12">
        <v>0</v>
      </c>
      <c r="J302" s="12">
        <v>0</v>
      </c>
      <c r="K302" s="12">
        <v>0</v>
      </c>
      <c r="L302" s="12">
        <v>0</v>
      </c>
      <c r="M302" s="12">
        <v>0</v>
      </c>
      <c r="N302" s="12">
        <v>0</v>
      </c>
      <c r="O302" s="12">
        <v>0</v>
      </c>
      <c r="P302" s="12">
        <v>0</v>
      </c>
      <c r="Q302" s="12">
        <v>0</v>
      </c>
      <c r="R302" s="13">
        <v>57.69169</v>
      </c>
    </row>
    <row r="303" spans="1:18" ht="15" customHeight="1">
      <c r="A303" s="2"/>
      <c r="B303" s="8"/>
      <c r="C303" s="9"/>
      <c r="D303" s="10">
        <v>291</v>
      </c>
      <c r="E303" s="11" t="s">
        <v>319</v>
      </c>
      <c r="F303" s="12">
        <v>0</v>
      </c>
      <c r="G303" s="12">
        <v>0</v>
      </c>
      <c r="H303" s="12">
        <v>0</v>
      </c>
      <c r="I303" s="12">
        <v>0</v>
      </c>
      <c r="J303" s="12">
        <v>0</v>
      </c>
      <c r="K303" s="12">
        <v>48.945</v>
      </c>
      <c r="L303" s="12">
        <v>0</v>
      </c>
      <c r="M303" s="12">
        <v>1.925</v>
      </c>
      <c r="N303" s="12">
        <v>0</v>
      </c>
      <c r="O303" s="12">
        <v>0</v>
      </c>
      <c r="P303" s="12">
        <v>0</v>
      </c>
      <c r="Q303" s="12">
        <v>0</v>
      </c>
      <c r="R303" s="13">
        <v>50.87</v>
      </c>
    </row>
    <row r="304" spans="1:18" ht="15">
      <c r="A304" s="2"/>
      <c r="B304" s="8"/>
      <c r="C304" s="9"/>
      <c r="D304" s="10">
        <v>292</v>
      </c>
      <c r="E304" s="11" t="s">
        <v>320</v>
      </c>
      <c r="F304" s="12">
        <v>0</v>
      </c>
      <c r="G304" s="12">
        <v>0</v>
      </c>
      <c r="H304" s="12">
        <v>10</v>
      </c>
      <c r="I304" s="12">
        <v>0</v>
      </c>
      <c r="J304" s="12">
        <v>0</v>
      </c>
      <c r="K304" s="12">
        <v>37.8336</v>
      </c>
      <c r="L304" s="12">
        <v>0</v>
      </c>
      <c r="M304" s="12">
        <v>0</v>
      </c>
      <c r="N304" s="12">
        <v>0</v>
      </c>
      <c r="O304" s="12">
        <v>0</v>
      </c>
      <c r="P304" s="12">
        <v>0</v>
      </c>
      <c r="Q304" s="12">
        <v>0</v>
      </c>
      <c r="R304" s="13">
        <v>47.8336</v>
      </c>
    </row>
    <row r="305" spans="1:18" ht="15" customHeight="1">
      <c r="A305" s="2"/>
      <c r="B305" s="8"/>
      <c r="C305" s="9"/>
      <c r="D305" s="10">
        <v>293</v>
      </c>
      <c r="E305" s="11" t="s">
        <v>321</v>
      </c>
      <c r="F305" s="12">
        <v>0</v>
      </c>
      <c r="G305" s="12">
        <v>0</v>
      </c>
      <c r="H305" s="12">
        <v>0</v>
      </c>
      <c r="I305" s="12">
        <v>42.9774</v>
      </c>
      <c r="J305" s="12">
        <v>0</v>
      </c>
      <c r="K305" s="12">
        <v>0</v>
      </c>
      <c r="L305" s="12">
        <v>0</v>
      </c>
      <c r="M305" s="12">
        <v>0</v>
      </c>
      <c r="N305" s="12">
        <v>0</v>
      </c>
      <c r="O305" s="12">
        <v>0</v>
      </c>
      <c r="P305" s="12">
        <v>0</v>
      </c>
      <c r="Q305" s="12">
        <v>0</v>
      </c>
      <c r="R305" s="13">
        <v>42.9774</v>
      </c>
    </row>
    <row r="306" spans="1:18" ht="15">
      <c r="A306" s="2"/>
      <c r="B306" s="8"/>
      <c r="C306" s="9"/>
      <c r="D306" s="10">
        <v>294</v>
      </c>
      <c r="E306" s="11" t="s">
        <v>322</v>
      </c>
      <c r="F306" s="12">
        <v>0</v>
      </c>
      <c r="G306" s="12">
        <v>0</v>
      </c>
      <c r="H306" s="12">
        <v>0</v>
      </c>
      <c r="I306" s="12">
        <v>1.43</v>
      </c>
      <c r="J306" s="12">
        <v>0</v>
      </c>
      <c r="K306" s="12">
        <v>32.201</v>
      </c>
      <c r="L306" s="12">
        <v>0</v>
      </c>
      <c r="M306" s="12">
        <v>1.2</v>
      </c>
      <c r="N306" s="12">
        <v>0</v>
      </c>
      <c r="O306" s="12">
        <v>0</v>
      </c>
      <c r="P306" s="12">
        <v>0</v>
      </c>
      <c r="Q306" s="12">
        <v>0</v>
      </c>
      <c r="R306" s="13">
        <v>34.831</v>
      </c>
    </row>
    <row r="307" spans="1:18" ht="15" customHeight="1">
      <c r="A307" s="2"/>
      <c r="B307" s="8"/>
      <c r="C307" s="9"/>
      <c r="D307" s="10">
        <v>295</v>
      </c>
      <c r="E307" s="11" t="s">
        <v>323</v>
      </c>
      <c r="F307" s="12">
        <v>0</v>
      </c>
      <c r="G307" s="12">
        <v>0</v>
      </c>
      <c r="H307" s="12">
        <v>0</v>
      </c>
      <c r="I307" s="12">
        <v>0</v>
      </c>
      <c r="J307" s="12">
        <v>0</v>
      </c>
      <c r="K307" s="12">
        <v>0</v>
      </c>
      <c r="L307" s="12">
        <v>15.4528</v>
      </c>
      <c r="M307" s="12">
        <v>17.95943</v>
      </c>
      <c r="N307" s="12">
        <v>0</v>
      </c>
      <c r="O307" s="12">
        <v>0</v>
      </c>
      <c r="P307" s="12">
        <v>0</v>
      </c>
      <c r="Q307" s="12">
        <v>0</v>
      </c>
      <c r="R307" s="13">
        <v>33.41223</v>
      </c>
    </row>
    <row r="308" spans="1:18" ht="15">
      <c r="A308" s="2"/>
      <c r="B308" s="8"/>
      <c r="C308" s="9"/>
      <c r="D308" s="10">
        <v>296</v>
      </c>
      <c r="E308" s="11" t="s">
        <v>324</v>
      </c>
      <c r="F308" s="12">
        <v>0</v>
      </c>
      <c r="G308" s="12">
        <v>0</v>
      </c>
      <c r="H308" s="12">
        <v>11.56392</v>
      </c>
      <c r="I308" s="12">
        <v>0</v>
      </c>
      <c r="J308" s="12">
        <v>0</v>
      </c>
      <c r="K308" s="12">
        <v>0</v>
      </c>
      <c r="L308" s="12">
        <v>0</v>
      </c>
      <c r="M308" s="12">
        <v>0</v>
      </c>
      <c r="N308" s="12">
        <v>0</v>
      </c>
      <c r="O308" s="12">
        <v>0</v>
      </c>
      <c r="P308" s="12">
        <v>21.724990000000002</v>
      </c>
      <c r="Q308" s="12">
        <v>0</v>
      </c>
      <c r="R308" s="13">
        <v>33.28891</v>
      </c>
    </row>
    <row r="309" spans="1:18" ht="15" customHeight="1">
      <c r="A309" s="2"/>
      <c r="B309" s="8"/>
      <c r="C309" s="9"/>
      <c r="D309" s="10">
        <v>297</v>
      </c>
      <c r="E309" s="11" t="s">
        <v>325</v>
      </c>
      <c r="F309" s="12">
        <v>0</v>
      </c>
      <c r="G309" s="12">
        <v>0</v>
      </c>
      <c r="H309" s="12">
        <v>0</v>
      </c>
      <c r="I309" s="12">
        <v>0</v>
      </c>
      <c r="J309" s="12">
        <v>0</v>
      </c>
      <c r="K309" s="12">
        <v>0</v>
      </c>
      <c r="L309" s="12">
        <v>0</v>
      </c>
      <c r="M309" s="12">
        <v>0</v>
      </c>
      <c r="N309" s="12">
        <v>4.59945</v>
      </c>
      <c r="O309" s="12">
        <v>7.51575</v>
      </c>
      <c r="P309" s="12">
        <v>8.221129999999999</v>
      </c>
      <c r="Q309" s="12">
        <v>2.9774000000000003</v>
      </c>
      <c r="R309" s="13">
        <v>23.313729999999996</v>
      </c>
    </row>
    <row r="310" spans="1:18" ht="15">
      <c r="A310" s="2"/>
      <c r="B310" s="8"/>
      <c r="C310" s="9"/>
      <c r="D310" s="10">
        <v>298</v>
      </c>
      <c r="E310" s="11" t="s">
        <v>326</v>
      </c>
      <c r="F310" s="12">
        <v>3.8888499999999997</v>
      </c>
      <c r="G310" s="12">
        <v>0</v>
      </c>
      <c r="H310" s="12">
        <v>0.105</v>
      </c>
      <c r="I310" s="12">
        <v>0</v>
      </c>
      <c r="J310" s="12">
        <v>3.7875</v>
      </c>
      <c r="K310" s="12">
        <v>6.8633999999999995</v>
      </c>
      <c r="L310" s="12">
        <v>0</v>
      </c>
      <c r="M310" s="12">
        <v>0</v>
      </c>
      <c r="N310" s="12">
        <v>4.23832</v>
      </c>
      <c r="O310" s="12">
        <v>0</v>
      </c>
      <c r="P310" s="12">
        <v>1.81475</v>
      </c>
      <c r="Q310" s="12">
        <v>0</v>
      </c>
      <c r="R310" s="13">
        <v>20.697819999999997</v>
      </c>
    </row>
    <row r="311" spans="1:18" ht="15" customHeight="1">
      <c r="A311" s="2"/>
      <c r="B311" s="8"/>
      <c r="C311" s="9"/>
      <c r="D311" s="10">
        <v>299</v>
      </c>
      <c r="E311" s="11" t="s">
        <v>327</v>
      </c>
      <c r="F311" s="12">
        <v>0</v>
      </c>
      <c r="G311" s="12">
        <v>0</v>
      </c>
      <c r="H311" s="12">
        <v>2.179</v>
      </c>
      <c r="I311" s="12">
        <v>0</v>
      </c>
      <c r="J311" s="12">
        <v>0</v>
      </c>
      <c r="K311" s="12">
        <v>8.73225</v>
      </c>
      <c r="L311" s="12">
        <v>0</v>
      </c>
      <c r="M311" s="12">
        <v>0</v>
      </c>
      <c r="N311" s="12">
        <v>0</v>
      </c>
      <c r="O311" s="12">
        <v>0</v>
      </c>
      <c r="P311" s="12">
        <v>0</v>
      </c>
      <c r="Q311" s="12">
        <v>0</v>
      </c>
      <c r="R311" s="13">
        <v>10.91125</v>
      </c>
    </row>
    <row r="312" spans="1:18" ht="15" customHeight="1">
      <c r="A312" s="2"/>
      <c r="B312" s="8"/>
      <c r="C312" s="9"/>
      <c r="D312" s="10">
        <v>300</v>
      </c>
      <c r="E312" s="11" t="s">
        <v>328</v>
      </c>
      <c r="F312" s="12">
        <v>0</v>
      </c>
      <c r="G312" s="12">
        <v>0</v>
      </c>
      <c r="H312" s="12">
        <v>0</v>
      </c>
      <c r="I312" s="12">
        <v>0</v>
      </c>
      <c r="J312" s="12">
        <v>10</v>
      </c>
      <c r="K312" s="12">
        <v>0</v>
      </c>
      <c r="L312" s="12">
        <v>0</v>
      </c>
      <c r="M312" s="12">
        <v>0</v>
      </c>
      <c r="N312" s="12">
        <v>0</v>
      </c>
      <c r="O312" s="12">
        <v>0</v>
      </c>
      <c r="P312" s="12">
        <v>0</v>
      </c>
      <c r="Q312" s="12">
        <v>0</v>
      </c>
      <c r="R312" s="13">
        <v>10</v>
      </c>
    </row>
    <row r="313" spans="1:18" ht="15" customHeight="1">
      <c r="A313" s="2"/>
      <c r="B313" s="8"/>
      <c r="C313" s="9"/>
      <c r="D313" s="10">
        <v>301</v>
      </c>
      <c r="E313" s="11" t="s">
        <v>329</v>
      </c>
      <c r="F313" s="12">
        <v>0</v>
      </c>
      <c r="G313" s="12">
        <v>0</v>
      </c>
      <c r="H313" s="12">
        <v>0</v>
      </c>
      <c r="I313" s="12">
        <v>0</v>
      </c>
      <c r="J313" s="12">
        <v>0</v>
      </c>
      <c r="K313" s="12">
        <v>0</v>
      </c>
      <c r="L313" s="12">
        <v>0</v>
      </c>
      <c r="M313" s="12">
        <v>0</v>
      </c>
      <c r="N313" s="12">
        <v>0</v>
      </c>
      <c r="O313" s="12">
        <v>0</v>
      </c>
      <c r="P313" s="12">
        <v>0</v>
      </c>
      <c r="Q313" s="12">
        <v>9.345</v>
      </c>
      <c r="R313" s="13">
        <v>9.345</v>
      </c>
    </row>
    <row r="314" spans="1:18" ht="15">
      <c r="A314" s="2"/>
      <c r="B314" s="8"/>
      <c r="C314" s="9"/>
      <c r="D314" s="10">
        <v>302</v>
      </c>
      <c r="E314" s="11" t="s">
        <v>330</v>
      </c>
      <c r="F314" s="12">
        <v>0</v>
      </c>
      <c r="G314" s="12">
        <v>0</v>
      </c>
      <c r="H314" s="12">
        <v>0</v>
      </c>
      <c r="I314" s="12">
        <v>0</v>
      </c>
      <c r="J314" s="12">
        <v>0</v>
      </c>
      <c r="K314" s="12">
        <v>0</v>
      </c>
      <c r="L314" s="12">
        <v>0</v>
      </c>
      <c r="M314" s="12">
        <v>0</v>
      </c>
      <c r="N314" s="12">
        <v>0</v>
      </c>
      <c r="O314" s="12">
        <v>0</v>
      </c>
      <c r="P314" s="12">
        <v>0</v>
      </c>
      <c r="Q314" s="12">
        <v>5.936</v>
      </c>
      <c r="R314" s="13">
        <v>5.936</v>
      </c>
    </row>
    <row r="315" spans="1:18" ht="15" customHeight="1">
      <c r="A315" s="2"/>
      <c r="B315" s="8"/>
      <c r="C315" s="9"/>
      <c r="D315" s="10">
        <v>303</v>
      </c>
      <c r="E315" s="11" t="s">
        <v>331</v>
      </c>
      <c r="F315" s="12">
        <v>0</v>
      </c>
      <c r="G315" s="12">
        <v>0</v>
      </c>
      <c r="H315" s="12">
        <v>0</v>
      </c>
      <c r="I315" s="12">
        <v>0</v>
      </c>
      <c r="J315" s="12">
        <v>0</v>
      </c>
      <c r="K315" s="12">
        <v>2.92</v>
      </c>
      <c r="L315" s="12">
        <v>0</v>
      </c>
      <c r="M315" s="12">
        <v>0</v>
      </c>
      <c r="N315" s="12">
        <v>0</v>
      </c>
      <c r="O315" s="12">
        <v>0</v>
      </c>
      <c r="P315" s="12">
        <v>0</v>
      </c>
      <c r="Q315" s="12">
        <v>0</v>
      </c>
      <c r="R315" s="13">
        <v>2.92</v>
      </c>
    </row>
    <row r="316" spans="1:18" ht="15">
      <c r="A316" s="2"/>
      <c r="B316" s="8"/>
      <c r="C316" s="9"/>
      <c r="D316" s="10">
        <v>304</v>
      </c>
      <c r="E316" s="11" t="s">
        <v>332</v>
      </c>
      <c r="F316" s="12">
        <v>0</v>
      </c>
      <c r="G316" s="12">
        <v>0</v>
      </c>
      <c r="H316" s="12">
        <v>0</v>
      </c>
      <c r="I316" s="12">
        <v>0</v>
      </c>
      <c r="J316" s="12">
        <v>0</v>
      </c>
      <c r="K316" s="12">
        <v>0</v>
      </c>
      <c r="L316" s="12">
        <v>0</v>
      </c>
      <c r="M316" s="12">
        <v>0</v>
      </c>
      <c r="N316" s="12">
        <v>0</v>
      </c>
      <c r="O316" s="12">
        <v>0.7</v>
      </c>
      <c r="P316" s="12">
        <v>0</v>
      </c>
      <c r="Q316" s="12">
        <v>0</v>
      </c>
      <c r="R316" s="13">
        <v>0.7</v>
      </c>
    </row>
    <row r="317" spans="1:18" ht="15" customHeight="1">
      <c r="A317" s="2"/>
      <c r="B317" s="8"/>
      <c r="C317" s="9"/>
      <c r="D317" s="10">
        <v>305</v>
      </c>
      <c r="E317" s="11" t="s">
        <v>333</v>
      </c>
      <c r="F317" s="12">
        <v>0</v>
      </c>
      <c r="G317" s="12">
        <v>0</v>
      </c>
      <c r="H317" s="12">
        <v>0</v>
      </c>
      <c r="I317" s="12">
        <v>0</v>
      </c>
      <c r="J317" s="12">
        <v>0</v>
      </c>
      <c r="K317" s="12">
        <v>0</v>
      </c>
      <c r="L317" s="12">
        <v>0</v>
      </c>
      <c r="M317" s="12">
        <v>0</v>
      </c>
      <c r="N317" s="12">
        <v>0</v>
      </c>
      <c r="O317" s="12">
        <v>0.334</v>
      </c>
      <c r="P317" s="12">
        <v>0</v>
      </c>
      <c r="Q317" s="12">
        <v>0</v>
      </c>
      <c r="R317" s="13">
        <v>0.334</v>
      </c>
    </row>
    <row r="318" spans="1:18" ht="15" customHeight="1">
      <c r="A318" s="2"/>
      <c r="B318" s="8"/>
      <c r="C318" s="15"/>
      <c r="D318" s="16">
        <v>306</v>
      </c>
      <c r="E318" s="17" t="s">
        <v>334</v>
      </c>
      <c r="F318" s="18">
        <v>0</v>
      </c>
      <c r="G318" s="18">
        <v>0</v>
      </c>
      <c r="H318" s="18">
        <v>0</v>
      </c>
      <c r="I318" s="18">
        <v>0.3018</v>
      </c>
      <c r="J318" s="18">
        <v>0</v>
      </c>
      <c r="K318" s="18">
        <v>0</v>
      </c>
      <c r="L318" s="18">
        <v>0</v>
      </c>
      <c r="M318" s="18">
        <v>0</v>
      </c>
      <c r="N318" s="18">
        <v>0</v>
      </c>
      <c r="O318" s="18">
        <v>0</v>
      </c>
      <c r="P318" s="18">
        <v>0</v>
      </c>
      <c r="Q318" s="18">
        <v>0</v>
      </c>
      <c r="R318" s="19">
        <v>0.3018</v>
      </c>
    </row>
    <row r="319" spans="1:18" ht="15" customHeight="1">
      <c r="A319" s="2"/>
      <c r="B319" s="25"/>
      <c r="C319" s="26" t="s">
        <v>335</v>
      </c>
      <c r="D319" s="27"/>
      <c r="E319" s="27"/>
      <c r="F319" s="28">
        <v>3304915.733190001</v>
      </c>
      <c r="G319" s="28">
        <v>3105407.2235799995</v>
      </c>
      <c r="H319" s="28">
        <v>3570162.2070299964</v>
      </c>
      <c r="I319" s="28">
        <v>3130919.5072899987</v>
      </c>
      <c r="J319" s="28">
        <v>3397090.831289999</v>
      </c>
      <c r="K319" s="28">
        <v>3230837.770789997</v>
      </c>
      <c r="L319" s="28">
        <v>3385436.6383199985</v>
      </c>
      <c r="M319" s="28">
        <v>4055506.198150001</v>
      </c>
      <c r="N319" s="28">
        <v>3523677.1197800026</v>
      </c>
      <c r="O319" s="28">
        <v>3528300.9314600006</v>
      </c>
      <c r="P319" s="28">
        <v>3298234.7000299995</v>
      </c>
      <c r="Q319" s="28">
        <v>3772129.4874500018</v>
      </c>
      <c r="R319" s="29">
        <v>41302618.34836005</v>
      </c>
    </row>
    <row r="320" spans="1:18" ht="15">
      <c r="A320" s="2"/>
      <c r="B320" s="30" t="s">
        <v>336</v>
      </c>
      <c r="C320" s="30"/>
      <c r="D320" s="30"/>
      <c r="E320" s="30"/>
      <c r="F320" s="31">
        <v>3423456.8494200017</v>
      </c>
      <c r="G320" s="31">
        <v>3191162.2999199997</v>
      </c>
      <c r="H320" s="31">
        <v>3684440.6397699965</v>
      </c>
      <c r="I320" s="31">
        <v>3211186.3766099988</v>
      </c>
      <c r="J320" s="31">
        <v>3530077.8820599997</v>
      </c>
      <c r="K320" s="31">
        <v>3326743.3329699966</v>
      </c>
      <c r="L320" s="31">
        <v>3440918.683449999</v>
      </c>
      <c r="M320" s="31">
        <v>4181828.492740001</v>
      </c>
      <c r="N320" s="31">
        <v>3630380.7825600025</v>
      </c>
      <c r="O320" s="31">
        <v>3664901.2151100007</v>
      </c>
      <c r="P320" s="31">
        <v>3421284.6852999995</v>
      </c>
      <c r="Q320" s="31">
        <v>3862565.901230002</v>
      </c>
      <c r="R320" s="31">
        <v>42568947.141140044</v>
      </c>
    </row>
    <row r="321" ht="15" customHeight="1">
      <c r="A321" s="2"/>
    </row>
    <row r="322" ht="15">
      <c r="A322" s="2"/>
    </row>
    <row r="323" ht="15" customHeight="1">
      <c r="A323" s="2"/>
    </row>
    <row r="324" ht="15">
      <c r="A324" s="2"/>
    </row>
    <row r="325" ht="15" customHeight="1">
      <c r="A325" s="2"/>
    </row>
    <row r="326" ht="15">
      <c r="A326" s="2"/>
    </row>
    <row r="327" ht="15" customHeight="1">
      <c r="A327" s="2"/>
    </row>
    <row r="328" spans="1:18" ht="15" customHeight="1" thickBot="1">
      <c r="A328" s="2"/>
      <c r="B328" s="32"/>
      <c r="C328" s="32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  <c r="R328" s="32"/>
    </row>
    <row r="329" spans="1:18" ht="15" customHeight="1" thickTop="1">
      <c r="A329" s="2"/>
      <c r="B329" s="33" t="s">
        <v>337</v>
      </c>
      <c r="C329" s="33"/>
      <c r="D329" s="33"/>
      <c r="E329" s="33"/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</row>
    <row r="330" spans="1:18" ht="30" customHeight="1">
      <c r="A330" s="2"/>
      <c r="B330" s="34" t="s">
        <v>338</v>
      </c>
      <c r="C330" s="34"/>
      <c r="D330" s="34"/>
      <c r="E330" s="34"/>
      <c r="F330" s="34"/>
      <c r="G330" s="34"/>
      <c r="H330" s="34"/>
      <c r="I330" s="34"/>
      <c r="J330" s="34"/>
      <c r="K330" s="34"/>
      <c r="L330" s="34"/>
      <c r="M330" s="34"/>
      <c r="N330" s="34"/>
      <c r="O330" s="34"/>
      <c r="P330" s="34"/>
      <c r="Q330" s="34"/>
      <c r="R330" s="34"/>
    </row>
    <row r="331" ht="15" customHeight="1">
      <c r="A331" s="2"/>
    </row>
    <row r="332" ht="15">
      <c r="A332" s="2"/>
    </row>
    <row r="333" ht="15" customHeight="1">
      <c r="A333" s="2"/>
    </row>
    <row r="334" ht="15">
      <c r="A334" s="2"/>
    </row>
    <row r="335" ht="15" customHeight="1">
      <c r="A335" s="2"/>
    </row>
    <row r="336" ht="15">
      <c r="A336" s="2"/>
    </row>
    <row r="337" ht="15" customHeight="1">
      <c r="A337" s="2"/>
    </row>
    <row r="338" ht="15">
      <c r="A338" s="2"/>
    </row>
    <row r="339" ht="15" customHeight="1">
      <c r="A339" s="2"/>
    </row>
    <row r="340" ht="15">
      <c r="A340" s="2"/>
    </row>
    <row r="341" ht="15" customHeight="1">
      <c r="A341" s="2"/>
    </row>
    <row r="342" ht="15">
      <c r="A342" s="2"/>
    </row>
    <row r="343" ht="15" customHeight="1">
      <c r="A343" s="2"/>
    </row>
    <row r="344" ht="15">
      <c r="A344" s="2"/>
    </row>
    <row r="345" ht="15" customHeight="1">
      <c r="A345" s="2"/>
    </row>
    <row r="346" ht="15">
      <c r="A346" s="2"/>
    </row>
    <row r="347" ht="15">
      <c r="A347" s="2"/>
    </row>
    <row r="348" ht="15">
      <c r="A348" s="2"/>
    </row>
    <row r="349" ht="15">
      <c r="A349" s="2"/>
    </row>
    <row r="350" ht="15">
      <c r="A350" s="2"/>
    </row>
    <row r="351" ht="15" customHeight="1">
      <c r="A351" s="2"/>
    </row>
    <row r="352" ht="15">
      <c r="A352" s="2"/>
    </row>
    <row r="353" ht="15" customHeight="1">
      <c r="A353" s="2"/>
    </row>
    <row r="354" ht="15">
      <c r="A354" s="2"/>
    </row>
    <row r="355" ht="15" customHeight="1">
      <c r="A355" s="2"/>
    </row>
    <row r="356" ht="15">
      <c r="A356" s="2"/>
    </row>
    <row r="357" ht="15" customHeight="1">
      <c r="A357" s="2"/>
    </row>
    <row r="358" ht="15">
      <c r="A358" s="2"/>
    </row>
    <row r="359" ht="15" customHeight="1">
      <c r="A359" s="2"/>
    </row>
    <row r="360" ht="15">
      <c r="A360" s="2"/>
    </row>
    <row r="361" ht="15" customHeight="1">
      <c r="A361" s="2"/>
    </row>
    <row r="362" ht="15">
      <c r="A362" s="2"/>
    </row>
    <row r="363" ht="15" customHeight="1">
      <c r="A363" s="2"/>
    </row>
    <row r="364" ht="15">
      <c r="A364" s="2"/>
    </row>
    <row r="365" ht="15" customHeight="1">
      <c r="A365" s="2"/>
    </row>
    <row r="366" ht="15">
      <c r="A366" s="2"/>
    </row>
    <row r="367" ht="15" customHeight="1">
      <c r="A367" s="2"/>
    </row>
    <row r="368" ht="15">
      <c r="A368" s="2"/>
    </row>
    <row r="369" ht="15" customHeight="1">
      <c r="A369" s="2"/>
    </row>
    <row r="370" ht="15">
      <c r="A370" s="2"/>
    </row>
    <row r="371" ht="15" customHeight="1">
      <c r="A371" s="2"/>
    </row>
    <row r="372" ht="15">
      <c r="A372" s="2"/>
    </row>
    <row r="373" ht="15" customHeight="1">
      <c r="A373" s="2"/>
    </row>
    <row r="374" ht="15">
      <c r="A374" s="2"/>
    </row>
    <row r="375" ht="15" customHeight="1">
      <c r="A375" s="2"/>
    </row>
    <row r="376" ht="15">
      <c r="A376" s="2"/>
    </row>
    <row r="377" ht="15" customHeight="1">
      <c r="A377" s="2"/>
    </row>
    <row r="378" ht="15">
      <c r="A378" s="2"/>
    </row>
    <row r="379" ht="15" customHeight="1">
      <c r="A379" s="2"/>
    </row>
    <row r="380" ht="15">
      <c r="A380" s="2"/>
    </row>
    <row r="381" ht="15" customHeight="1">
      <c r="A381" s="2"/>
    </row>
    <row r="382" ht="15">
      <c r="A382" s="2"/>
    </row>
    <row r="383" ht="15" customHeight="1">
      <c r="A383" s="2"/>
    </row>
    <row r="384" ht="15">
      <c r="A384" s="2"/>
    </row>
    <row r="385" ht="15" customHeight="1">
      <c r="A385" s="2"/>
    </row>
    <row r="386" ht="15">
      <c r="A386" s="2"/>
    </row>
    <row r="387" ht="15" customHeight="1">
      <c r="A387" s="2"/>
    </row>
    <row r="388" ht="15">
      <c r="A388" s="2"/>
    </row>
    <row r="389" ht="15" customHeight="1">
      <c r="A389" s="2"/>
    </row>
    <row r="390" ht="15">
      <c r="A390" s="2"/>
    </row>
    <row r="391" ht="15" customHeight="1">
      <c r="A391" s="2"/>
    </row>
    <row r="392" ht="15">
      <c r="A392" s="2"/>
    </row>
    <row r="393" ht="15" customHeight="1">
      <c r="A393" s="2"/>
    </row>
    <row r="394" ht="15">
      <c r="A394" s="2"/>
    </row>
    <row r="395" ht="15" customHeight="1">
      <c r="A395" s="2"/>
    </row>
    <row r="396" ht="15">
      <c r="A396" s="2"/>
    </row>
    <row r="397" ht="15" customHeight="1">
      <c r="A397" s="2"/>
    </row>
    <row r="399" ht="15" customHeight="1"/>
    <row r="401" ht="15" customHeight="1"/>
    <row r="403" ht="15" customHeight="1"/>
    <row r="405" ht="15" customHeight="1"/>
    <row r="407" ht="15" customHeight="1"/>
    <row r="409" ht="15" customHeight="1"/>
    <row r="411" ht="15" customHeight="1"/>
    <row r="413" ht="15" customHeight="1"/>
    <row r="415" ht="15" customHeight="1"/>
    <row r="417" ht="15" customHeight="1"/>
    <row r="419" ht="15" customHeight="1"/>
    <row r="423" ht="15" customHeight="1"/>
    <row r="425" ht="15" customHeight="1"/>
    <row r="427" ht="15" customHeight="1"/>
    <row r="428" ht="15" customHeight="1"/>
    <row r="429" ht="15" customHeight="1"/>
    <row r="431" ht="15" customHeight="1"/>
    <row r="433" ht="15" customHeight="1"/>
    <row r="435" ht="15" customHeight="1"/>
    <row r="437" ht="15" customHeight="1"/>
    <row r="439" ht="15" customHeight="1"/>
    <row r="441" ht="15" customHeight="1"/>
    <row r="443" ht="15" customHeight="1"/>
    <row r="445" ht="15" customHeight="1"/>
    <row r="447" ht="15" customHeight="1"/>
    <row r="449" ht="15" customHeight="1"/>
    <row r="450" ht="15" customHeight="1"/>
    <row r="451" ht="15" customHeight="1"/>
    <row r="453" ht="15" customHeight="1"/>
    <row r="455" ht="15" customHeight="1"/>
    <row r="457" ht="15" customHeight="1"/>
    <row r="459" ht="15" customHeight="1"/>
    <row r="461" ht="15" customHeight="1"/>
    <row r="463" ht="15" customHeight="1"/>
    <row r="465" ht="15" customHeight="1"/>
    <row r="467" ht="15" customHeight="1"/>
    <row r="469" ht="15" customHeight="1"/>
    <row r="471" ht="15" customHeight="1"/>
    <row r="473" ht="15" customHeight="1"/>
    <row r="475" ht="15" customHeight="1"/>
    <row r="477" ht="15" customHeight="1"/>
    <row r="479" ht="15" customHeight="1"/>
    <row r="481" ht="15" customHeight="1"/>
    <row r="483" ht="15" customHeight="1"/>
    <row r="485" ht="15" customHeight="1"/>
    <row r="487" ht="15" customHeight="1"/>
    <row r="489" ht="15" customHeight="1"/>
    <row r="491" ht="15" customHeight="1"/>
    <row r="493" ht="15" customHeight="1"/>
    <row r="495" ht="15" customHeight="1"/>
    <row r="497" ht="15" customHeight="1"/>
    <row r="499" ht="15" customHeight="1"/>
    <row r="501" ht="15" customHeight="1"/>
    <row r="502" ht="15" customHeight="1"/>
    <row r="503" ht="15" customHeight="1"/>
    <row r="505" ht="15" customHeight="1"/>
    <row r="507" ht="15" customHeight="1"/>
    <row r="509" ht="15" customHeight="1"/>
    <row r="510" ht="15" customHeight="1"/>
    <row r="511" ht="15" customHeight="1"/>
    <row r="513" ht="15" customHeight="1"/>
    <row r="515" ht="15" customHeight="1"/>
    <row r="517" ht="15" customHeight="1"/>
    <row r="519" ht="15" customHeight="1"/>
    <row r="521" ht="15" customHeight="1"/>
    <row r="524" ht="15" customHeight="1"/>
    <row r="527" ht="15" customHeight="1"/>
    <row r="529" ht="15" customHeight="1"/>
    <row r="531" ht="15" customHeight="1"/>
    <row r="533" ht="15" customHeight="1"/>
    <row r="535" ht="15" customHeight="1"/>
    <row r="537" ht="15" customHeight="1"/>
    <row r="539" ht="15" customHeight="1"/>
    <row r="541" ht="15" customHeight="1"/>
    <row r="543" ht="15" customHeight="1"/>
    <row r="545" ht="15" customHeight="1"/>
    <row r="547" ht="15" customHeight="1"/>
    <row r="549" ht="15" customHeight="1"/>
    <row r="551" ht="15" customHeight="1"/>
    <row r="553" ht="15" customHeight="1"/>
    <row r="555" ht="15" customHeight="1"/>
    <row r="557" ht="15" customHeight="1"/>
    <row r="559" ht="15" customHeight="1"/>
    <row r="561" ht="15" customHeight="1"/>
    <row r="563" ht="15" customHeight="1"/>
    <row r="565" ht="15" customHeight="1"/>
    <row r="567" ht="15" customHeight="1"/>
    <row r="569" ht="15" customHeight="1"/>
    <row r="571" ht="15" customHeight="1"/>
    <row r="573" ht="15" customHeight="1"/>
    <row r="575" ht="15" customHeight="1"/>
    <row r="577" ht="15" customHeight="1"/>
    <row r="579" ht="15" customHeight="1"/>
    <row r="581" ht="15" customHeight="1"/>
    <row r="583" ht="15" customHeight="1"/>
    <row r="585" ht="15" customHeight="1"/>
    <row r="587" ht="15" customHeight="1"/>
    <row r="589" ht="15" customHeight="1"/>
    <row r="591" ht="15" customHeight="1"/>
    <row r="595" ht="15" customHeight="1"/>
    <row r="597" ht="15" customHeight="1"/>
    <row r="599" ht="15" customHeight="1"/>
    <row r="601" ht="15" customHeight="1"/>
    <row r="603" ht="15" customHeight="1"/>
    <row r="605" ht="15" customHeight="1"/>
    <row r="607" ht="15" customHeight="1"/>
    <row r="609" ht="15" customHeight="1"/>
    <row r="611" ht="15" customHeight="1"/>
    <row r="613" ht="15" customHeight="1"/>
    <row r="615" ht="15" customHeight="1"/>
    <row r="617" ht="15" customHeight="1"/>
    <row r="619" ht="15" customHeight="1"/>
    <row r="621" ht="15" customHeight="1"/>
    <row r="623" ht="15" customHeight="1"/>
    <row r="625" ht="15" customHeight="1"/>
    <row r="627" ht="15" customHeight="1"/>
    <row r="629" ht="15" customHeight="1"/>
    <row r="631" ht="15" customHeight="1"/>
    <row r="633" ht="15" customHeight="1"/>
    <row r="635" ht="15" customHeight="1"/>
    <row r="637" ht="15" customHeight="1"/>
    <row r="639" ht="15" customHeight="1"/>
    <row r="641" ht="15" customHeight="1"/>
    <row r="643" ht="15" customHeight="1"/>
    <row r="645" ht="15" customHeight="1"/>
    <row r="647" ht="15" customHeight="1"/>
    <row r="649" ht="15" customHeight="1"/>
    <row r="651" ht="15" customHeight="1"/>
    <row r="653" ht="15" customHeight="1"/>
    <row r="655" ht="15" customHeight="1"/>
    <row r="657" ht="15" customHeight="1"/>
    <row r="659" ht="15" customHeight="1"/>
    <row r="661" ht="15" customHeight="1"/>
    <row r="663" ht="15" customHeight="1"/>
    <row r="665" ht="15" customHeight="1"/>
    <row r="667" ht="15" customHeight="1"/>
    <row r="669" ht="15" customHeight="1"/>
    <row r="671" ht="15" customHeight="1"/>
    <row r="673" ht="15" customHeight="1"/>
    <row r="675" ht="15" customHeight="1"/>
    <row r="677" ht="15" customHeight="1"/>
    <row r="679" ht="15" customHeight="1"/>
    <row r="681" ht="15" customHeight="1"/>
    <row r="683" ht="15" customHeight="1"/>
    <row r="685" ht="15" customHeight="1"/>
    <row r="686" ht="15" customHeight="1"/>
    <row r="687" ht="15" customHeight="1"/>
    <row r="689" ht="15" customHeight="1"/>
    <row r="691" ht="15" customHeight="1"/>
    <row r="693" ht="15" customHeight="1"/>
    <row r="699" ht="15" customHeight="1"/>
    <row r="701" ht="15" customHeight="1"/>
    <row r="703" ht="15" customHeight="1"/>
    <row r="705" ht="15" customHeight="1"/>
    <row r="707" ht="15" customHeight="1"/>
    <row r="708" ht="15" customHeight="1"/>
    <row r="709" ht="15" customHeight="1"/>
    <row r="711" ht="15" customHeight="1"/>
    <row r="713" ht="15" customHeight="1"/>
    <row r="715" ht="15" customHeight="1"/>
    <row r="717" ht="15" customHeight="1"/>
    <row r="719" ht="15" customHeight="1"/>
    <row r="721" ht="15" customHeight="1"/>
    <row r="723" ht="15" customHeight="1"/>
    <row r="725" ht="15" customHeight="1"/>
    <row r="727" ht="15" customHeight="1"/>
    <row r="729" ht="15" customHeight="1"/>
    <row r="731" ht="15" customHeight="1"/>
    <row r="733" ht="15" customHeight="1"/>
    <row r="735" ht="15" customHeight="1"/>
    <row r="737" ht="15" customHeight="1"/>
    <row r="739" ht="15" customHeight="1"/>
    <row r="741" ht="15" customHeight="1"/>
    <row r="743" ht="15" customHeight="1"/>
    <row r="745" ht="15" customHeight="1"/>
    <row r="747" ht="15" customHeight="1"/>
    <row r="749" ht="15" customHeight="1"/>
    <row r="751" ht="15" customHeight="1"/>
    <row r="753" ht="15" customHeight="1"/>
    <row r="755" ht="15" customHeight="1"/>
    <row r="757" ht="15" customHeight="1"/>
    <row r="759" ht="15" customHeight="1"/>
    <row r="761" ht="15" customHeight="1"/>
    <row r="763" ht="15" customHeight="1"/>
    <row r="765" ht="15" customHeight="1"/>
    <row r="767" ht="15" customHeight="1"/>
    <row r="769" ht="15" customHeight="1"/>
    <row r="771" ht="15" customHeight="1"/>
    <row r="773" ht="15" customHeight="1"/>
    <row r="775" ht="15" customHeight="1"/>
    <row r="777" ht="15" customHeight="1"/>
    <row r="779" ht="15" customHeight="1"/>
    <row r="781" ht="15" customHeight="1"/>
    <row r="783" ht="15" customHeight="1"/>
    <row r="785" ht="15" customHeight="1"/>
    <row r="787" ht="15" customHeight="1"/>
    <row r="789" ht="15" customHeight="1"/>
    <row r="791" ht="15" customHeight="1"/>
    <row r="793" ht="15" customHeight="1"/>
    <row r="795" ht="15" customHeight="1"/>
    <row r="797" ht="15" customHeight="1"/>
    <row r="803" ht="15" customHeight="1"/>
    <row r="805" ht="15" customHeight="1"/>
    <row r="807" ht="15" customHeight="1"/>
    <row r="809" ht="15" customHeight="1"/>
    <row r="811" ht="15" customHeight="1"/>
    <row r="813" ht="15" customHeight="1"/>
    <row r="815" ht="15" customHeight="1"/>
    <row r="817" ht="15" customHeight="1"/>
    <row r="819" ht="15" customHeight="1"/>
    <row r="821" ht="15" customHeight="1"/>
    <row r="823" ht="15" customHeight="1"/>
    <row r="825" ht="15" customHeight="1"/>
    <row r="827" ht="15" customHeight="1"/>
    <row r="829" ht="15" customHeight="1"/>
    <row r="831" ht="15" customHeight="1"/>
    <row r="833" ht="15" customHeight="1"/>
    <row r="835" ht="15" customHeight="1"/>
    <row r="837" ht="15" customHeight="1"/>
    <row r="839" ht="15" customHeight="1"/>
    <row r="841" ht="15" customHeight="1"/>
    <row r="843" ht="15" customHeight="1"/>
    <row r="845" ht="15" customHeight="1"/>
    <row r="847" ht="15" customHeight="1"/>
    <row r="849" ht="15" customHeight="1"/>
    <row r="851" ht="15" customHeight="1"/>
    <row r="853" ht="15" customHeight="1"/>
    <row r="855" ht="15" customHeight="1"/>
    <row r="857" ht="15" customHeight="1"/>
    <row r="859" ht="15" customHeight="1"/>
    <row r="861" ht="15" customHeight="1"/>
    <row r="863" ht="15" customHeight="1"/>
    <row r="865" ht="15" customHeight="1"/>
    <row r="867" ht="15" customHeight="1"/>
    <row r="869" ht="15" customHeight="1"/>
    <row r="871" ht="15" customHeight="1"/>
    <row r="873" ht="15" customHeight="1"/>
    <row r="875" ht="15" customHeight="1"/>
    <row r="877" ht="15" customHeight="1"/>
    <row r="879" ht="15" customHeight="1"/>
    <row r="881" ht="15" customHeight="1"/>
    <row r="883" ht="15" customHeight="1"/>
    <row r="885" ht="15" customHeight="1"/>
    <row r="886" ht="15" customHeight="1"/>
    <row r="887" ht="15" customHeight="1"/>
    <row r="889" ht="15" customHeight="1"/>
    <row r="891" ht="15" customHeight="1"/>
    <row r="893" ht="15" customHeight="1"/>
    <row r="895" ht="15" customHeight="1"/>
    <row r="897" ht="15" customHeight="1"/>
    <row r="899" ht="15" customHeight="1"/>
    <row r="901" ht="15" customHeight="1"/>
    <row r="907" ht="15" customHeight="1"/>
    <row r="909" ht="15" customHeight="1"/>
    <row r="911" ht="15" customHeight="1"/>
    <row r="913" ht="15" customHeight="1"/>
    <row r="915" ht="15" customHeight="1"/>
    <row r="917" ht="15" customHeight="1"/>
    <row r="919" ht="15" customHeight="1"/>
    <row r="921" ht="15" customHeight="1"/>
    <row r="923" ht="15" customHeight="1"/>
    <row r="925" ht="15" customHeight="1"/>
    <row r="927" ht="15" customHeight="1"/>
    <row r="929" ht="15" customHeight="1"/>
    <row r="931" ht="15" customHeight="1"/>
    <row r="933" ht="15" customHeight="1"/>
    <row r="935" ht="15" customHeight="1"/>
    <row r="937" ht="15" customHeight="1"/>
    <row r="939" ht="15" customHeight="1"/>
    <row r="941" ht="15" customHeight="1"/>
    <row r="943" ht="15" customHeight="1"/>
    <row r="945" ht="15" customHeight="1"/>
    <row r="947" ht="15" customHeight="1"/>
    <row r="949" ht="15" customHeight="1"/>
    <row r="951" ht="15" customHeight="1"/>
    <row r="953" ht="15" customHeight="1"/>
    <row r="955" ht="15" customHeight="1"/>
    <row r="957" ht="15" customHeight="1"/>
    <row r="959" ht="15" customHeight="1"/>
    <row r="961" ht="15" customHeight="1"/>
    <row r="963" ht="15" customHeight="1"/>
    <row r="965" ht="15" customHeight="1"/>
    <row r="967" ht="15" customHeight="1"/>
    <row r="969" ht="15" customHeight="1"/>
    <row r="971" ht="15" customHeight="1"/>
    <row r="973" ht="15" customHeight="1"/>
    <row r="975" ht="15" customHeight="1"/>
    <row r="977" ht="15" customHeight="1"/>
    <row r="979" ht="15" customHeight="1"/>
    <row r="981" ht="15" customHeight="1"/>
    <row r="983" ht="15" customHeight="1"/>
    <row r="985" ht="15" customHeight="1"/>
    <row r="987" ht="15" customHeight="1"/>
    <row r="989" ht="15" customHeight="1"/>
    <row r="991" ht="15" customHeight="1"/>
    <row r="993" ht="15" customHeight="1"/>
    <row r="995" ht="15" customHeight="1"/>
    <row r="997" ht="15" customHeight="1"/>
    <row r="999" ht="15" customHeight="1"/>
    <row r="1001" ht="15" customHeight="1"/>
    <row r="1003" ht="15" customHeight="1"/>
    <row r="1005" ht="15" customHeight="1"/>
    <row r="1011" ht="15" customHeight="1"/>
    <row r="1013" ht="15" customHeight="1"/>
    <row r="1015" ht="15" customHeight="1"/>
    <row r="1017" ht="15" customHeight="1"/>
    <row r="1019" ht="15" customHeight="1"/>
    <row r="1021" ht="15" customHeight="1"/>
    <row r="1023" ht="15" customHeight="1"/>
    <row r="1025" ht="15" customHeight="1"/>
    <row r="1027" ht="15" customHeight="1"/>
    <row r="1029" ht="15" customHeight="1"/>
    <row r="1031" ht="15" customHeight="1"/>
    <row r="1033" ht="15" customHeight="1"/>
    <row r="1035" ht="15" customHeight="1"/>
    <row r="1037" ht="15" customHeight="1"/>
    <row r="1039" ht="15" customHeight="1"/>
    <row r="1041" ht="15" customHeight="1"/>
    <row r="1043" ht="15" customHeight="1"/>
    <row r="1045" ht="15" customHeight="1"/>
    <row r="1047" ht="15" customHeight="1"/>
    <row r="1049" ht="15" customHeight="1"/>
    <row r="1051" ht="15" customHeight="1"/>
    <row r="1053" ht="15" customHeight="1"/>
    <row r="1055" ht="15" customHeight="1"/>
    <row r="1057" ht="15" customHeight="1"/>
    <row r="1059" ht="15" customHeight="1"/>
    <row r="1061" ht="15" customHeight="1"/>
    <row r="1063" ht="15" customHeight="1"/>
    <row r="1065" ht="15" customHeight="1"/>
    <row r="1067" ht="15" customHeight="1"/>
    <row r="1069" ht="15" customHeight="1"/>
    <row r="1071" ht="15" customHeight="1"/>
    <row r="1073" ht="15" customHeight="1"/>
    <row r="1075" ht="15" customHeight="1"/>
    <row r="1077" ht="15" customHeight="1"/>
    <row r="1079" ht="15" customHeight="1"/>
    <row r="1081" ht="15" customHeight="1"/>
    <row r="1083" ht="15" customHeight="1"/>
    <row r="1085" ht="15" customHeight="1"/>
    <row r="1087" ht="15" customHeight="1"/>
    <row r="1089" ht="15" customHeight="1"/>
    <row r="1091" ht="15" customHeight="1"/>
    <row r="1093" ht="15" customHeight="1"/>
    <row r="1095" ht="15" customHeight="1"/>
    <row r="1097" ht="15" customHeight="1"/>
    <row r="1099" ht="15" customHeight="1"/>
    <row r="1101" ht="15" customHeight="1"/>
    <row r="1103" ht="15" customHeight="1"/>
    <row r="1105" ht="15" customHeight="1"/>
    <row r="1107" ht="15" customHeight="1"/>
    <row r="1109" ht="15" customHeight="1"/>
    <row r="1115" ht="15" customHeight="1"/>
    <row r="1117" ht="15" customHeight="1"/>
    <row r="1119" ht="15" customHeight="1"/>
    <row r="1121" ht="15" customHeight="1"/>
    <row r="1123" ht="15" customHeight="1"/>
    <row r="1125" ht="15" customHeight="1"/>
    <row r="1127" ht="15" customHeight="1"/>
    <row r="1129" ht="15" customHeight="1"/>
    <row r="1131" ht="15" customHeight="1"/>
    <row r="1133" ht="15" customHeight="1"/>
    <row r="1135" ht="15" customHeight="1"/>
    <row r="1137" ht="15" customHeight="1"/>
    <row r="1139" ht="15" customHeight="1"/>
    <row r="1141" ht="15" customHeight="1"/>
    <row r="1143" ht="15" customHeight="1"/>
    <row r="1145" ht="15" customHeight="1"/>
    <row r="1147" ht="15" customHeight="1"/>
    <row r="1149" ht="15" customHeight="1"/>
    <row r="1151" ht="15" customHeight="1"/>
    <row r="1153" ht="15" customHeight="1"/>
    <row r="1155" ht="15" customHeight="1"/>
    <row r="1157" ht="15" customHeight="1"/>
    <row r="1159" ht="15" customHeight="1"/>
    <row r="1161" ht="15" customHeight="1"/>
    <row r="1163" ht="15" customHeight="1"/>
    <row r="1165" ht="15" customHeight="1"/>
    <row r="1167" ht="15" customHeight="1"/>
    <row r="1169" ht="15" customHeight="1"/>
    <row r="1171" ht="15" customHeight="1"/>
    <row r="1173" ht="15" customHeight="1"/>
    <row r="1175" ht="15" customHeight="1"/>
    <row r="1177" ht="15" customHeight="1"/>
    <row r="1179" ht="15" customHeight="1"/>
    <row r="1181" ht="15" customHeight="1"/>
    <row r="1183" ht="15" customHeight="1"/>
    <row r="1185" ht="15" customHeight="1"/>
    <row r="1187" ht="15" customHeight="1"/>
    <row r="1189" ht="15" customHeight="1"/>
    <row r="1191" ht="15" customHeight="1"/>
    <row r="1193" ht="15" customHeight="1"/>
    <row r="1195" ht="15" customHeight="1"/>
    <row r="1197" ht="15" customHeight="1"/>
    <row r="1199" ht="15" customHeight="1"/>
    <row r="1201" ht="15" customHeight="1"/>
    <row r="1203" ht="15" customHeight="1"/>
    <row r="1205" ht="15" customHeight="1"/>
    <row r="1207" ht="15" customHeight="1"/>
    <row r="1209" ht="15" customHeight="1"/>
    <row r="1211" ht="15" customHeight="1"/>
    <row r="1213" ht="15" customHeight="1"/>
    <row r="1219" ht="15" customHeight="1"/>
    <row r="1221" ht="15" customHeight="1"/>
    <row r="1223" ht="15" customHeight="1"/>
    <row r="1225" ht="15" customHeight="1"/>
    <row r="1227" ht="15" customHeight="1"/>
    <row r="1229" ht="15" customHeight="1"/>
    <row r="1231" ht="15" customHeight="1"/>
    <row r="1233" ht="15" customHeight="1"/>
    <row r="1235" ht="15" customHeight="1"/>
    <row r="1236" ht="15" customHeight="1"/>
    <row r="1239" ht="15" customHeight="1"/>
    <row r="1241" ht="15" customHeight="1"/>
    <row r="1337" ht="15" customHeight="1"/>
    <row r="1341" ht="15" customHeight="1"/>
    <row r="1425" ht="15" customHeight="1"/>
    <row r="1429" ht="15" customHeight="1"/>
    <row r="1719" ht="15" customHeight="1"/>
    <row r="1775" ht="15" customHeight="1"/>
    <row r="1823" ht="15" customHeight="1"/>
    <row r="1863" ht="15" customHeight="1"/>
    <row r="1887" ht="15" customHeight="1"/>
    <row r="1935" ht="15" customHeight="1"/>
    <row r="1963" ht="15" customHeight="1"/>
    <row r="1998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4" ht="15" customHeight="1"/>
    <row r="2215" ht="15" customHeight="1"/>
    <row r="2224" ht="15" customHeight="1"/>
    <row r="2226" ht="15" customHeight="1"/>
    <row r="2251" ht="15" customHeight="1"/>
    <row r="2297" ht="15" customHeight="1"/>
    <row r="2300" ht="15" customHeight="1"/>
    <row r="2368" ht="15" customHeight="1"/>
    <row r="2401" ht="15" customHeight="1"/>
    <row r="2438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5">
    <mergeCell ref="A2:R2"/>
    <mergeCell ref="A3:R3"/>
    <mergeCell ref="B6:E6"/>
    <mergeCell ref="B328:R328"/>
    <mergeCell ref="B330:R330"/>
  </mergeCells>
  <conditionalFormatting sqref="F6:V6">
    <cfRule type="containsText" priority="1" dxfId="45" operator="containsText" text="TOTAL">
      <formula>NOT(ISERROR(SEARCH("TOTAL",F6)))</formula>
    </cfRule>
    <cfRule type="containsText" priority="2" dxfId="46" operator="containsText" text="ENERO">
      <formula>NOT(ISERROR(SEARCH("ENERO",F6)))</formula>
    </cfRule>
    <cfRule type="containsText" priority="3" dxfId="45" operator="containsText" text="TOTAL">
      <formula>NOT(ISERROR(SEARCH("TOTAL",F6)))</formula>
    </cfRule>
    <cfRule type="containsText" priority="4" dxfId="46" operator="containsText" text="DICIEMBRE">
      <formula>NOT(ISERROR(SEARCH("DICIEMBRE",F6)))</formula>
    </cfRule>
    <cfRule type="containsText" priority="5" dxfId="46" operator="containsText" text="NOVIEMBRE">
      <formula>NOT(ISERROR(SEARCH("NOVIEMBRE",F6)))</formula>
    </cfRule>
    <cfRule type="containsText" priority="6" dxfId="46" operator="containsText" text="OCTUBRE">
      <formula>NOT(ISERROR(SEARCH("OCTUBRE",F6)))</formula>
    </cfRule>
    <cfRule type="containsText" priority="7" dxfId="46" operator="containsText" text="SEPTIEMBRE">
      <formula>NOT(ISERROR(SEARCH("SEPTIEMBRE",F6)))</formula>
    </cfRule>
    <cfRule type="containsText" priority="8" dxfId="46" operator="containsText" text="AGOSTO">
      <formula>NOT(ISERROR(SEARCH("AGOSTO",F6)))</formula>
    </cfRule>
    <cfRule type="containsText" priority="9" dxfId="46" operator="containsText" text="JULIO">
      <formula>NOT(ISERROR(SEARCH("JULIO",F6)))</formula>
    </cfRule>
    <cfRule type="containsText" priority="10" dxfId="46" operator="containsText" text="JUNIO">
      <formula>NOT(ISERROR(SEARCH("JUNIO",F6)))</formula>
    </cfRule>
    <cfRule type="containsText" priority="11" dxfId="46" operator="containsText" text="MAYO">
      <formula>NOT(ISERROR(SEARCH("MAYO",F6)))</formula>
    </cfRule>
    <cfRule type="containsText" priority="12" dxfId="46" operator="containsText" text="ABRIL">
      <formula>NOT(ISERROR(SEARCH("ABRIL",F6)))</formula>
    </cfRule>
    <cfRule type="containsText" priority="13" dxfId="46" operator="containsText" text="MARZO">
      <formula>NOT(ISERROR(SEARCH("MARZO",F6)))</formula>
    </cfRule>
    <cfRule type="containsText" priority="14" dxfId="46" operator="containsText" text="ENERO">
      <formula>NOT(ISERROR(SEARCH("ENERO",F6)))</formula>
    </cfRule>
    <cfRule type="containsText" priority="15" dxfId="46" operator="containsText" text="FEBRERO">
      <formula>NOT(ISERROR(SEARCH("FEBRERO",F6)))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/>
  <dimension ref="A1:V397"/>
  <sheetViews>
    <sheetView showGridLines="0" zoomScale="75" zoomScaleNormal="75" zoomScalePageLayoutView="0" workbookViewId="0" topLeftCell="A1">
      <pane ySplit="6555" topLeftCell="A329" activePane="topLeft" state="split"/>
      <selection pane="topLeft" activeCell="A1" sqref="A1"/>
      <selection pane="bottomLeft" activeCell="A330" sqref="A330:IV330"/>
    </sheetView>
  </sheetViews>
  <sheetFormatPr defaultColWidth="11.421875" defaultRowHeight="15"/>
  <cols>
    <col min="1" max="1" width="2.7109375" style="0" customWidth="1"/>
    <col min="2" max="2" width="0.71875" style="0" customWidth="1"/>
    <col min="3" max="3" width="22.00390625" style="0" customWidth="1"/>
    <col min="4" max="4" width="4.7109375" style="0" bestFit="1" customWidth="1"/>
    <col min="5" max="5" width="80.7109375" style="0" customWidth="1"/>
    <col min="6" max="26" width="15.7109375" style="0" customWidth="1"/>
    <col min="29" max="29" width="63.421875" style="0" bestFit="1" customWidth="1"/>
    <col min="30" max="41" width="11.7109375" style="0" bestFit="1" customWidth="1"/>
    <col min="42" max="42" width="12.8515625" style="0" bestFit="1" customWidth="1"/>
  </cols>
  <sheetData>
    <row r="1" spans="1:16" ht="15">
      <c r="A1" s="2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22" ht="69.75" customHeight="1">
      <c r="A2" s="3" t="s">
        <v>339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5"/>
      <c r="T2" s="35"/>
      <c r="U2" s="35"/>
      <c r="V2" s="35"/>
    </row>
    <row r="3" spans="1:22" ht="27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5"/>
      <c r="T3" s="35"/>
      <c r="U3" s="35"/>
      <c r="V3" s="35"/>
    </row>
    <row r="4" spans="1:16" ht="1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22" ht="24.75" customHeight="1">
      <c r="A6" s="4"/>
      <c r="B6" s="5" t="s">
        <v>2</v>
      </c>
      <c r="C6" s="5"/>
      <c r="D6" s="5"/>
      <c r="E6" s="5"/>
      <c r="F6" s="6" t="s">
        <v>3</v>
      </c>
      <c r="G6" s="6" t="s">
        <v>4</v>
      </c>
      <c r="H6" s="6" t="s">
        <v>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" t="s">
        <v>13</v>
      </c>
      <c r="Q6" s="6" t="s">
        <v>14</v>
      </c>
      <c r="R6" s="6" t="s">
        <v>15</v>
      </c>
      <c r="S6" s="6" t="s">
        <v>16</v>
      </c>
      <c r="T6" s="6" t="s">
        <v>16</v>
      </c>
      <c r="U6" s="6" t="s">
        <v>16</v>
      </c>
      <c r="V6" s="6" t="s">
        <v>16</v>
      </c>
    </row>
    <row r="7" spans="1:18" ht="15">
      <c r="A7" s="2"/>
      <c r="B7" s="8" t="s">
        <v>17</v>
      </c>
      <c r="C7" s="9" t="s">
        <v>18</v>
      </c>
      <c r="D7" s="10">
        <v>1</v>
      </c>
      <c r="E7" s="11" t="s">
        <v>19</v>
      </c>
      <c r="F7" s="12">
        <v>49664.066049999994</v>
      </c>
      <c r="G7" s="12">
        <v>52066.74533</v>
      </c>
      <c r="H7" s="12">
        <v>78733.06959700001</v>
      </c>
      <c r="I7" s="12">
        <v>49127.720058</v>
      </c>
      <c r="J7" s="12">
        <v>84253.98339</v>
      </c>
      <c r="K7" s="12">
        <v>74254.94078399999</v>
      </c>
      <c r="L7" s="12">
        <v>14582.75419</v>
      </c>
      <c r="M7" s="12">
        <v>76344.778</v>
      </c>
      <c r="N7" s="12">
        <v>56565.149508</v>
      </c>
      <c r="O7" s="12">
        <v>122056.493816</v>
      </c>
      <c r="P7" s="12">
        <v>78960.453</v>
      </c>
      <c r="Q7" s="12">
        <v>24979.45008</v>
      </c>
      <c r="R7" s="13">
        <v>761589.6038029998</v>
      </c>
    </row>
    <row r="8" spans="1:18" ht="15">
      <c r="A8" s="2"/>
      <c r="B8" s="8"/>
      <c r="C8" s="9"/>
      <c r="D8" s="10">
        <v>2</v>
      </c>
      <c r="E8" s="11" t="s">
        <v>20</v>
      </c>
      <c r="F8" s="12">
        <v>1.021</v>
      </c>
      <c r="G8" s="12">
        <v>1.256</v>
      </c>
      <c r="H8" s="12">
        <v>1.918</v>
      </c>
      <c r="I8" s="12">
        <v>0.654</v>
      </c>
      <c r="J8" s="12">
        <v>3.271</v>
      </c>
      <c r="K8" s="12">
        <v>0.974</v>
      </c>
      <c r="L8" s="12">
        <v>1.768</v>
      </c>
      <c r="M8" s="12">
        <v>1.383</v>
      </c>
      <c r="N8" s="12">
        <v>9.269</v>
      </c>
      <c r="O8" s="12">
        <v>0.393</v>
      </c>
      <c r="P8" s="12">
        <v>0.5</v>
      </c>
      <c r="Q8" s="12">
        <v>1.872</v>
      </c>
      <c r="R8" s="13">
        <v>24.279000000000003</v>
      </c>
    </row>
    <row r="9" spans="1:18" ht="15">
      <c r="A9" s="2"/>
      <c r="B9" s="8"/>
      <c r="C9" s="15"/>
      <c r="D9" s="16">
        <v>3</v>
      </c>
      <c r="E9" s="17" t="s">
        <v>21</v>
      </c>
      <c r="F9" s="18">
        <v>0</v>
      </c>
      <c r="G9" s="18">
        <v>0</v>
      </c>
      <c r="H9" s="18">
        <v>0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18">
        <v>0.036</v>
      </c>
      <c r="O9" s="18">
        <v>0.072</v>
      </c>
      <c r="P9" s="18">
        <v>0.039</v>
      </c>
      <c r="Q9" s="18">
        <v>0.077</v>
      </c>
      <c r="R9" s="19">
        <v>0.22399999999999998</v>
      </c>
    </row>
    <row r="10" spans="1:18" ht="15">
      <c r="A10" s="2"/>
      <c r="B10" s="20"/>
      <c r="C10" s="21" t="s">
        <v>22</v>
      </c>
      <c r="D10" s="22"/>
      <c r="E10" s="22"/>
      <c r="F10" s="23">
        <v>49665.087049999995</v>
      </c>
      <c r="G10" s="23">
        <v>52068.00133</v>
      </c>
      <c r="H10" s="23">
        <v>78734.98759700001</v>
      </c>
      <c r="I10" s="23">
        <v>49128.374058</v>
      </c>
      <c r="J10" s="23">
        <v>84257.25438999999</v>
      </c>
      <c r="K10" s="23">
        <v>74255.914784</v>
      </c>
      <c r="L10" s="23">
        <v>14584.52219</v>
      </c>
      <c r="M10" s="23">
        <v>76346.16100000001</v>
      </c>
      <c r="N10" s="23">
        <v>56574.454508</v>
      </c>
      <c r="O10" s="23">
        <v>122056.958816</v>
      </c>
      <c r="P10" s="23">
        <v>78960.992</v>
      </c>
      <c r="Q10" s="23">
        <v>24981.39908</v>
      </c>
      <c r="R10" s="24">
        <v>761614.1068029999</v>
      </c>
    </row>
    <row r="11" spans="1:18" ht="15">
      <c r="A11" s="2"/>
      <c r="B11" s="8" t="s">
        <v>23</v>
      </c>
      <c r="C11" s="15" t="s">
        <v>24</v>
      </c>
      <c r="D11" s="16">
        <v>1</v>
      </c>
      <c r="E11" s="17" t="s">
        <v>25</v>
      </c>
      <c r="F11" s="18">
        <v>110880.611</v>
      </c>
      <c r="G11" s="18">
        <v>53884.886</v>
      </c>
      <c r="H11" s="18">
        <v>82617.761</v>
      </c>
      <c r="I11" s="18">
        <v>55263.06</v>
      </c>
      <c r="J11" s="18">
        <v>120825.991</v>
      </c>
      <c r="K11" s="18">
        <v>70961.19</v>
      </c>
      <c r="L11" s="18">
        <v>52086.632</v>
      </c>
      <c r="M11" s="18">
        <v>100242.922</v>
      </c>
      <c r="N11" s="18">
        <v>105540.941</v>
      </c>
      <c r="O11" s="18">
        <v>79284.409</v>
      </c>
      <c r="P11" s="18">
        <v>103125.221</v>
      </c>
      <c r="Q11" s="18">
        <v>73664.171</v>
      </c>
      <c r="R11" s="19">
        <v>1008377.7949999999</v>
      </c>
    </row>
    <row r="12" spans="1:18" ht="15">
      <c r="A12" s="2"/>
      <c r="B12" s="20"/>
      <c r="C12" s="21" t="s">
        <v>26</v>
      </c>
      <c r="D12" s="22"/>
      <c r="E12" s="22"/>
      <c r="F12" s="23">
        <v>110880.611</v>
      </c>
      <c r="G12" s="23">
        <v>53884.886</v>
      </c>
      <c r="H12" s="23">
        <v>82617.761</v>
      </c>
      <c r="I12" s="23">
        <v>55263.06</v>
      </c>
      <c r="J12" s="23">
        <v>120825.991</v>
      </c>
      <c r="K12" s="23">
        <v>70961.19</v>
      </c>
      <c r="L12" s="23">
        <v>52086.632</v>
      </c>
      <c r="M12" s="23">
        <v>100242.922</v>
      </c>
      <c r="N12" s="23">
        <v>105540.941</v>
      </c>
      <c r="O12" s="23">
        <v>79284.409</v>
      </c>
      <c r="P12" s="23">
        <v>103125.221</v>
      </c>
      <c r="Q12" s="23">
        <v>73664.171</v>
      </c>
      <c r="R12" s="24">
        <v>1008377.7949999999</v>
      </c>
    </row>
    <row r="13" spans="1:18" ht="15">
      <c r="A13" s="2"/>
      <c r="B13" s="8" t="s">
        <v>27</v>
      </c>
      <c r="C13" s="9" t="s">
        <v>28</v>
      </c>
      <c r="D13" s="10">
        <v>1</v>
      </c>
      <c r="E13" s="11" t="s">
        <v>29</v>
      </c>
      <c r="F13" s="12">
        <v>715496.716274</v>
      </c>
      <c r="G13" s="12">
        <v>767008.51285</v>
      </c>
      <c r="H13" s="12">
        <v>868263.125</v>
      </c>
      <c r="I13" s="12">
        <v>860633.29525</v>
      </c>
      <c r="J13" s="12">
        <v>944970.5585</v>
      </c>
      <c r="K13" s="12">
        <v>880791.7773</v>
      </c>
      <c r="L13" s="12">
        <v>763065.9856</v>
      </c>
      <c r="M13" s="12">
        <v>917129.0656440001</v>
      </c>
      <c r="N13" s="12">
        <v>873873.981</v>
      </c>
      <c r="O13" s="12">
        <v>853928.2755499999</v>
      </c>
      <c r="P13" s="12">
        <v>950245.7166</v>
      </c>
      <c r="Q13" s="12">
        <v>953588.3202000001</v>
      </c>
      <c r="R13" s="13">
        <v>10348995.329768</v>
      </c>
    </row>
    <row r="14" spans="1:18" ht="15">
      <c r="A14" s="2"/>
      <c r="B14" s="8"/>
      <c r="C14" s="9"/>
      <c r="D14" s="10">
        <v>2</v>
      </c>
      <c r="E14" s="11" t="s">
        <v>30</v>
      </c>
      <c r="F14" s="12">
        <v>137.99720000000002</v>
      </c>
      <c r="G14" s="12">
        <v>176.99</v>
      </c>
      <c r="H14" s="12">
        <v>218.88</v>
      </c>
      <c r="I14" s="12">
        <v>249.4698</v>
      </c>
      <c r="J14" s="12">
        <v>161.4124</v>
      </c>
      <c r="K14" s="12">
        <v>186.846</v>
      </c>
      <c r="L14" s="12">
        <v>185.53</v>
      </c>
      <c r="M14" s="12">
        <v>209.622</v>
      </c>
      <c r="N14" s="12">
        <v>156.487</v>
      </c>
      <c r="O14" s="12">
        <v>288.918</v>
      </c>
      <c r="P14" s="12">
        <v>304.105</v>
      </c>
      <c r="Q14" s="12">
        <v>231.773</v>
      </c>
      <c r="R14" s="13">
        <v>2508.0304</v>
      </c>
    </row>
    <row r="15" spans="1:18" ht="15">
      <c r="A15" s="2"/>
      <c r="B15" s="8"/>
      <c r="C15" s="9"/>
      <c r="D15" s="10">
        <v>3</v>
      </c>
      <c r="E15" s="11" t="s">
        <v>31</v>
      </c>
      <c r="F15" s="12">
        <v>202241.34531</v>
      </c>
      <c r="G15" s="12">
        <v>123264.49457</v>
      </c>
      <c r="H15" s="12">
        <v>317269.7729</v>
      </c>
      <c r="I15" s="12">
        <v>180051.12771</v>
      </c>
      <c r="J15" s="12">
        <v>258165.213406</v>
      </c>
      <c r="K15" s="12">
        <v>211422.464605</v>
      </c>
      <c r="L15" s="12">
        <v>263887.23618</v>
      </c>
      <c r="M15" s="12">
        <v>233095.8669</v>
      </c>
      <c r="N15" s="12">
        <v>243245.638555</v>
      </c>
      <c r="O15" s="12">
        <v>226499.76487</v>
      </c>
      <c r="P15" s="12">
        <v>213827.31221</v>
      </c>
      <c r="Q15" s="12">
        <v>345041.58122000005</v>
      </c>
      <c r="R15" s="13">
        <v>2818011.818436</v>
      </c>
    </row>
    <row r="16" spans="1:18" ht="15">
      <c r="A16" s="2"/>
      <c r="B16" s="8"/>
      <c r="C16" s="9"/>
      <c r="D16" s="10">
        <v>4</v>
      </c>
      <c r="E16" s="11" t="s">
        <v>32</v>
      </c>
      <c r="F16" s="12">
        <v>151784.559</v>
      </c>
      <c r="G16" s="12">
        <v>60236.047</v>
      </c>
      <c r="H16" s="12">
        <v>133041.681</v>
      </c>
      <c r="I16" s="12">
        <v>126370.642</v>
      </c>
      <c r="J16" s="12">
        <v>91923.339</v>
      </c>
      <c r="K16" s="12">
        <v>97367.814</v>
      </c>
      <c r="L16" s="12">
        <v>116292.417</v>
      </c>
      <c r="M16" s="12">
        <v>143521.141</v>
      </c>
      <c r="N16" s="12">
        <v>127603.177</v>
      </c>
      <c r="O16" s="12">
        <v>123368.306</v>
      </c>
      <c r="P16" s="12">
        <v>96908.717</v>
      </c>
      <c r="Q16" s="12">
        <v>94664.786</v>
      </c>
      <c r="R16" s="13">
        <v>1363082.6260000002</v>
      </c>
    </row>
    <row r="17" spans="1:18" ht="15">
      <c r="A17" s="2"/>
      <c r="B17" s="8"/>
      <c r="C17" s="9"/>
      <c r="D17" s="10">
        <v>5</v>
      </c>
      <c r="E17" s="11" t="s">
        <v>33</v>
      </c>
      <c r="F17" s="12">
        <v>53450.178</v>
      </c>
      <c r="G17" s="12">
        <v>37735.242</v>
      </c>
      <c r="H17" s="12">
        <v>71366.381</v>
      </c>
      <c r="I17" s="12">
        <v>71452.22450499999</v>
      </c>
      <c r="J17" s="12">
        <v>95293.673</v>
      </c>
      <c r="K17" s="12">
        <v>83043.90561399999</v>
      </c>
      <c r="L17" s="12">
        <v>98976.796839</v>
      </c>
      <c r="M17" s="12">
        <v>98662.907</v>
      </c>
      <c r="N17" s="12">
        <v>85946.019</v>
      </c>
      <c r="O17" s="12">
        <v>27580.043</v>
      </c>
      <c r="P17" s="12">
        <v>83017.304</v>
      </c>
      <c r="Q17" s="12">
        <v>91367.014</v>
      </c>
      <c r="R17" s="13">
        <v>897891.6879579999</v>
      </c>
    </row>
    <row r="18" spans="1:18" ht="15">
      <c r="A18" s="2"/>
      <c r="B18" s="8"/>
      <c r="C18" s="9"/>
      <c r="D18" s="10">
        <v>6</v>
      </c>
      <c r="E18" s="11" t="s">
        <v>34</v>
      </c>
      <c r="F18" s="12">
        <v>35555.88512</v>
      </c>
      <c r="G18" s="12">
        <v>26106.36587</v>
      </c>
      <c r="H18" s="12">
        <v>45685.092073</v>
      </c>
      <c r="I18" s="12">
        <v>36591.740647</v>
      </c>
      <c r="J18" s="12">
        <v>49307.08373</v>
      </c>
      <c r="K18" s="12">
        <v>35761.633311</v>
      </c>
      <c r="L18" s="12">
        <v>51791.626387000004</v>
      </c>
      <c r="M18" s="12">
        <v>50955.894100000005</v>
      </c>
      <c r="N18" s="12">
        <v>46668.636909999994</v>
      </c>
      <c r="O18" s="12">
        <v>49270.495189999994</v>
      </c>
      <c r="P18" s="12">
        <v>49241.883076</v>
      </c>
      <c r="Q18" s="12">
        <v>43364.70667</v>
      </c>
      <c r="R18" s="13">
        <v>520301.043084</v>
      </c>
    </row>
    <row r="19" spans="1:18" ht="15">
      <c r="A19" s="2"/>
      <c r="B19" s="8"/>
      <c r="C19" s="9"/>
      <c r="D19" s="10">
        <v>7</v>
      </c>
      <c r="E19" s="11" t="s">
        <v>35</v>
      </c>
      <c r="F19" s="12">
        <v>1157855.596</v>
      </c>
      <c r="G19" s="12">
        <v>835945.555</v>
      </c>
      <c r="H19" s="12">
        <v>1004769.823</v>
      </c>
      <c r="I19" s="12">
        <v>829943.215</v>
      </c>
      <c r="J19" s="12">
        <v>1000059.374</v>
      </c>
      <c r="K19" s="12">
        <v>665906.409</v>
      </c>
      <c r="L19" s="12">
        <v>654494.038</v>
      </c>
      <c r="M19" s="12">
        <v>1200313.75</v>
      </c>
      <c r="N19" s="12">
        <v>819123.092</v>
      </c>
      <c r="O19" s="12">
        <v>1010935.838</v>
      </c>
      <c r="P19" s="12">
        <v>1015819.516</v>
      </c>
      <c r="Q19" s="12">
        <v>837495.943</v>
      </c>
      <c r="R19" s="13">
        <v>11032662.149</v>
      </c>
    </row>
    <row r="20" spans="1:18" ht="15">
      <c r="A20" s="2"/>
      <c r="B20" s="8"/>
      <c r="C20" s="9"/>
      <c r="D20" s="10">
        <v>8</v>
      </c>
      <c r="E20" s="11" t="s">
        <v>36</v>
      </c>
      <c r="F20" s="12">
        <v>25871.4152</v>
      </c>
      <c r="G20" s="12">
        <v>26673.442</v>
      </c>
      <c r="H20" s="12">
        <v>34471.54974</v>
      </c>
      <c r="I20" s="12">
        <v>34068.807</v>
      </c>
      <c r="J20" s="12">
        <v>15450.413</v>
      </c>
      <c r="K20" s="12">
        <v>30622.95</v>
      </c>
      <c r="L20" s="12">
        <v>60373.943</v>
      </c>
      <c r="M20" s="12">
        <v>75218.3881</v>
      </c>
      <c r="N20" s="12">
        <v>53159.7641</v>
      </c>
      <c r="O20" s="12">
        <v>45312.484</v>
      </c>
      <c r="P20" s="12">
        <v>24982.077100000002</v>
      </c>
      <c r="Q20" s="12">
        <v>42769.79294</v>
      </c>
      <c r="R20" s="13">
        <v>468975.02618000004</v>
      </c>
    </row>
    <row r="21" spans="1:18" ht="15">
      <c r="A21" s="2"/>
      <c r="B21" s="8"/>
      <c r="C21" s="9"/>
      <c r="D21" s="10">
        <v>9</v>
      </c>
      <c r="E21" s="11" t="s">
        <v>37</v>
      </c>
      <c r="F21" s="12">
        <v>179522.3199</v>
      </c>
      <c r="G21" s="12">
        <v>117093.086</v>
      </c>
      <c r="H21" s="12">
        <v>162802.96464</v>
      </c>
      <c r="I21" s="12">
        <v>96807.0311</v>
      </c>
      <c r="J21" s="12">
        <v>133860.2902</v>
      </c>
      <c r="K21" s="12">
        <v>103660.70915000001</v>
      </c>
      <c r="L21" s="12">
        <v>119321.2855</v>
      </c>
      <c r="M21" s="12">
        <v>229842.1566</v>
      </c>
      <c r="N21" s="12">
        <v>132047.5894</v>
      </c>
      <c r="O21" s="12">
        <v>230922.29390000002</v>
      </c>
      <c r="P21" s="12">
        <v>169845.57965</v>
      </c>
      <c r="Q21" s="12">
        <v>234749.47078</v>
      </c>
      <c r="R21" s="13">
        <v>1910474.77682</v>
      </c>
    </row>
    <row r="22" spans="1:18" ht="15">
      <c r="A22" s="2"/>
      <c r="B22" s="8"/>
      <c r="C22" s="9"/>
      <c r="D22" s="10">
        <v>10</v>
      </c>
      <c r="E22" s="11" t="s">
        <v>38</v>
      </c>
      <c r="F22" s="12">
        <v>2544.2077999999997</v>
      </c>
      <c r="G22" s="12">
        <v>1891.6428999999998</v>
      </c>
      <c r="H22" s="12">
        <v>1944.1457</v>
      </c>
      <c r="I22" s="12">
        <v>2250.3399</v>
      </c>
      <c r="J22" s="12">
        <v>2196.8214</v>
      </c>
      <c r="K22" s="12">
        <v>2212.683</v>
      </c>
      <c r="L22" s="12">
        <v>1815.6003</v>
      </c>
      <c r="M22" s="12">
        <v>2645.7904</v>
      </c>
      <c r="N22" s="12">
        <v>2053.0238999999997</v>
      </c>
      <c r="O22" s="12">
        <v>2516.8276</v>
      </c>
      <c r="P22" s="12">
        <v>2506.32275</v>
      </c>
      <c r="Q22" s="12">
        <v>2142.3809</v>
      </c>
      <c r="R22" s="13">
        <v>26719.78655</v>
      </c>
    </row>
    <row r="23" spans="1:18" ht="15">
      <c r="A23" s="2"/>
      <c r="B23" s="8"/>
      <c r="C23" s="9"/>
      <c r="D23" s="10">
        <v>11</v>
      </c>
      <c r="E23" s="11" t="s">
        <v>39</v>
      </c>
      <c r="F23" s="12">
        <v>22256.668</v>
      </c>
      <c r="G23" s="12">
        <v>18333.78325</v>
      </c>
      <c r="H23" s="12">
        <v>17564.405039999998</v>
      </c>
      <c r="I23" s="12">
        <v>17609.00961</v>
      </c>
      <c r="J23" s="12">
        <v>12352.8506</v>
      </c>
      <c r="K23" s="12">
        <v>15202.9787</v>
      </c>
      <c r="L23" s="12">
        <v>28882.425</v>
      </c>
      <c r="M23" s="12">
        <v>25467.969153000002</v>
      </c>
      <c r="N23" s="12">
        <v>24745.034</v>
      </c>
      <c r="O23" s="12">
        <v>22813.6764</v>
      </c>
      <c r="P23" s="12">
        <v>19062.045</v>
      </c>
      <c r="Q23" s="12">
        <v>34493.9562</v>
      </c>
      <c r="R23" s="13">
        <v>258784.80095300003</v>
      </c>
    </row>
    <row r="24" spans="1:18" ht="15">
      <c r="A24" s="2"/>
      <c r="B24" s="8"/>
      <c r="C24" s="9"/>
      <c r="D24" s="10">
        <v>12</v>
      </c>
      <c r="E24" s="11" t="s">
        <v>40</v>
      </c>
      <c r="F24" s="12">
        <v>37728.508</v>
      </c>
      <c r="G24" s="12">
        <v>36439.513</v>
      </c>
      <c r="H24" s="12">
        <v>40964.576</v>
      </c>
      <c r="I24" s="12">
        <v>41281.007</v>
      </c>
      <c r="J24" s="12">
        <v>21532.455</v>
      </c>
      <c r="K24" s="12">
        <v>35084.741</v>
      </c>
      <c r="L24" s="12">
        <v>34166.989</v>
      </c>
      <c r="M24" s="12">
        <v>60050.182</v>
      </c>
      <c r="N24" s="12">
        <v>34185.433</v>
      </c>
      <c r="O24" s="12">
        <v>21422.08</v>
      </c>
      <c r="P24" s="12">
        <v>20213.69552</v>
      </c>
      <c r="Q24" s="12">
        <v>60166.505600000004</v>
      </c>
      <c r="R24" s="13">
        <v>443235.68512000004</v>
      </c>
    </row>
    <row r="25" spans="1:18" ht="15">
      <c r="A25" s="2"/>
      <c r="B25" s="8"/>
      <c r="C25" s="9"/>
      <c r="D25" s="10">
        <v>13</v>
      </c>
      <c r="E25" s="11" t="s">
        <v>41</v>
      </c>
      <c r="F25" s="12">
        <v>1055.275</v>
      </c>
      <c r="G25" s="12">
        <v>10757.6511</v>
      </c>
      <c r="H25" s="12">
        <v>5684.30529</v>
      </c>
      <c r="I25" s="12">
        <v>3084.9232</v>
      </c>
      <c r="J25" s="12">
        <v>8549.49</v>
      </c>
      <c r="K25" s="12">
        <v>9326.5894</v>
      </c>
      <c r="L25" s="12">
        <v>712.507</v>
      </c>
      <c r="M25" s="12">
        <v>18974.4088</v>
      </c>
      <c r="N25" s="12">
        <v>6479.8117999999995</v>
      </c>
      <c r="O25" s="12">
        <v>6609.2768</v>
      </c>
      <c r="P25" s="12">
        <v>2066.5316000000003</v>
      </c>
      <c r="Q25" s="12">
        <v>10287.5593</v>
      </c>
      <c r="R25" s="13">
        <v>83588.32929000002</v>
      </c>
    </row>
    <row r="26" spans="1:18" ht="15">
      <c r="A26" s="2"/>
      <c r="B26" s="8"/>
      <c r="C26" s="9"/>
      <c r="D26" s="10">
        <v>14</v>
      </c>
      <c r="E26" s="11" t="s">
        <v>42</v>
      </c>
      <c r="F26" s="12">
        <v>11804.039507</v>
      </c>
      <c r="G26" s="12">
        <v>30487.016</v>
      </c>
      <c r="H26" s="12">
        <v>43226.473</v>
      </c>
      <c r="I26" s="12">
        <v>6127.094</v>
      </c>
      <c r="J26" s="12">
        <v>5885.7092999999995</v>
      </c>
      <c r="K26" s="12">
        <v>12828.369</v>
      </c>
      <c r="L26" s="12">
        <v>17846.827</v>
      </c>
      <c r="M26" s="12">
        <v>19575.279</v>
      </c>
      <c r="N26" s="12">
        <v>10088.673</v>
      </c>
      <c r="O26" s="12">
        <v>12714.43</v>
      </c>
      <c r="P26" s="12">
        <v>16719.859</v>
      </c>
      <c r="Q26" s="12">
        <v>36617.065</v>
      </c>
      <c r="R26" s="13">
        <v>223920.83380700002</v>
      </c>
    </row>
    <row r="27" spans="1:18" ht="15">
      <c r="A27" s="2"/>
      <c r="B27" s="8"/>
      <c r="C27" s="9"/>
      <c r="D27" s="10">
        <v>15</v>
      </c>
      <c r="E27" s="11" t="s">
        <v>43</v>
      </c>
      <c r="F27" s="12">
        <v>14790.724</v>
      </c>
      <c r="G27" s="12">
        <v>15141.377</v>
      </c>
      <c r="H27" s="12">
        <v>18688.69</v>
      </c>
      <c r="I27" s="12">
        <v>12708.869</v>
      </c>
      <c r="J27" s="12">
        <v>18482.228</v>
      </c>
      <c r="K27" s="12">
        <v>31482.618</v>
      </c>
      <c r="L27" s="12">
        <v>44832.122</v>
      </c>
      <c r="M27" s="12">
        <v>53029.343</v>
      </c>
      <c r="N27" s="12">
        <v>47766.807</v>
      </c>
      <c r="O27" s="12">
        <v>40456.575</v>
      </c>
      <c r="P27" s="12">
        <v>24120.071</v>
      </c>
      <c r="Q27" s="12">
        <v>39212.628</v>
      </c>
      <c r="R27" s="13">
        <v>360712.052</v>
      </c>
    </row>
    <row r="28" spans="1:18" ht="15" customHeight="1">
      <c r="A28" s="2"/>
      <c r="B28" s="8"/>
      <c r="C28" s="9"/>
      <c r="D28" s="10">
        <v>16</v>
      </c>
      <c r="E28" s="11" t="s">
        <v>44</v>
      </c>
      <c r="F28" s="12">
        <v>97806.392</v>
      </c>
      <c r="G28" s="12">
        <v>173623.306</v>
      </c>
      <c r="H28" s="12">
        <v>122701.005</v>
      </c>
      <c r="I28" s="12">
        <v>224618.981</v>
      </c>
      <c r="J28" s="12">
        <v>119890.618</v>
      </c>
      <c r="K28" s="12">
        <v>178147.059</v>
      </c>
      <c r="L28" s="12">
        <v>174305.173</v>
      </c>
      <c r="M28" s="12">
        <v>180710.486</v>
      </c>
      <c r="N28" s="12">
        <v>114881.294</v>
      </c>
      <c r="O28" s="12">
        <v>132501.706</v>
      </c>
      <c r="P28" s="12">
        <v>195905.694</v>
      </c>
      <c r="Q28" s="12">
        <v>91920.655</v>
      </c>
      <c r="R28" s="13">
        <v>1807012.369</v>
      </c>
    </row>
    <row r="29" spans="1:18" ht="15" customHeight="1">
      <c r="A29" s="2"/>
      <c r="B29" s="8"/>
      <c r="C29" s="9"/>
      <c r="D29" s="10">
        <v>17</v>
      </c>
      <c r="E29" s="11" t="s">
        <v>45</v>
      </c>
      <c r="F29" s="12">
        <v>23405.949</v>
      </c>
      <c r="G29" s="12">
        <v>20726.697</v>
      </c>
      <c r="H29" s="12">
        <v>20228.999999000003</v>
      </c>
      <c r="I29" s="12">
        <v>18349.05</v>
      </c>
      <c r="J29" s="12">
        <v>16922.738</v>
      </c>
      <c r="K29" s="12">
        <v>18149.739</v>
      </c>
      <c r="L29" s="12">
        <v>17798.999</v>
      </c>
      <c r="M29" s="12">
        <v>14222.466</v>
      </c>
      <c r="N29" s="12">
        <v>17262.259</v>
      </c>
      <c r="O29" s="12">
        <v>21346.3868</v>
      </c>
      <c r="P29" s="12">
        <v>22554.884</v>
      </c>
      <c r="Q29" s="12">
        <v>29141.299</v>
      </c>
      <c r="R29" s="13">
        <v>240109.46679900002</v>
      </c>
    </row>
    <row r="30" spans="1:18" ht="15">
      <c r="A30" s="2"/>
      <c r="B30" s="8"/>
      <c r="C30" s="9"/>
      <c r="D30" s="10">
        <v>18</v>
      </c>
      <c r="E30" s="11" t="s">
        <v>46</v>
      </c>
      <c r="F30" s="12">
        <v>43154.69589</v>
      </c>
      <c r="G30" s="12">
        <v>31651.54178</v>
      </c>
      <c r="H30" s="12">
        <v>24994.17377</v>
      </c>
      <c r="I30" s="12">
        <v>25457.55493</v>
      </c>
      <c r="J30" s="12">
        <v>21886.02852</v>
      </c>
      <c r="K30" s="12">
        <v>16874.75324</v>
      </c>
      <c r="L30" s="12">
        <v>22553.57248</v>
      </c>
      <c r="M30" s="12">
        <v>23176.719989999998</v>
      </c>
      <c r="N30" s="12">
        <v>23188.95765</v>
      </c>
      <c r="O30" s="12">
        <v>28632.91184</v>
      </c>
      <c r="P30" s="12">
        <v>28964.44611</v>
      </c>
      <c r="Q30" s="12">
        <v>43688.227719999995</v>
      </c>
      <c r="R30" s="13">
        <v>334223.58392</v>
      </c>
    </row>
    <row r="31" spans="1:18" ht="15">
      <c r="A31" s="2"/>
      <c r="B31" s="8"/>
      <c r="C31" s="9"/>
      <c r="D31" s="10">
        <v>19</v>
      </c>
      <c r="E31" s="11" t="s">
        <v>47</v>
      </c>
      <c r="F31" s="12">
        <v>21070.668</v>
      </c>
      <c r="G31" s="12">
        <v>10079.354691999999</v>
      </c>
      <c r="H31" s="12">
        <v>6353.37</v>
      </c>
      <c r="I31" s="12">
        <v>9514.395</v>
      </c>
      <c r="J31" s="12">
        <v>15404.7645</v>
      </c>
      <c r="K31" s="12">
        <v>13823.585</v>
      </c>
      <c r="L31" s="12">
        <v>25374.188</v>
      </c>
      <c r="M31" s="12">
        <v>23044.312</v>
      </c>
      <c r="N31" s="12">
        <v>12286.32</v>
      </c>
      <c r="O31" s="12">
        <v>10960.974</v>
      </c>
      <c r="P31" s="12">
        <v>12381.671</v>
      </c>
      <c r="Q31" s="12">
        <v>22835.981</v>
      </c>
      <c r="R31" s="13">
        <v>183129.583192</v>
      </c>
    </row>
    <row r="32" spans="1:18" ht="15">
      <c r="A32" s="2"/>
      <c r="B32" s="8"/>
      <c r="C32" s="9"/>
      <c r="D32" s="10">
        <v>20</v>
      </c>
      <c r="E32" s="11" t="s">
        <v>48</v>
      </c>
      <c r="F32" s="12">
        <v>25479.389440000003</v>
      </c>
      <c r="G32" s="12">
        <v>22371.52144</v>
      </c>
      <c r="H32" s="12">
        <v>23527.767031</v>
      </c>
      <c r="I32" s="12">
        <v>22889.0373</v>
      </c>
      <c r="J32" s="12">
        <v>24646.11999</v>
      </c>
      <c r="K32" s="12">
        <v>23384.77607</v>
      </c>
      <c r="L32" s="12">
        <v>30315.686480999997</v>
      </c>
      <c r="M32" s="12">
        <v>30644.707678</v>
      </c>
      <c r="N32" s="12">
        <v>28664.509003</v>
      </c>
      <c r="O32" s="12">
        <v>29925.364899999997</v>
      </c>
      <c r="P32" s="12">
        <v>27787.20716</v>
      </c>
      <c r="Q32" s="12">
        <v>29607.97957</v>
      </c>
      <c r="R32" s="13">
        <v>319244.066063</v>
      </c>
    </row>
    <row r="33" spans="1:18" ht="15">
      <c r="A33" s="2"/>
      <c r="B33" s="8"/>
      <c r="C33" s="9"/>
      <c r="D33" s="10">
        <v>21</v>
      </c>
      <c r="E33" s="11" t="s">
        <v>49</v>
      </c>
      <c r="F33" s="12">
        <v>582.3248000000001</v>
      </c>
      <c r="G33" s="12">
        <v>628.674</v>
      </c>
      <c r="H33" s="12">
        <v>762.275</v>
      </c>
      <c r="I33" s="12">
        <v>730.565</v>
      </c>
      <c r="J33" s="12">
        <v>686.683</v>
      </c>
      <c r="K33" s="12">
        <v>614.468</v>
      </c>
      <c r="L33" s="12">
        <v>353.157</v>
      </c>
      <c r="M33" s="12">
        <v>690.76009</v>
      </c>
      <c r="N33" s="12">
        <v>783.187</v>
      </c>
      <c r="O33" s="12">
        <v>807.861</v>
      </c>
      <c r="P33" s="12">
        <v>643.1586</v>
      </c>
      <c r="Q33" s="12">
        <v>482.524</v>
      </c>
      <c r="R33" s="13">
        <v>7765.637489999999</v>
      </c>
    </row>
    <row r="34" spans="1:18" ht="15" customHeight="1">
      <c r="A34" s="2"/>
      <c r="B34" s="8"/>
      <c r="C34" s="9"/>
      <c r="D34" s="10">
        <v>22</v>
      </c>
      <c r="E34" s="11" t="s">
        <v>50</v>
      </c>
      <c r="F34" s="12">
        <v>1722.977</v>
      </c>
      <c r="G34" s="12">
        <v>1100.122</v>
      </c>
      <c r="H34" s="12">
        <v>2054.115</v>
      </c>
      <c r="I34" s="12">
        <v>1574.522</v>
      </c>
      <c r="J34" s="12">
        <v>1317.956</v>
      </c>
      <c r="K34" s="12">
        <v>1434.398</v>
      </c>
      <c r="L34" s="12">
        <v>1302.716</v>
      </c>
      <c r="M34" s="12">
        <v>1241.079</v>
      </c>
      <c r="N34" s="12">
        <v>1255.019</v>
      </c>
      <c r="O34" s="12">
        <v>1391.729</v>
      </c>
      <c r="P34" s="12">
        <v>1463.423</v>
      </c>
      <c r="Q34" s="12">
        <v>1909.4</v>
      </c>
      <c r="R34" s="13">
        <v>17767.456000000002</v>
      </c>
    </row>
    <row r="35" spans="1:18" ht="15">
      <c r="A35" s="2"/>
      <c r="B35" s="8"/>
      <c r="C35" s="9"/>
      <c r="D35" s="10">
        <v>23</v>
      </c>
      <c r="E35" s="11" t="s">
        <v>51</v>
      </c>
      <c r="F35" s="12">
        <v>11267.036</v>
      </c>
      <c r="G35" s="12">
        <v>13122.432877000001</v>
      </c>
      <c r="H35" s="12">
        <v>7362.3665</v>
      </c>
      <c r="I35" s="12">
        <v>9053.340900000001</v>
      </c>
      <c r="J35" s="12">
        <v>14145.01</v>
      </c>
      <c r="K35" s="12">
        <v>14063.499</v>
      </c>
      <c r="L35" s="12">
        <v>15557.706</v>
      </c>
      <c r="M35" s="12">
        <v>11243.396</v>
      </c>
      <c r="N35" s="12">
        <v>7994.087</v>
      </c>
      <c r="O35" s="12">
        <v>8471.86</v>
      </c>
      <c r="P35" s="12">
        <v>14740.642</v>
      </c>
      <c r="Q35" s="12">
        <v>15968.845</v>
      </c>
      <c r="R35" s="13">
        <v>142990.221277</v>
      </c>
    </row>
    <row r="36" spans="1:18" ht="15">
      <c r="A36" s="2"/>
      <c r="B36" s="8"/>
      <c r="C36" s="9"/>
      <c r="D36" s="10">
        <v>24</v>
      </c>
      <c r="E36" s="11" t="s">
        <v>52</v>
      </c>
      <c r="F36" s="12">
        <v>30451.074350000003</v>
      </c>
      <c r="G36" s="12">
        <v>11819.94109</v>
      </c>
      <c r="H36" s="12">
        <v>9119.86477</v>
      </c>
      <c r="I36" s="12">
        <v>24400.847550000002</v>
      </c>
      <c r="J36" s="12">
        <v>29272.483949999998</v>
      </c>
      <c r="K36" s="12">
        <v>28614.65365</v>
      </c>
      <c r="L36" s="12">
        <v>17431.73268</v>
      </c>
      <c r="M36" s="12">
        <v>28674.78304</v>
      </c>
      <c r="N36" s="12">
        <v>11126.793210000002</v>
      </c>
      <c r="O36" s="12">
        <v>15354.924939999999</v>
      </c>
      <c r="P36" s="12">
        <v>53821.35968</v>
      </c>
      <c r="Q36" s="12">
        <v>27708.223100000003</v>
      </c>
      <c r="R36" s="13">
        <v>287796.68201</v>
      </c>
    </row>
    <row r="37" spans="1:18" ht="15">
      <c r="A37" s="2"/>
      <c r="B37" s="8"/>
      <c r="C37" s="9"/>
      <c r="D37" s="10">
        <v>25</v>
      </c>
      <c r="E37" s="11" t="s">
        <v>53</v>
      </c>
      <c r="F37" s="12">
        <v>18403.29998</v>
      </c>
      <c r="G37" s="12">
        <v>20137.627995000003</v>
      </c>
      <c r="H37" s="12">
        <v>17439.004</v>
      </c>
      <c r="I37" s="12">
        <v>16649.794</v>
      </c>
      <c r="J37" s="12">
        <v>18957.294032</v>
      </c>
      <c r="K37" s="12">
        <v>23465.364</v>
      </c>
      <c r="L37" s="12">
        <v>25326.776</v>
      </c>
      <c r="M37" s="12">
        <v>21403.13</v>
      </c>
      <c r="N37" s="12">
        <v>18386.632289999998</v>
      </c>
      <c r="O37" s="12">
        <v>27193.255</v>
      </c>
      <c r="P37" s="12">
        <v>26414.658</v>
      </c>
      <c r="Q37" s="12">
        <v>26539.746999000003</v>
      </c>
      <c r="R37" s="13">
        <v>260316.58229600004</v>
      </c>
    </row>
    <row r="38" spans="1:18" ht="15">
      <c r="A38" s="2"/>
      <c r="B38" s="8"/>
      <c r="C38" s="9"/>
      <c r="D38" s="10">
        <v>26</v>
      </c>
      <c r="E38" s="11" t="s">
        <v>54</v>
      </c>
      <c r="F38" s="12">
        <v>8127.416</v>
      </c>
      <c r="G38" s="12">
        <v>5600.398</v>
      </c>
      <c r="H38" s="12">
        <v>5823.253</v>
      </c>
      <c r="I38" s="12">
        <v>5203.435646</v>
      </c>
      <c r="J38" s="12">
        <v>5377.487</v>
      </c>
      <c r="K38" s="12">
        <v>6785.694</v>
      </c>
      <c r="L38" s="12">
        <v>7038.513</v>
      </c>
      <c r="M38" s="12">
        <v>6725.54</v>
      </c>
      <c r="N38" s="12">
        <v>5780.642</v>
      </c>
      <c r="O38" s="12">
        <v>6992.003</v>
      </c>
      <c r="P38" s="12">
        <v>7271.643</v>
      </c>
      <c r="Q38" s="12">
        <v>5191.427</v>
      </c>
      <c r="R38" s="13">
        <v>75917.451646</v>
      </c>
    </row>
    <row r="39" spans="1:18" ht="15">
      <c r="A39" s="2"/>
      <c r="B39" s="8"/>
      <c r="C39" s="9"/>
      <c r="D39" s="10">
        <v>27</v>
      </c>
      <c r="E39" s="11" t="s">
        <v>55</v>
      </c>
      <c r="F39" s="12">
        <v>11437.27775</v>
      </c>
      <c r="G39" s="12">
        <v>9310.325</v>
      </c>
      <c r="H39" s="12">
        <v>9650.5027</v>
      </c>
      <c r="I39" s="12">
        <v>11009.846</v>
      </c>
      <c r="J39" s="12">
        <v>11270.221300000001</v>
      </c>
      <c r="K39" s="12">
        <v>15668.85489</v>
      </c>
      <c r="L39" s="12">
        <v>19478.34025</v>
      </c>
      <c r="M39" s="12">
        <v>12920.76431</v>
      </c>
      <c r="N39" s="12">
        <v>14349.61301</v>
      </c>
      <c r="O39" s="12">
        <v>14772.6178</v>
      </c>
      <c r="P39" s="12">
        <v>14500.578</v>
      </c>
      <c r="Q39" s="12">
        <v>20252.325</v>
      </c>
      <c r="R39" s="13">
        <v>164621.26601000002</v>
      </c>
    </row>
    <row r="40" spans="1:18" ht="15">
      <c r="A40" s="2"/>
      <c r="B40" s="8"/>
      <c r="C40" s="9"/>
      <c r="D40" s="10">
        <v>28</v>
      </c>
      <c r="E40" s="11" t="s">
        <v>56</v>
      </c>
      <c r="F40" s="12">
        <v>2440.12</v>
      </c>
      <c r="G40" s="12">
        <v>2364.125</v>
      </c>
      <c r="H40" s="12">
        <v>2678.158</v>
      </c>
      <c r="I40" s="12">
        <v>2690.763</v>
      </c>
      <c r="J40" s="12">
        <v>2781.932</v>
      </c>
      <c r="K40" s="12">
        <v>2646.84</v>
      </c>
      <c r="L40" s="12">
        <v>2449.435</v>
      </c>
      <c r="M40" s="12">
        <v>2435.164</v>
      </c>
      <c r="N40" s="12">
        <v>2683.663</v>
      </c>
      <c r="O40" s="12">
        <v>2924.333</v>
      </c>
      <c r="P40" s="12">
        <v>2577.976</v>
      </c>
      <c r="Q40" s="12">
        <v>2481</v>
      </c>
      <c r="R40" s="13">
        <v>31153.509000000002</v>
      </c>
    </row>
    <row r="41" spans="1:18" ht="15">
      <c r="A41" s="2"/>
      <c r="B41" s="8"/>
      <c r="C41" s="9"/>
      <c r="D41" s="10">
        <v>29</v>
      </c>
      <c r="E41" s="11" t="s">
        <v>57</v>
      </c>
      <c r="F41" s="12">
        <v>119860.6918</v>
      </c>
      <c r="G41" s="12">
        <v>37683.1275</v>
      </c>
      <c r="H41" s="12">
        <v>38235.39</v>
      </c>
      <c r="I41" s="12">
        <v>23132.052</v>
      </c>
      <c r="J41" s="12">
        <v>7553.8895</v>
      </c>
      <c r="K41" s="12">
        <v>6828.7169</v>
      </c>
      <c r="L41" s="12">
        <v>26781.6949</v>
      </c>
      <c r="M41" s="12">
        <v>35123.83</v>
      </c>
      <c r="N41" s="12">
        <v>8371.8744</v>
      </c>
      <c r="O41" s="12">
        <v>56938.401399999995</v>
      </c>
      <c r="P41" s="12">
        <v>50515.484899999996</v>
      </c>
      <c r="Q41" s="12">
        <v>69728.5311</v>
      </c>
      <c r="R41" s="13">
        <v>480753.6843999999</v>
      </c>
    </row>
    <row r="42" spans="1:18" ht="15">
      <c r="A42" s="2"/>
      <c r="B42" s="8"/>
      <c r="C42" s="9"/>
      <c r="D42" s="10">
        <v>30</v>
      </c>
      <c r="E42" s="11" t="s">
        <v>58</v>
      </c>
      <c r="F42" s="12">
        <v>6155.621</v>
      </c>
      <c r="G42" s="12">
        <v>1028.408</v>
      </c>
      <c r="H42" s="12">
        <v>2017.723</v>
      </c>
      <c r="I42" s="12">
        <v>4260.324</v>
      </c>
      <c r="J42" s="12">
        <v>2009.196</v>
      </c>
      <c r="K42" s="12">
        <v>2648.558</v>
      </c>
      <c r="L42" s="12">
        <v>2644.581</v>
      </c>
      <c r="M42" s="12">
        <v>3572.822</v>
      </c>
      <c r="N42" s="12">
        <v>3508.052</v>
      </c>
      <c r="O42" s="12">
        <v>5449.69</v>
      </c>
      <c r="P42" s="12">
        <v>10265.191</v>
      </c>
      <c r="Q42" s="12">
        <v>9690.825</v>
      </c>
      <c r="R42" s="13">
        <v>53250.990999999995</v>
      </c>
    </row>
    <row r="43" spans="1:18" ht="15">
      <c r="A43" s="2"/>
      <c r="B43" s="8"/>
      <c r="C43" s="9"/>
      <c r="D43" s="10">
        <v>31</v>
      </c>
      <c r="E43" s="11" t="s">
        <v>59</v>
      </c>
      <c r="F43" s="12">
        <v>4866.809</v>
      </c>
      <c r="G43" s="12">
        <v>7923.308</v>
      </c>
      <c r="H43" s="12">
        <v>3975.94</v>
      </c>
      <c r="I43" s="12">
        <v>8537.324</v>
      </c>
      <c r="J43" s="12">
        <v>4380.3268</v>
      </c>
      <c r="K43" s="12">
        <v>11147.24</v>
      </c>
      <c r="L43" s="12">
        <v>13301.612</v>
      </c>
      <c r="M43" s="12">
        <v>9578.989</v>
      </c>
      <c r="N43" s="12">
        <v>8309.019</v>
      </c>
      <c r="O43" s="12">
        <v>3713.969</v>
      </c>
      <c r="P43" s="12">
        <v>3917.912</v>
      </c>
      <c r="Q43" s="12">
        <v>2572.02</v>
      </c>
      <c r="R43" s="13">
        <v>82224.4688</v>
      </c>
    </row>
    <row r="44" spans="1:18" ht="15">
      <c r="A44" s="2"/>
      <c r="B44" s="8"/>
      <c r="C44" s="9"/>
      <c r="D44" s="10">
        <v>32</v>
      </c>
      <c r="E44" s="11" t="s">
        <v>60</v>
      </c>
      <c r="F44" s="12">
        <v>22.865</v>
      </c>
      <c r="G44" s="12">
        <v>21.185</v>
      </c>
      <c r="H44" s="12">
        <v>1.082</v>
      </c>
      <c r="I44" s="12">
        <v>0.901</v>
      </c>
      <c r="J44" s="12">
        <v>0.42</v>
      </c>
      <c r="K44" s="12">
        <v>3.046</v>
      </c>
      <c r="L44" s="12">
        <v>0.97</v>
      </c>
      <c r="M44" s="12">
        <v>0.553</v>
      </c>
      <c r="N44" s="12">
        <v>1.045</v>
      </c>
      <c r="O44" s="12">
        <v>0.074</v>
      </c>
      <c r="P44" s="12">
        <v>0.059</v>
      </c>
      <c r="Q44" s="12">
        <v>0.069</v>
      </c>
      <c r="R44" s="13">
        <v>52.269</v>
      </c>
    </row>
    <row r="45" spans="1:18" ht="15">
      <c r="A45" s="2"/>
      <c r="B45" s="8"/>
      <c r="C45" s="9"/>
      <c r="D45" s="10">
        <v>33</v>
      </c>
      <c r="E45" s="11" t="s">
        <v>61</v>
      </c>
      <c r="F45" s="12">
        <v>4268.961</v>
      </c>
      <c r="G45" s="12">
        <v>3154.917</v>
      </c>
      <c r="H45" s="12">
        <v>2364.6242540000003</v>
      </c>
      <c r="I45" s="12">
        <v>3106.094</v>
      </c>
      <c r="J45" s="12">
        <v>3695.95</v>
      </c>
      <c r="K45" s="12">
        <v>3990.55</v>
      </c>
      <c r="L45" s="12">
        <v>4841.773</v>
      </c>
      <c r="M45" s="12">
        <v>8172.21256</v>
      </c>
      <c r="N45" s="12">
        <v>6129.053744</v>
      </c>
      <c r="O45" s="12">
        <v>6859.963</v>
      </c>
      <c r="P45" s="12">
        <v>9583.20606</v>
      </c>
      <c r="Q45" s="12">
        <v>10239.077</v>
      </c>
      <c r="R45" s="13">
        <v>66406.381618</v>
      </c>
    </row>
    <row r="46" spans="1:18" ht="15">
      <c r="A46" s="2"/>
      <c r="B46" s="8"/>
      <c r="C46" s="9"/>
      <c r="D46" s="10">
        <v>34</v>
      </c>
      <c r="E46" s="11" t="s">
        <v>62</v>
      </c>
      <c r="F46" s="12">
        <v>1641.715</v>
      </c>
      <c r="G46" s="12">
        <v>1842.3</v>
      </c>
      <c r="H46" s="12">
        <v>2327.733</v>
      </c>
      <c r="I46" s="12">
        <v>2035.76</v>
      </c>
      <c r="J46" s="12">
        <v>2467.95</v>
      </c>
      <c r="K46" s="12">
        <v>1631.845</v>
      </c>
      <c r="L46" s="12">
        <v>1928.76</v>
      </c>
      <c r="M46" s="12">
        <v>1975.5</v>
      </c>
      <c r="N46" s="12">
        <v>1527.315</v>
      </c>
      <c r="O46" s="12">
        <v>1968.65</v>
      </c>
      <c r="P46" s="12">
        <v>1797.057</v>
      </c>
      <c r="Q46" s="12">
        <v>1366.115</v>
      </c>
      <c r="R46" s="13">
        <v>22510.7</v>
      </c>
    </row>
    <row r="47" spans="1:18" ht="15">
      <c r="A47" s="2"/>
      <c r="B47" s="8"/>
      <c r="C47" s="9"/>
      <c r="D47" s="10">
        <v>35</v>
      </c>
      <c r="E47" s="11" t="s">
        <v>63</v>
      </c>
      <c r="F47" s="12">
        <v>3166.95429</v>
      </c>
      <c r="G47" s="12">
        <v>4064.7389500000004</v>
      </c>
      <c r="H47" s="12">
        <v>9732.06635</v>
      </c>
      <c r="I47" s="12">
        <v>10055.143900000001</v>
      </c>
      <c r="J47" s="12">
        <v>6823.226</v>
      </c>
      <c r="K47" s="12">
        <v>7307.0715</v>
      </c>
      <c r="L47" s="12">
        <v>6513.686299999999</v>
      </c>
      <c r="M47" s="12">
        <v>4838.998</v>
      </c>
      <c r="N47" s="12">
        <v>7484.466</v>
      </c>
      <c r="O47" s="12">
        <v>5362.463</v>
      </c>
      <c r="P47" s="12">
        <v>4352.089</v>
      </c>
      <c r="Q47" s="12">
        <v>9519.97595</v>
      </c>
      <c r="R47" s="13">
        <v>79220.87924000001</v>
      </c>
    </row>
    <row r="48" spans="1:18" ht="15">
      <c r="A48" s="2"/>
      <c r="B48" s="8"/>
      <c r="C48" s="9"/>
      <c r="D48" s="10">
        <v>36</v>
      </c>
      <c r="E48" s="11" t="s">
        <v>64</v>
      </c>
      <c r="F48" s="12">
        <v>5263.158</v>
      </c>
      <c r="G48" s="12">
        <v>6199.785</v>
      </c>
      <c r="H48" s="12">
        <v>5198.78</v>
      </c>
      <c r="I48" s="12">
        <v>4873.348</v>
      </c>
      <c r="J48" s="12">
        <v>5054.405</v>
      </c>
      <c r="K48" s="12">
        <v>4940.119</v>
      </c>
      <c r="L48" s="12">
        <v>6900.209</v>
      </c>
      <c r="M48" s="12">
        <v>6112.773</v>
      </c>
      <c r="N48" s="12">
        <v>5941.251</v>
      </c>
      <c r="O48" s="12">
        <v>6174.57</v>
      </c>
      <c r="P48" s="12">
        <v>4088.9605</v>
      </c>
      <c r="Q48" s="12">
        <v>5606.116</v>
      </c>
      <c r="R48" s="13">
        <v>66353.4745</v>
      </c>
    </row>
    <row r="49" spans="1:18" ht="15">
      <c r="A49" s="2"/>
      <c r="B49" s="8"/>
      <c r="C49" s="9"/>
      <c r="D49" s="10">
        <v>37</v>
      </c>
      <c r="E49" s="11" t="s">
        <v>65</v>
      </c>
      <c r="F49" s="12">
        <v>990.853</v>
      </c>
      <c r="G49" s="12">
        <v>1116.346</v>
      </c>
      <c r="H49" s="12">
        <v>2036.886</v>
      </c>
      <c r="I49" s="12">
        <v>1800.376</v>
      </c>
      <c r="J49" s="12">
        <v>2408.7415</v>
      </c>
      <c r="K49" s="12">
        <v>2825.752</v>
      </c>
      <c r="L49" s="12">
        <v>1938.021</v>
      </c>
      <c r="M49" s="12">
        <v>4531.427</v>
      </c>
      <c r="N49" s="12">
        <v>23257.97</v>
      </c>
      <c r="O49" s="12">
        <v>13507.964300000001</v>
      </c>
      <c r="P49" s="12">
        <v>8514.68</v>
      </c>
      <c r="Q49" s="12">
        <v>5773.52</v>
      </c>
      <c r="R49" s="13">
        <v>68702.5368</v>
      </c>
    </row>
    <row r="50" spans="1:18" ht="15">
      <c r="A50" s="2"/>
      <c r="B50" s="8"/>
      <c r="C50" s="9"/>
      <c r="D50" s="10">
        <v>38</v>
      </c>
      <c r="E50" s="11" t="s">
        <v>66</v>
      </c>
      <c r="F50" s="12">
        <v>1251.315</v>
      </c>
      <c r="G50" s="12">
        <v>3800.165</v>
      </c>
      <c r="H50" s="12">
        <v>2144.69</v>
      </c>
      <c r="I50" s="12">
        <v>4973.030769</v>
      </c>
      <c r="J50" s="12">
        <v>5166.839</v>
      </c>
      <c r="K50" s="12">
        <v>3937.61</v>
      </c>
      <c r="L50" s="12">
        <v>5045.46</v>
      </c>
      <c r="M50" s="12">
        <v>5280.568</v>
      </c>
      <c r="N50" s="12">
        <v>5393.265168</v>
      </c>
      <c r="O50" s="12">
        <v>4300.43</v>
      </c>
      <c r="P50" s="12">
        <v>8413.965</v>
      </c>
      <c r="Q50" s="12">
        <v>6982.757</v>
      </c>
      <c r="R50" s="13">
        <v>56690.094937</v>
      </c>
    </row>
    <row r="51" spans="1:18" ht="15">
      <c r="A51" s="2"/>
      <c r="B51" s="8"/>
      <c r="C51" s="9"/>
      <c r="D51" s="10">
        <v>39</v>
      </c>
      <c r="E51" s="11" t="s">
        <v>67</v>
      </c>
      <c r="F51" s="12">
        <v>3701.51</v>
      </c>
      <c r="G51" s="12">
        <v>5768.02</v>
      </c>
      <c r="H51" s="12">
        <v>1960.495</v>
      </c>
      <c r="I51" s="12">
        <v>1661.21</v>
      </c>
      <c r="J51" s="12">
        <v>1632.556</v>
      </c>
      <c r="K51" s="12">
        <v>4028.317</v>
      </c>
      <c r="L51" s="12">
        <v>4181.977</v>
      </c>
      <c r="M51" s="12">
        <v>2507.259</v>
      </c>
      <c r="N51" s="12">
        <v>5327.48</v>
      </c>
      <c r="O51" s="12">
        <v>8978.01284</v>
      </c>
      <c r="P51" s="12">
        <v>13167.492528</v>
      </c>
      <c r="Q51" s="12">
        <v>13317.258</v>
      </c>
      <c r="R51" s="13">
        <v>66231.587368</v>
      </c>
    </row>
    <row r="52" spans="1:18" ht="15" customHeight="1">
      <c r="A52" s="2"/>
      <c r="B52" s="8"/>
      <c r="C52" s="9"/>
      <c r="D52" s="10">
        <v>40</v>
      </c>
      <c r="E52" s="11" t="s">
        <v>68</v>
      </c>
      <c r="F52" s="12">
        <v>5386.597333</v>
      </c>
      <c r="G52" s="12">
        <v>5014.56</v>
      </c>
      <c r="H52" s="12">
        <v>5578.587</v>
      </c>
      <c r="I52" s="12">
        <v>4820.767</v>
      </c>
      <c r="J52" s="12">
        <v>5304.094</v>
      </c>
      <c r="K52" s="12">
        <v>3920.621</v>
      </c>
      <c r="L52" s="12">
        <v>3093.313</v>
      </c>
      <c r="M52" s="12">
        <v>2930.592</v>
      </c>
      <c r="N52" s="12">
        <v>3983.048</v>
      </c>
      <c r="O52" s="12">
        <v>3602.911</v>
      </c>
      <c r="P52" s="12">
        <v>3085.451</v>
      </c>
      <c r="Q52" s="12">
        <v>2417.667</v>
      </c>
      <c r="R52" s="13">
        <v>49138.208333</v>
      </c>
    </row>
    <row r="53" spans="1:18" ht="15">
      <c r="A53" s="2"/>
      <c r="B53" s="8"/>
      <c r="C53" s="9"/>
      <c r="D53" s="10">
        <v>41</v>
      </c>
      <c r="E53" s="11" t="s">
        <v>69</v>
      </c>
      <c r="F53" s="12">
        <v>303.633907</v>
      </c>
      <c r="G53" s="12">
        <v>247.294</v>
      </c>
      <c r="H53" s="12">
        <v>441.084</v>
      </c>
      <c r="I53" s="12">
        <v>577.674</v>
      </c>
      <c r="J53" s="12">
        <v>483.633139</v>
      </c>
      <c r="K53" s="12">
        <v>468.37</v>
      </c>
      <c r="L53" s="12">
        <v>631.784</v>
      </c>
      <c r="M53" s="12">
        <v>879.942</v>
      </c>
      <c r="N53" s="12">
        <v>1163.88</v>
      </c>
      <c r="O53" s="12">
        <v>391.322</v>
      </c>
      <c r="P53" s="12">
        <v>487.983</v>
      </c>
      <c r="Q53" s="12">
        <v>336.694</v>
      </c>
      <c r="R53" s="13">
        <v>6413.294046000001</v>
      </c>
    </row>
    <row r="54" spans="1:18" ht="15">
      <c r="A54" s="2"/>
      <c r="B54" s="8"/>
      <c r="C54" s="9"/>
      <c r="D54" s="10">
        <v>42</v>
      </c>
      <c r="E54" s="11" t="s">
        <v>70</v>
      </c>
      <c r="F54" s="12">
        <v>6258.683</v>
      </c>
      <c r="G54" s="12">
        <v>20289.771</v>
      </c>
      <c r="H54" s="12">
        <v>7877.06</v>
      </c>
      <c r="I54" s="12">
        <v>5318.895</v>
      </c>
      <c r="J54" s="12">
        <v>8285.204</v>
      </c>
      <c r="K54" s="12">
        <v>6161.553</v>
      </c>
      <c r="L54" s="12">
        <v>7135.421</v>
      </c>
      <c r="M54" s="12">
        <v>7093.112</v>
      </c>
      <c r="N54" s="12">
        <v>6441.514</v>
      </c>
      <c r="O54" s="12">
        <v>12248.825</v>
      </c>
      <c r="P54" s="12">
        <v>8406.852</v>
      </c>
      <c r="Q54" s="12">
        <v>14977.401</v>
      </c>
      <c r="R54" s="13">
        <v>110494.29099999998</v>
      </c>
    </row>
    <row r="55" spans="1:18" ht="15">
      <c r="A55" s="2"/>
      <c r="B55" s="8"/>
      <c r="C55" s="9"/>
      <c r="D55" s="10">
        <v>43</v>
      </c>
      <c r="E55" s="11" t="s">
        <v>71</v>
      </c>
      <c r="F55" s="12">
        <v>2988.1655</v>
      </c>
      <c r="G55" s="12">
        <v>4766.723</v>
      </c>
      <c r="H55" s="12">
        <v>3926.414</v>
      </c>
      <c r="I55" s="12">
        <v>3670.55</v>
      </c>
      <c r="J55" s="12">
        <v>5368.103</v>
      </c>
      <c r="K55" s="12">
        <v>3966.715</v>
      </c>
      <c r="L55" s="12">
        <v>5416.713315</v>
      </c>
      <c r="M55" s="12">
        <v>4278.574</v>
      </c>
      <c r="N55" s="12">
        <v>5978.913</v>
      </c>
      <c r="O55" s="12">
        <v>5658.58105</v>
      </c>
      <c r="P55" s="12">
        <v>4689.862</v>
      </c>
      <c r="Q55" s="12">
        <v>2927.3</v>
      </c>
      <c r="R55" s="13">
        <v>53636.61386500001</v>
      </c>
    </row>
    <row r="56" spans="1:18" ht="15">
      <c r="A56" s="2"/>
      <c r="B56" s="8"/>
      <c r="C56" s="9"/>
      <c r="D56" s="10">
        <v>44</v>
      </c>
      <c r="E56" s="11" t="s">
        <v>72</v>
      </c>
      <c r="F56" s="12">
        <v>490.64</v>
      </c>
      <c r="G56" s="12">
        <v>1000.05</v>
      </c>
      <c r="H56" s="12">
        <v>400.95</v>
      </c>
      <c r="I56" s="12">
        <v>1397.28</v>
      </c>
      <c r="J56" s="12">
        <v>2891.12</v>
      </c>
      <c r="K56" s="12">
        <v>4135.39</v>
      </c>
      <c r="L56" s="12">
        <v>4625</v>
      </c>
      <c r="M56" s="12">
        <v>7627.505</v>
      </c>
      <c r="N56" s="12">
        <v>4418.209</v>
      </c>
      <c r="O56" s="12">
        <v>5704.33</v>
      </c>
      <c r="P56" s="12">
        <v>4615.87</v>
      </c>
      <c r="Q56" s="12">
        <v>2774.0375</v>
      </c>
      <c r="R56" s="13">
        <v>40080.3815</v>
      </c>
    </row>
    <row r="57" spans="1:18" ht="15">
      <c r="A57" s="2"/>
      <c r="B57" s="8"/>
      <c r="C57" s="9"/>
      <c r="D57" s="10">
        <v>45</v>
      </c>
      <c r="E57" s="11" t="s">
        <v>73</v>
      </c>
      <c r="F57" s="12">
        <v>393.3741</v>
      </c>
      <c r="G57" s="12">
        <v>317.21</v>
      </c>
      <c r="H57" s="12">
        <v>491.1617</v>
      </c>
      <c r="I57" s="12">
        <v>369.259</v>
      </c>
      <c r="J57" s="12">
        <v>391.9635</v>
      </c>
      <c r="K57" s="12">
        <v>546.2376999999999</v>
      </c>
      <c r="L57" s="12">
        <v>324.778</v>
      </c>
      <c r="M57" s="12">
        <v>463.957</v>
      </c>
      <c r="N57" s="12">
        <v>376.784</v>
      </c>
      <c r="O57" s="12">
        <v>497.096</v>
      </c>
      <c r="P57" s="12">
        <v>367.737</v>
      </c>
      <c r="Q57" s="12">
        <v>268.363</v>
      </c>
      <c r="R57" s="13">
        <v>4807.921</v>
      </c>
    </row>
    <row r="58" spans="1:18" ht="15">
      <c r="A58" s="2"/>
      <c r="B58" s="8"/>
      <c r="C58" s="9"/>
      <c r="D58" s="10">
        <v>46</v>
      </c>
      <c r="E58" s="11" t="s">
        <v>74</v>
      </c>
      <c r="F58" s="12">
        <v>8874.8003</v>
      </c>
      <c r="G58" s="12">
        <v>7666.147440000001</v>
      </c>
      <c r="H58" s="12">
        <v>7998.47579</v>
      </c>
      <c r="I58" s="12">
        <v>7769.92437</v>
      </c>
      <c r="J58" s="12">
        <v>8453.918529999999</v>
      </c>
      <c r="K58" s="12">
        <v>8257.51837</v>
      </c>
      <c r="L58" s="12">
        <v>14491.99629</v>
      </c>
      <c r="M58" s="12">
        <v>4597.24713</v>
      </c>
      <c r="N58" s="12">
        <v>4419.949799999999</v>
      </c>
      <c r="O58" s="12">
        <v>4373.0907</v>
      </c>
      <c r="P58" s="12">
        <v>4658.4435300000005</v>
      </c>
      <c r="Q58" s="12">
        <v>4690.78719</v>
      </c>
      <c r="R58" s="13">
        <v>86252.29944000002</v>
      </c>
    </row>
    <row r="59" spans="1:18" ht="15">
      <c r="A59" s="2"/>
      <c r="B59" s="8"/>
      <c r="C59" s="9"/>
      <c r="D59" s="10">
        <v>47</v>
      </c>
      <c r="E59" s="11" t="s">
        <v>75</v>
      </c>
      <c r="F59" s="12">
        <v>1962.992</v>
      </c>
      <c r="G59" s="12">
        <v>3308.757</v>
      </c>
      <c r="H59" s="12">
        <v>3494.491</v>
      </c>
      <c r="I59" s="12">
        <v>5272.691</v>
      </c>
      <c r="J59" s="12">
        <v>5238.122</v>
      </c>
      <c r="K59" s="12">
        <v>4331.012</v>
      </c>
      <c r="L59" s="12">
        <v>2742.224</v>
      </c>
      <c r="M59" s="12">
        <v>3642.314</v>
      </c>
      <c r="N59" s="12">
        <v>5141.276</v>
      </c>
      <c r="O59" s="12">
        <v>4366.085</v>
      </c>
      <c r="P59" s="12">
        <v>2580.436</v>
      </c>
      <c r="Q59" s="12">
        <v>4477.944</v>
      </c>
      <c r="R59" s="13">
        <v>46558.344</v>
      </c>
    </row>
    <row r="60" spans="1:18" ht="15">
      <c r="A60" s="2"/>
      <c r="B60" s="8"/>
      <c r="C60" s="9"/>
      <c r="D60" s="10">
        <v>48</v>
      </c>
      <c r="E60" s="11" t="s">
        <v>76</v>
      </c>
      <c r="F60" s="12">
        <v>3706.0875</v>
      </c>
      <c r="G60" s="12">
        <v>4771.75804</v>
      </c>
      <c r="H60" s="12">
        <v>5328.46449</v>
      </c>
      <c r="I60" s="12">
        <v>6071.07421</v>
      </c>
      <c r="J60" s="12">
        <v>8296.43849</v>
      </c>
      <c r="K60" s="12">
        <v>10328.34052</v>
      </c>
      <c r="L60" s="12">
        <v>9503.24737</v>
      </c>
      <c r="M60" s="12">
        <v>13373.52223</v>
      </c>
      <c r="N60" s="12">
        <v>11067.53243</v>
      </c>
      <c r="O60" s="12">
        <v>13696.504449999999</v>
      </c>
      <c r="P60" s="12">
        <v>7740.62633</v>
      </c>
      <c r="Q60" s="12">
        <v>24064.852609999998</v>
      </c>
      <c r="R60" s="13">
        <v>117948.44867</v>
      </c>
    </row>
    <row r="61" spans="1:18" ht="15">
      <c r="A61" s="2"/>
      <c r="B61" s="8"/>
      <c r="C61" s="9"/>
      <c r="D61" s="10">
        <v>49</v>
      </c>
      <c r="E61" s="11" t="s">
        <v>77</v>
      </c>
      <c r="F61" s="12">
        <v>8385.156819</v>
      </c>
      <c r="G61" s="12">
        <v>4935.909</v>
      </c>
      <c r="H61" s="12">
        <v>2830.2682999999997</v>
      </c>
      <c r="I61" s="12">
        <v>3927.453</v>
      </c>
      <c r="J61" s="12">
        <v>3886.131</v>
      </c>
      <c r="K61" s="12">
        <v>2889.24996</v>
      </c>
      <c r="L61" s="12">
        <v>2752.89006</v>
      </c>
      <c r="M61" s="12">
        <v>3238.409</v>
      </c>
      <c r="N61" s="12">
        <v>2994.706</v>
      </c>
      <c r="O61" s="12">
        <v>4647.325</v>
      </c>
      <c r="P61" s="12">
        <v>8019.514</v>
      </c>
      <c r="Q61" s="12">
        <v>7241.0882</v>
      </c>
      <c r="R61" s="13">
        <v>55748.100339000004</v>
      </c>
    </row>
    <row r="62" spans="1:18" ht="15">
      <c r="A62" s="2"/>
      <c r="B62" s="8"/>
      <c r="C62" s="9"/>
      <c r="D62" s="10">
        <v>50</v>
      </c>
      <c r="E62" s="11" t="s">
        <v>78</v>
      </c>
      <c r="F62" s="12">
        <v>714.0131</v>
      </c>
      <c r="G62" s="12">
        <v>36418.300670000004</v>
      </c>
      <c r="H62" s="12">
        <v>2672.56725</v>
      </c>
      <c r="I62" s="12">
        <v>9249.48156</v>
      </c>
      <c r="J62" s="12">
        <v>1012.17786</v>
      </c>
      <c r="K62" s="12">
        <v>9557.21176</v>
      </c>
      <c r="L62" s="12">
        <v>974.19304</v>
      </c>
      <c r="M62" s="12">
        <v>15949.890800000001</v>
      </c>
      <c r="N62" s="12">
        <v>1233.238</v>
      </c>
      <c r="O62" s="12">
        <v>11542.885699999999</v>
      </c>
      <c r="P62" s="12">
        <v>1767.163</v>
      </c>
      <c r="Q62" s="12">
        <v>1336.125</v>
      </c>
      <c r="R62" s="13">
        <v>92427.24773999999</v>
      </c>
    </row>
    <row r="63" spans="1:18" ht="15">
      <c r="A63" s="2"/>
      <c r="B63" s="8"/>
      <c r="C63" s="9"/>
      <c r="D63" s="10">
        <v>51</v>
      </c>
      <c r="E63" s="11" t="s">
        <v>79</v>
      </c>
      <c r="F63" s="12">
        <v>1484.79</v>
      </c>
      <c r="G63" s="12">
        <v>1676.589</v>
      </c>
      <c r="H63" s="12">
        <v>1578.96</v>
      </c>
      <c r="I63" s="12">
        <v>1898.08</v>
      </c>
      <c r="J63" s="12">
        <v>1527.695</v>
      </c>
      <c r="K63" s="12">
        <v>2484.385</v>
      </c>
      <c r="L63" s="12">
        <v>3258.89</v>
      </c>
      <c r="M63" s="12">
        <v>2144.14</v>
      </c>
      <c r="N63" s="12">
        <v>2216.875</v>
      </c>
      <c r="O63" s="12">
        <v>1871.049</v>
      </c>
      <c r="P63" s="12">
        <v>2276.923</v>
      </c>
      <c r="Q63" s="12">
        <v>1327.705</v>
      </c>
      <c r="R63" s="13">
        <v>23746.081</v>
      </c>
    </row>
    <row r="64" spans="1:18" ht="15">
      <c r="A64" s="2"/>
      <c r="B64" s="8"/>
      <c r="C64" s="9"/>
      <c r="D64" s="10">
        <v>52</v>
      </c>
      <c r="E64" s="11" t="s">
        <v>80</v>
      </c>
      <c r="F64" s="12">
        <v>1343.421</v>
      </c>
      <c r="G64" s="12">
        <v>1719.738</v>
      </c>
      <c r="H64" s="12">
        <v>2109.175</v>
      </c>
      <c r="I64" s="12">
        <v>1644.43</v>
      </c>
      <c r="J64" s="12">
        <v>2844.219</v>
      </c>
      <c r="K64" s="12">
        <v>3438.495</v>
      </c>
      <c r="L64" s="12">
        <v>4319.757</v>
      </c>
      <c r="M64" s="12">
        <v>5089.07</v>
      </c>
      <c r="N64" s="12">
        <v>4154.9225</v>
      </c>
      <c r="O64" s="12">
        <v>4807.7745</v>
      </c>
      <c r="P64" s="12">
        <v>4277.8755</v>
      </c>
      <c r="Q64" s="12">
        <v>2215.743</v>
      </c>
      <c r="R64" s="13">
        <v>37964.620500000005</v>
      </c>
    </row>
    <row r="65" spans="1:18" ht="15">
      <c r="A65" s="2"/>
      <c r="B65" s="8"/>
      <c r="C65" s="9"/>
      <c r="D65" s="10">
        <v>53</v>
      </c>
      <c r="E65" s="11" t="s">
        <v>81</v>
      </c>
      <c r="F65" s="12">
        <v>1400.842</v>
      </c>
      <c r="G65" s="12">
        <v>1478.811</v>
      </c>
      <c r="H65" s="12">
        <v>2214.475</v>
      </c>
      <c r="I65" s="12">
        <v>3972.6</v>
      </c>
      <c r="J65" s="12">
        <v>4401.362</v>
      </c>
      <c r="K65" s="12">
        <v>3444.134</v>
      </c>
      <c r="L65" s="12">
        <v>8042.826</v>
      </c>
      <c r="M65" s="12">
        <v>10178.586</v>
      </c>
      <c r="N65" s="12">
        <v>8084.0075</v>
      </c>
      <c r="O65" s="12">
        <v>5567.286</v>
      </c>
      <c r="P65" s="12">
        <v>9760.908</v>
      </c>
      <c r="Q65" s="12">
        <v>6439.631</v>
      </c>
      <c r="R65" s="13">
        <v>64985.468499999995</v>
      </c>
    </row>
    <row r="66" spans="1:18" ht="15">
      <c r="A66" s="2"/>
      <c r="B66" s="8"/>
      <c r="C66" s="9"/>
      <c r="D66" s="10">
        <v>54</v>
      </c>
      <c r="E66" s="11" t="s">
        <v>82</v>
      </c>
      <c r="F66" s="12">
        <v>6164.031</v>
      </c>
      <c r="G66" s="12">
        <v>5587.829</v>
      </c>
      <c r="H66" s="12">
        <v>6488.50899</v>
      </c>
      <c r="I66" s="12">
        <v>5472.927</v>
      </c>
      <c r="J66" s="12">
        <v>6775.557</v>
      </c>
      <c r="K66" s="12">
        <v>6437.606</v>
      </c>
      <c r="L66" s="12">
        <v>6242.696</v>
      </c>
      <c r="M66" s="12">
        <v>6636.382</v>
      </c>
      <c r="N66" s="12">
        <v>7628.494</v>
      </c>
      <c r="O66" s="12">
        <v>10417.316439999999</v>
      </c>
      <c r="P66" s="12">
        <v>8785.48622</v>
      </c>
      <c r="Q66" s="12">
        <v>10056.159</v>
      </c>
      <c r="R66" s="13">
        <v>86692.99265</v>
      </c>
    </row>
    <row r="67" spans="1:18" ht="15">
      <c r="A67" s="2"/>
      <c r="B67" s="8"/>
      <c r="C67" s="9"/>
      <c r="D67" s="10">
        <v>55</v>
      </c>
      <c r="E67" s="11" t="s">
        <v>83</v>
      </c>
      <c r="F67" s="12">
        <v>1822.0777</v>
      </c>
      <c r="G67" s="12">
        <v>2334.32</v>
      </c>
      <c r="H67" s="12">
        <v>1550.56528</v>
      </c>
      <c r="I67" s="12">
        <v>1709.46004</v>
      </c>
      <c r="J67" s="12">
        <v>1919.357</v>
      </c>
      <c r="K67" s="12">
        <v>1384.175</v>
      </c>
      <c r="L67" s="12">
        <v>2448.3894</v>
      </c>
      <c r="M67" s="12">
        <v>2075.905</v>
      </c>
      <c r="N67" s="12">
        <v>2450.979</v>
      </c>
      <c r="O67" s="12">
        <v>3431.925</v>
      </c>
      <c r="P67" s="12">
        <v>2388.2100060000002</v>
      </c>
      <c r="Q67" s="12">
        <v>2315.34</v>
      </c>
      <c r="R67" s="13">
        <v>25830.703426</v>
      </c>
    </row>
    <row r="68" spans="1:18" ht="15">
      <c r="A68" s="2"/>
      <c r="B68" s="8"/>
      <c r="C68" s="9"/>
      <c r="D68" s="10">
        <v>56</v>
      </c>
      <c r="E68" s="11" t="s">
        <v>84</v>
      </c>
      <c r="F68" s="12">
        <v>0</v>
      </c>
      <c r="G68" s="12">
        <v>1.08</v>
      </c>
      <c r="H68" s="12">
        <v>26.374</v>
      </c>
      <c r="I68" s="12">
        <v>64.402</v>
      </c>
      <c r="J68" s="12">
        <v>60.682</v>
      </c>
      <c r="K68" s="12">
        <v>39.133</v>
      </c>
      <c r="L68" s="12">
        <v>28.041</v>
      </c>
      <c r="M68" s="12">
        <v>1.235</v>
      </c>
      <c r="N68" s="12">
        <v>8405.259</v>
      </c>
      <c r="O68" s="12">
        <v>4684.669</v>
      </c>
      <c r="P68" s="12">
        <v>17379.979</v>
      </c>
      <c r="Q68" s="12">
        <v>11901.695</v>
      </c>
      <c r="R68" s="13">
        <v>42592.549</v>
      </c>
    </row>
    <row r="69" spans="1:18" ht="15">
      <c r="A69" s="2"/>
      <c r="B69" s="8"/>
      <c r="C69" s="9"/>
      <c r="D69" s="10">
        <v>57</v>
      </c>
      <c r="E69" s="11" t="s">
        <v>85</v>
      </c>
      <c r="F69" s="12">
        <v>0</v>
      </c>
      <c r="G69" s="12">
        <v>20.246</v>
      </c>
      <c r="H69" s="12">
        <v>31.32</v>
      </c>
      <c r="I69" s="12">
        <v>75.503</v>
      </c>
      <c r="J69" s="12">
        <v>50.548</v>
      </c>
      <c r="K69" s="12">
        <v>55.062</v>
      </c>
      <c r="L69" s="12">
        <v>113.411</v>
      </c>
      <c r="M69" s="12">
        <v>122.876</v>
      </c>
      <c r="N69" s="12">
        <v>87.128</v>
      </c>
      <c r="O69" s="12">
        <v>147.341</v>
      </c>
      <c r="P69" s="12">
        <v>191.75</v>
      </c>
      <c r="Q69" s="12">
        <v>88.483</v>
      </c>
      <c r="R69" s="13">
        <v>983.6680000000001</v>
      </c>
    </row>
    <row r="70" spans="1:18" ht="15">
      <c r="A70" s="2"/>
      <c r="B70" s="8"/>
      <c r="C70" s="9"/>
      <c r="D70" s="10">
        <v>58</v>
      </c>
      <c r="E70" s="11" t="s">
        <v>86</v>
      </c>
      <c r="F70" s="12">
        <v>3820.233</v>
      </c>
      <c r="G70" s="12">
        <v>1219.845</v>
      </c>
      <c r="H70" s="12">
        <v>3252.92525</v>
      </c>
      <c r="I70" s="12">
        <v>1612.706</v>
      </c>
      <c r="J70" s="12">
        <v>1497.904</v>
      </c>
      <c r="K70" s="12">
        <v>1216.866</v>
      </c>
      <c r="L70" s="12">
        <v>1938.904716</v>
      </c>
      <c r="M70" s="12">
        <v>896.463042</v>
      </c>
      <c r="N70" s="12">
        <v>1588.824</v>
      </c>
      <c r="O70" s="12">
        <v>2150.683</v>
      </c>
      <c r="P70" s="12">
        <v>2063.92806</v>
      </c>
      <c r="Q70" s="12">
        <v>1735.947</v>
      </c>
      <c r="R70" s="13">
        <v>22995.229068</v>
      </c>
    </row>
    <row r="71" spans="1:18" ht="15">
      <c r="A71" s="2"/>
      <c r="B71" s="8"/>
      <c r="C71" s="9"/>
      <c r="D71" s="10">
        <v>59</v>
      </c>
      <c r="E71" s="11" t="s">
        <v>87</v>
      </c>
      <c r="F71" s="12">
        <v>244.573</v>
      </c>
      <c r="G71" s="12">
        <v>136.373</v>
      </c>
      <c r="H71" s="12">
        <v>1131.11</v>
      </c>
      <c r="I71" s="12">
        <v>1046.7385</v>
      </c>
      <c r="J71" s="12">
        <v>835.968</v>
      </c>
      <c r="K71" s="12">
        <v>833.715</v>
      </c>
      <c r="L71" s="12">
        <v>813.526659</v>
      </c>
      <c r="M71" s="12">
        <v>572.2575</v>
      </c>
      <c r="N71" s="12">
        <v>672.7898</v>
      </c>
      <c r="O71" s="12">
        <v>663.492</v>
      </c>
      <c r="P71" s="12">
        <v>589.741</v>
      </c>
      <c r="Q71" s="12">
        <v>691.464</v>
      </c>
      <c r="R71" s="13">
        <v>8231.748459</v>
      </c>
    </row>
    <row r="72" spans="1:18" ht="15">
      <c r="A72" s="2"/>
      <c r="B72" s="8"/>
      <c r="C72" s="9"/>
      <c r="D72" s="10">
        <v>60</v>
      </c>
      <c r="E72" s="11" t="s">
        <v>88</v>
      </c>
      <c r="F72" s="12">
        <v>1541.88</v>
      </c>
      <c r="G72" s="12">
        <v>1843.724</v>
      </c>
      <c r="H72" s="12">
        <v>1122.625</v>
      </c>
      <c r="I72" s="12">
        <v>1150.186</v>
      </c>
      <c r="J72" s="12">
        <v>1765.175</v>
      </c>
      <c r="K72" s="12">
        <v>3474.47</v>
      </c>
      <c r="L72" s="12">
        <v>3108.495</v>
      </c>
      <c r="M72" s="12">
        <v>6096.538</v>
      </c>
      <c r="N72" s="12">
        <v>4600.696</v>
      </c>
      <c r="O72" s="12">
        <v>4500.881</v>
      </c>
      <c r="P72" s="12">
        <v>3956.932</v>
      </c>
      <c r="Q72" s="12">
        <v>3059.464</v>
      </c>
      <c r="R72" s="13">
        <v>36221.066</v>
      </c>
    </row>
    <row r="73" spans="1:18" ht="15">
      <c r="A73" s="2"/>
      <c r="B73" s="8"/>
      <c r="C73" s="9"/>
      <c r="D73" s="10">
        <v>61</v>
      </c>
      <c r="E73" s="11" t="s">
        <v>89</v>
      </c>
      <c r="F73" s="12">
        <v>2753.728</v>
      </c>
      <c r="G73" s="12">
        <v>1970.481</v>
      </c>
      <c r="H73" s="12">
        <v>1971.898</v>
      </c>
      <c r="I73" s="12">
        <v>2375.491</v>
      </c>
      <c r="J73" s="12">
        <v>2009.886</v>
      </c>
      <c r="K73" s="12">
        <v>2025.007</v>
      </c>
      <c r="L73" s="12">
        <v>2205.556</v>
      </c>
      <c r="M73" s="12">
        <v>2232.207</v>
      </c>
      <c r="N73" s="12">
        <v>2434.705</v>
      </c>
      <c r="O73" s="12">
        <v>1749.695</v>
      </c>
      <c r="P73" s="12">
        <v>2608.116</v>
      </c>
      <c r="Q73" s="12">
        <v>2889.992</v>
      </c>
      <c r="R73" s="13">
        <v>27226.762000000002</v>
      </c>
    </row>
    <row r="74" spans="1:18" ht="15">
      <c r="A74" s="2"/>
      <c r="B74" s="8"/>
      <c r="C74" s="9"/>
      <c r="D74" s="10">
        <v>62</v>
      </c>
      <c r="E74" s="11" t="s">
        <v>90</v>
      </c>
      <c r="F74" s="12">
        <v>13728.238</v>
      </c>
      <c r="G74" s="12">
        <v>16781.81</v>
      </c>
      <c r="H74" s="12">
        <v>15746.687</v>
      </c>
      <c r="I74" s="12">
        <v>18682.787</v>
      </c>
      <c r="J74" s="12">
        <v>16893.306</v>
      </c>
      <c r="K74" s="12">
        <v>19895.549</v>
      </c>
      <c r="L74" s="12">
        <v>20765.691</v>
      </c>
      <c r="M74" s="12">
        <v>17059.739</v>
      </c>
      <c r="N74" s="12">
        <v>22673.68</v>
      </c>
      <c r="O74" s="12">
        <v>11936.113</v>
      </c>
      <c r="P74" s="12">
        <v>30961.912</v>
      </c>
      <c r="Q74" s="12">
        <v>12572.607</v>
      </c>
      <c r="R74" s="13">
        <v>217698.119</v>
      </c>
    </row>
    <row r="75" spans="1:18" ht="15">
      <c r="A75" s="2"/>
      <c r="B75" s="8"/>
      <c r="C75" s="9"/>
      <c r="D75" s="10">
        <v>63</v>
      </c>
      <c r="E75" s="11" t="s">
        <v>91</v>
      </c>
      <c r="F75" s="12">
        <v>1439.119</v>
      </c>
      <c r="G75" s="12">
        <v>34464.151</v>
      </c>
      <c r="H75" s="12">
        <v>815.175</v>
      </c>
      <c r="I75" s="12">
        <v>785.032108</v>
      </c>
      <c r="J75" s="12">
        <v>11567.537</v>
      </c>
      <c r="K75" s="12">
        <v>351.915</v>
      </c>
      <c r="L75" s="12">
        <v>293.448</v>
      </c>
      <c r="M75" s="12">
        <v>9552.183854</v>
      </c>
      <c r="N75" s="12">
        <v>225.311</v>
      </c>
      <c r="O75" s="12">
        <v>730.57</v>
      </c>
      <c r="P75" s="12">
        <v>709.91</v>
      </c>
      <c r="Q75" s="12">
        <v>396.651</v>
      </c>
      <c r="R75" s="13">
        <v>61331.002962000006</v>
      </c>
    </row>
    <row r="76" spans="1:18" ht="15">
      <c r="A76" s="2"/>
      <c r="B76" s="8"/>
      <c r="C76" s="9"/>
      <c r="D76" s="10">
        <v>64</v>
      </c>
      <c r="E76" s="11" t="s">
        <v>92</v>
      </c>
      <c r="F76" s="12">
        <v>2464.442</v>
      </c>
      <c r="G76" s="12">
        <v>2552.562</v>
      </c>
      <c r="H76" s="12">
        <v>2236.792</v>
      </c>
      <c r="I76" s="12">
        <v>1560.1832</v>
      </c>
      <c r="J76" s="12">
        <v>1607.588</v>
      </c>
      <c r="K76" s="12">
        <v>1511.747</v>
      </c>
      <c r="L76" s="12">
        <v>2758.841</v>
      </c>
      <c r="M76" s="12">
        <v>2137.042</v>
      </c>
      <c r="N76" s="12">
        <v>2105.215</v>
      </c>
      <c r="O76" s="12">
        <v>2923.941</v>
      </c>
      <c r="P76" s="12">
        <v>3587.38</v>
      </c>
      <c r="Q76" s="12">
        <v>4167.172</v>
      </c>
      <c r="R76" s="13">
        <v>29612.905199999997</v>
      </c>
    </row>
    <row r="77" spans="1:18" ht="15">
      <c r="A77" s="2"/>
      <c r="B77" s="8"/>
      <c r="C77" s="9"/>
      <c r="D77" s="10">
        <v>65</v>
      </c>
      <c r="E77" s="11" t="s">
        <v>93</v>
      </c>
      <c r="F77" s="12">
        <v>6080.118</v>
      </c>
      <c r="G77" s="12">
        <v>4020.504</v>
      </c>
      <c r="H77" s="12">
        <v>4254.059</v>
      </c>
      <c r="I77" s="12">
        <v>3026.778</v>
      </c>
      <c r="J77" s="12">
        <v>3514.873</v>
      </c>
      <c r="K77" s="12">
        <v>6262.445</v>
      </c>
      <c r="L77" s="12">
        <v>8327.245</v>
      </c>
      <c r="M77" s="12">
        <v>5271.000599999999</v>
      </c>
      <c r="N77" s="12">
        <v>5563.955</v>
      </c>
      <c r="O77" s="12">
        <v>6680.225</v>
      </c>
      <c r="P77" s="12">
        <v>5617.27</v>
      </c>
      <c r="Q77" s="12">
        <v>5375.7725</v>
      </c>
      <c r="R77" s="13">
        <v>63994.24509999999</v>
      </c>
    </row>
    <row r="78" spans="1:18" ht="15">
      <c r="A78" s="2"/>
      <c r="B78" s="8"/>
      <c r="C78" s="9"/>
      <c r="D78" s="10">
        <v>66</v>
      </c>
      <c r="E78" s="11" t="s">
        <v>94</v>
      </c>
      <c r="F78" s="12">
        <v>1009.278</v>
      </c>
      <c r="G78" s="12">
        <v>579.5816</v>
      </c>
      <c r="H78" s="12">
        <v>583.302</v>
      </c>
      <c r="I78" s="12">
        <v>681.187</v>
      </c>
      <c r="J78" s="12">
        <v>1375.753</v>
      </c>
      <c r="K78" s="12">
        <v>932.981</v>
      </c>
      <c r="L78" s="12">
        <v>1151.282</v>
      </c>
      <c r="M78" s="12">
        <v>1570.6322</v>
      </c>
      <c r="N78" s="12">
        <v>1983.068</v>
      </c>
      <c r="O78" s="12">
        <v>1680.23</v>
      </c>
      <c r="P78" s="12">
        <v>1020.331</v>
      </c>
      <c r="Q78" s="12">
        <v>1005.588</v>
      </c>
      <c r="R78" s="13">
        <v>13573.2138</v>
      </c>
    </row>
    <row r="79" spans="1:18" ht="15">
      <c r="A79" s="2"/>
      <c r="B79" s="8"/>
      <c r="C79" s="9"/>
      <c r="D79" s="10">
        <v>67</v>
      </c>
      <c r="E79" s="11" t="s">
        <v>95</v>
      </c>
      <c r="F79" s="12">
        <v>539.943</v>
      </c>
      <c r="G79" s="12">
        <v>250.448</v>
      </c>
      <c r="H79" s="12">
        <v>389.918</v>
      </c>
      <c r="I79" s="12">
        <v>203.567</v>
      </c>
      <c r="J79" s="12">
        <v>239.08939999999998</v>
      </c>
      <c r="K79" s="12">
        <v>192.326</v>
      </c>
      <c r="L79" s="12">
        <v>97.492</v>
      </c>
      <c r="M79" s="12">
        <v>145.2</v>
      </c>
      <c r="N79" s="12">
        <v>200.065</v>
      </c>
      <c r="O79" s="12">
        <v>191.883</v>
      </c>
      <c r="P79" s="12">
        <v>186.217</v>
      </c>
      <c r="Q79" s="12">
        <v>91.971</v>
      </c>
      <c r="R79" s="13">
        <v>2728.1194</v>
      </c>
    </row>
    <row r="80" spans="1:18" ht="15">
      <c r="A80" s="2"/>
      <c r="B80" s="8"/>
      <c r="C80" s="9"/>
      <c r="D80" s="10">
        <v>68</v>
      </c>
      <c r="E80" s="11" t="s">
        <v>96</v>
      </c>
      <c r="F80" s="12">
        <v>606.421</v>
      </c>
      <c r="G80" s="12">
        <v>578.058</v>
      </c>
      <c r="H80" s="12">
        <v>813.219</v>
      </c>
      <c r="I80" s="12">
        <v>609.633</v>
      </c>
      <c r="J80" s="12">
        <v>229.489</v>
      </c>
      <c r="K80" s="12">
        <v>307.122</v>
      </c>
      <c r="L80" s="12">
        <v>521.347</v>
      </c>
      <c r="M80" s="12">
        <v>582.488</v>
      </c>
      <c r="N80" s="12">
        <v>531.71</v>
      </c>
      <c r="O80" s="12">
        <v>97.078</v>
      </c>
      <c r="P80" s="12">
        <v>845.118</v>
      </c>
      <c r="Q80" s="12">
        <v>709.36</v>
      </c>
      <c r="R80" s="13">
        <v>6431.043000000001</v>
      </c>
    </row>
    <row r="81" spans="1:18" ht="15">
      <c r="A81" s="2"/>
      <c r="B81" s="8"/>
      <c r="C81" s="9"/>
      <c r="D81" s="10">
        <v>69</v>
      </c>
      <c r="E81" s="11" t="s">
        <v>97</v>
      </c>
      <c r="F81" s="12">
        <v>217.14</v>
      </c>
      <c r="G81" s="12">
        <v>191.586</v>
      </c>
      <c r="H81" s="12">
        <v>245.44979999999998</v>
      </c>
      <c r="I81" s="12">
        <v>213.199</v>
      </c>
      <c r="J81" s="12">
        <v>225.811</v>
      </c>
      <c r="K81" s="12">
        <v>282.721</v>
      </c>
      <c r="L81" s="12">
        <v>211.9315</v>
      </c>
      <c r="M81" s="12">
        <v>276.359</v>
      </c>
      <c r="N81" s="12">
        <v>341.842</v>
      </c>
      <c r="O81" s="12">
        <v>369.997</v>
      </c>
      <c r="P81" s="12">
        <v>545.03265</v>
      </c>
      <c r="Q81" s="12">
        <v>921.98</v>
      </c>
      <c r="R81" s="13">
        <v>4043.04895</v>
      </c>
    </row>
    <row r="82" spans="1:18" ht="15">
      <c r="A82" s="2"/>
      <c r="B82" s="8"/>
      <c r="C82" s="9"/>
      <c r="D82" s="10">
        <v>70</v>
      </c>
      <c r="E82" s="11" t="s">
        <v>98</v>
      </c>
      <c r="F82" s="12">
        <v>170.963</v>
      </c>
      <c r="G82" s="12">
        <v>85.745</v>
      </c>
      <c r="H82" s="12">
        <v>139.002</v>
      </c>
      <c r="I82" s="12">
        <v>90.445</v>
      </c>
      <c r="J82" s="12">
        <v>160.879</v>
      </c>
      <c r="K82" s="12">
        <v>101.399</v>
      </c>
      <c r="L82" s="12">
        <v>103.625</v>
      </c>
      <c r="M82" s="12">
        <v>96.195</v>
      </c>
      <c r="N82" s="12">
        <v>147.607</v>
      </c>
      <c r="O82" s="12">
        <v>104.263</v>
      </c>
      <c r="P82" s="12">
        <v>67.633</v>
      </c>
      <c r="Q82" s="12">
        <v>81.173</v>
      </c>
      <c r="R82" s="13">
        <v>1348.9289999999999</v>
      </c>
    </row>
    <row r="83" spans="1:18" ht="15">
      <c r="A83" s="2"/>
      <c r="B83" s="8"/>
      <c r="C83" s="9"/>
      <c r="D83" s="10">
        <v>71</v>
      </c>
      <c r="E83" s="11" t="s">
        <v>99</v>
      </c>
      <c r="F83" s="12">
        <v>10379.501400000001</v>
      </c>
      <c r="G83" s="12">
        <v>8268.04</v>
      </c>
      <c r="H83" s="12">
        <v>3161.739</v>
      </c>
      <c r="I83" s="12">
        <v>1217.403</v>
      </c>
      <c r="J83" s="12">
        <v>1420.911</v>
      </c>
      <c r="K83" s="12">
        <v>962.589</v>
      </c>
      <c r="L83" s="12">
        <v>2412.244</v>
      </c>
      <c r="M83" s="12">
        <v>2504.248</v>
      </c>
      <c r="N83" s="12">
        <v>1673.604</v>
      </c>
      <c r="O83" s="12">
        <v>995.459</v>
      </c>
      <c r="P83" s="12">
        <v>1610.726</v>
      </c>
      <c r="Q83" s="12">
        <v>5373.746</v>
      </c>
      <c r="R83" s="13">
        <v>39980.2104</v>
      </c>
    </row>
    <row r="84" spans="1:18" ht="15">
      <c r="A84" s="2"/>
      <c r="B84" s="8"/>
      <c r="C84" s="9"/>
      <c r="D84" s="10">
        <v>72</v>
      </c>
      <c r="E84" s="11" t="s">
        <v>100</v>
      </c>
      <c r="F84" s="12">
        <v>122.656</v>
      </c>
      <c r="G84" s="12">
        <v>267.054</v>
      </c>
      <c r="H84" s="12">
        <v>312.581</v>
      </c>
      <c r="I84" s="12">
        <v>278.519</v>
      </c>
      <c r="J84" s="12">
        <v>358.796</v>
      </c>
      <c r="K84" s="12">
        <v>303.478</v>
      </c>
      <c r="L84" s="12">
        <v>317.731</v>
      </c>
      <c r="M84" s="12">
        <v>208.701</v>
      </c>
      <c r="N84" s="12">
        <v>242.138</v>
      </c>
      <c r="O84" s="12">
        <v>230.619</v>
      </c>
      <c r="P84" s="12">
        <v>125.073</v>
      </c>
      <c r="Q84" s="12">
        <v>203.008</v>
      </c>
      <c r="R84" s="13">
        <v>2970.354</v>
      </c>
    </row>
    <row r="85" spans="1:18" ht="15">
      <c r="A85" s="2"/>
      <c r="B85" s="8"/>
      <c r="C85" s="9"/>
      <c r="D85" s="10">
        <v>73</v>
      </c>
      <c r="E85" s="11" t="s">
        <v>101</v>
      </c>
      <c r="F85" s="12">
        <v>3638.283</v>
      </c>
      <c r="G85" s="12">
        <v>3384.543</v>
      </c>
      <c r="H85" s="12">
        <v>3766.701</v>
      </c>
      <c r="I85" s="12">
        <v>4185.505</v>
      </c>
      <c r="J85" s="12">
        <v>2679.22</v>
      </c>
      <c r="K85" s="12">
        <v>3846.39</v>
      </c>
      <c r="L85" s="12">
        <v>2695.955</v>
      </c>
      <c r="M85" s="12">
        <v>4726.21</v>
      </c>
      <c r="N85" s="12">
        <v>3277.117</v>
      </c>
      <c r="O85" s="12">
        <v>2722.666</v>
      </c>
      <c r="P85" s="12">
        <v>4222.635</v>
      </c>
      <c r="Q85" s="12">
        <v>4638.525</v>
      </c>
      <c r="R85" s="13">
        <v>43783.75</v>
      </c>
    </row>
    <row r="86" spans="1:18" ht="15">
      <c r="A86" s="2"/>
      <c r="B86" s="8"/>
      <c r="C86" s="9"/>
      <c r="D86" s="10">
        <v>74</v>
      </c>
      <c r="E86" s="11" t="s">
        <v>102</v>
      </c>
      <c r="F86" s="12">
        <v>3917.6037659999997</v>
      </c>
      <c r="G86" s="12">
        <v>3877.03837</v>
      </c>
      <c r="H86" s="12">
        <v>3575.81509</v>
      </c>
      <c r="I86" s="12">
        <v>3366.37527</v>
      </c>
      <c r="J86" s="12">
        <v>4483.8669500000005</v>
      </c>
      <c r="K86" s="12">
        <v>2652.46404</v>
      </c>
      <c r="L86" s="12">
        <v>4129.75974</v>
      </c>
      <c r="M86" s="12">
        <v>1867.799663</v>
      </c>
      <c r="N86" s="12">
        <v>2463.7455240000004</v>
      </c>
      <c r="O86" s="12">
        <v>3729.20445</v>
      </c>
      <c r="P86" s="12">
        <v>5039.114092</v>
      </c>
      <c r="Q86" s="12">
        <v>4254.541315</v>
      </c>
      <c r="R86" s="13">
        <v>43357.328270000005</v>
      </c>
    </row>
    <row r="87" spans="1:18" ht="15">
      <c r="A87" s="2"/>
      <c r="B87" s="8"/>
      <c r="C87" s="9"/>
      <c r="D87" s="10">
        <v>75</v>
      </c>
      <c r="E87" s="11" t="s">
        <v>103</v>
      </c>
      <c r="F87" s="12">
        <v>1243.565</v>
      </c>
      <c r="G87" s="12">
        <v>1154.073</v>
      </c>
      <c r="H87" s="12">
        <v>1842.885</v>
      </c>
      <c r="I87" s="12">
        <v>1260.068</v>
      </c>
      <c r="J87" s="12">
        <v>1662.285</v>
      </c>
      <c r="K87" s="12">
        <v>2419.075</v>
      </c>
      <c r="L87" s="12">
        <v>2238.396</v>
      </c>
      <c r="M87" s="12">
        <v>3115.99</v>
      </c>
      <c r="N87" s="12">
        <v>1007.714</v>
      </c>
      <c r="O87" s="12">
        <v>1332.216</v>
      </c>
      <c r="P87" s="12">
        <v>862.226</v>
      </c>
      <c r="Q87" s="12">
        <v>833.021</v>
      </c>
      <c r="R87" s="13">
        <v>18971.514</v>
      </c>
    </row>
    <row r="88" spans="1:18" ht="15">
      <c r="A88" s="2"/>
      <c r="B88" s="8"/>
      <c r="C88" s="9"/>
      <c r="D88" s="10">
        <v>76</v>
      </c>
      <c r="E88" s="11" t="s">
        <v>104</v>
      </c>
      <c r="F88" s="12">
        <v>1351.722</v>
      </c>
      <c r="G88" s="12">
        <v>1159.417</v>
      </c>
      <c r="H88" s="12">
        <v>848.696</v>
      </c>
      <c r="I88" s="12">
        <v>1304.568</v>
      </c>
      <c r="J88" s="12">
        <v>1418.71447</v>
      </c>
      <c r="K88" s="12">
        <v>1198.603</v>
      </c>
      <c r="L88" s="12">
        <v>1943.385</v>
      </c>
      <c r="M88" s="12">
        <v>1752.265</v>
      </c>
      <c r="N88" s="12">
        <v>1073.24</v>
      </c>
      <c r="O88" s="12">
        <v>2594.014</v>
      </c>
      <c r="P88" s="12">
        <v>1789.878</v>
      </c>
      <c r="Q88" s="12">
        <v>1118.657</v>
      </c>
      <c r="R88" s="13">
        <v>17553.15947</v>
      </c>
    </row>
    <row r="89" spans="1:18" ht="15">
      <c r="A89" s="2"/>
      <c r="B89" s="8"/>
      <c r="C89" s="9"/>
      <c r="D89" s="10">
        <v>77</v>
      </c>
      <c r="E89" s="11" t="s">
        <v>105</v>
      </c>
      <c r="F89" s="12">
        <v>237.493</v>
      </c>
      <c r="G89" s="12">
        <v>190.08</v>
      </c>
      <c r="H89" s="12">
        <v>191.474</v>
      </c>
      <c r="I89" s="12">
        <v>275.517</v>
      </c>
      <c r="J89" s="12">
        <v>259.453</v>
      </c>
      <c r="K89" s="12">
        <v>188.284</v>
      </c>
      <c r="L89" s="12">
        <v>176.625</v>
      </c>
      <c r="M89" s="12">
        <v>189.762</v>
      </c>
      <c r="N89" s="12">
        <v>67.128</v>
      </c>
      <c r="O89" s="12">
        <v>129.26</v>
      </c>
      <c r="P89" s="12">
        <v>4.641</v>
      </c>
      <c r="Q89" s="12">
        <v>0</v>
      </c>
      <c r="R89" s="13">
        <v>1909.7169999999999</v>
      </c>
    </row>
    <row r="90" spans="1:18" ht="15">
      <c r="A90" s="2"/>
      <c r="B90" s="8"/>
      <c r="C90" s="9"/>
      <c r="D90" s="10">
        <v>78</v>
      </c>
      <c r="E90" s="11" t="s">
        <v>106</v>
      </c>
      <c r="F90" s="12">
        <v>105.27</v>
      </c>
      <c r="G90" s="12">
        <v>21.53</v>
      </c>
      <c r="H90" s="12">
        <v>4565.166</v>
      </c>
      <c r="I90" s="12">
        <v>209.122</v>
      </c>
      <c r="J90" s="12">
        <v>324.872</v>
      </c>
      <c r="K90" s="12">
        <v>4187.906</v>
      </c>
      <c r="L90" s="12">
        <v>3602.79035</v>
      </c>
      <c r="M90" s="12">
        <v>5260.275</v>
      </c>
      <c r="N90" s="12">
        <v>1840.33</v>
      </c>
      <c r="O90" s="12">
        <v>577.48</v>
      </c>
      <c r="P90" s="12">
        <v>1877.911</v>
      </c>
      <c r="Q90" s="12">
        <v>4534.1</v>
      </c>
      <c r="R90" s="13">
        <v>27106.752350000002</v>
      </c>
    </row>
    <row r="91" spans="1:18" ht="15">
      <c r="A91" s="2"/>
      <c r="B91" s="8"/>
      <c r="C91" s="9"/>
      <c r="D91" s="10">
        <v>79</v>
      </c>
      <c r="E91" s="11" t="s">
        <v>107</v>
      </c>
      <c r="F91" s="12">
        <v>3544.812</v>
      </c>
      <c r="G91" s="12">
        <v>2941.755</v>
      </c>
      <c r="H91" s="12">
        <v>2434.795</v>
      </c>
      <c r="I91" s="12">
        <v>2993.86</v>
      </c>
      <c r="J91" s="12">
        <v>3682.116</v>
      </c>
      <c r="K91" s="12">
        <v>4461.245</v>
      </c>
      <c r="L91" s="12">
        <v>3898.94</v>
      </c>
      <c r="M91" s="12">
        <v>3893.937</v>
      </c>
      <c r="N91" s="12">
        <v>2892.601</v>
      </c>
      <c r="O91" s="12">
        <v>3898.261</v>
      </c>
      <c r="P91" s="12">
        <v>4268.889</v>
      </c>
      <c r="Q91" s="12">
        <v>4231.21</v>
      </c>
      <c r="R91" s="13">
        <v>43142.421</v>
      </c>
    </row>
    <row r="92" spans="1:18" ht="15">
      <c r="A92" s="2"/>
      <c r="B92" s="8"/>
      <c r="C92" s="9"/>
      <c r="D92" s="10">
        <v>80</v>
      </c>
      <c r="E92" s="11" t="s">
        <v>108</v>
      </c>
      <c r="F92" s="12">
        <v>1144.39</v>
      </c>
      <c r="G92" s="12">
        <v>2608.44</v>
      </c>
      <c r="H92" s="12">
        <v>1436.263</v>
      </c>
      <c r="I92" s="12">
        <v>2240.557</v>
      </c>
      <c r="J92" s="12">
        <v>1405.094</v>
      </c>
      <c r="K92" s="12">
        <v>1851.524</v>
      </c>
      <c r="L92" s="12">
        <v>1828.469</v>
      </c>
      <c r="M92" s="12">
        <v>1708.9</v>
      </c>
      <c r="N92" s="12">
        <v>1407.125</v>
      </c>
      <c r="O92" s="12">
        <v>746.304</v>
      </c>
      <c r="P92" s="12">
        <v>1612.292</v>
      </c>
      <c r="Q92" s="12">
        <v>1566.422</v>
      </c>
      <c r="R92" s="13">
        <v>19555.779999999995</v>
      </c>
    </row>
    <row r="93" spans="1:18" ht="15">
      <c r="A93" s="2"/>
      <c r="B93" s="8"/>
      <c r="C93" s="9"/>
      <c r="D93" s="10">
        <v>81</v>
      </c>
      <c r="E93" s="11" t="s">
        <v>109</v>
      </c>
      <c r="F93" s="12">
        <v>301.914</v>
      </c>
      <c r="G93" s="12">
        <v>218.171</v>
      </c>
      <c r="H93" s="12">
        <v>418.388</v>
      </c>
      <c r="I93" s="12">
        <v>615.062</v>
      </c>
      <c r="J93" s="12">
        <v>174.509</v>
      </c>
      <c r="K93" s="12">
        <v>603.824</v>
      </c>
      <c r="L93" s="12">
        <v>200.681</v>
      </c>
      <c r="M93" s="12">
        <v>227.179</v>
      </c>
      <c r="N93" s="12">
        <v>174.88</v>
      </c>
      <c r="O93" s="12">
        <v>137.902</v>
      </c>
      <c r="P93" s="12">
        <v>279.052</v>
      </c>
      <c r="Q93" s="12">
        <v>79.673</v>
      </c>
      <c r="R93" s="13">
        <v>3431.2350000000006</v>
      </c>
    </row>
    <row r="94" spans="1:18" ht="15">
      <c r="A94" s="2"/>
      <c r="B94" s="8"/>
      <c r="C94" s="9"/>
      <c r="D94" s="10">
        <v>82</v>
      </c>
      <c r="E94" s="11" t="s">
        <v>110</v>
      </c>
      <c r="F94" s="12">
        <v>1525.693</v>
      </c>
      <c r="G94" s="12">
        <v>967.07</v>
      </c>
      <c r="H94" s="12">
        <v>1802.755</v>
      </c>
      <c r="I94" s="12">
        <v>931.94</v>
      </c>
      <c r="J94" s="12">
        <v>2023.195</v>
      </c>
      <c r="K94" s="12">
        <v>2121.245</v>
      </c>
      <c r="L94" s="12">
        <v>4913.95</v>
      </c>
      <c r="M94" s="12">
        <v>4323.39</v>
      </c>
      <c r="N94" s="12">
        <v>2673.791</v>
      </c>
      <c r="O94" s="12">
        <v>633.755</v>
      </c>
      <c r="P94" s="12">
        <v>544.48</v>
      </c>
      <c r="Q94" s="12">
        <v>435.59</v>
      </c>
      <c r="R94" s="13">
        <v>22896.854000000003</v>
      </c>
    </row>
    <row r="95" spans="1:18" ht="15">
      <c r="A95" s="2"/>
      <c r="B95" s="8"/>
      <c r="C95" s="9"/>
      <c r="D95" s="10">
        <v>83</v>
      </c>
      <c r="E95" s="11" t="s">
        <v>111</v>
      </c>
      <c r="F95" s="12">
        <v>180.305</v>
      </c>
      <c r="G95" s="12">
        <v>222.068</v>
      </c>
      <c r="H95" s="12">
        <v>272.028</v>
      </c>
      <c r="I95" s="12">
        <v>282.707</v>
      </c>
      <c r="J95" s="12">
        <v>515.129</v>
      </c>
      <c r="K95" s="12">
        <v>475.311577</v>
      </c>
      <c r="L95" s="12">
        <v>749.689</v>
      </c>
      <c r="M95" s="12">
        <v>885.796</v>
      </c>
      <c r="N95" s="12">
        <v>1805.46</v>
      </c>
      <c r="O95" s="12">
        <v>1322.327</v>
      </c>
      <c r="P95" s="12">
        <v>1239.780138</v>
      </c>
      <c r="Q95" s="12">
        <v>1349.879</v>
      </c>
      <c r="R95" s="13">
        <v>9300.479715000001</v>
      </c>
    </row>
    <row r="96" spans="1:18" ht="15">
      <c r="A96" s="2"/>
      <c r="B96" s="8"/>
      <c r="C96" s="9"/>
      <c r="D96" s="10">
        <v>84</v>
      </c>
      <c r="E96" s="11" t="s">
        <v>112</v>
      </c>
      <c r="F96" s="12">
        <v>0</v>
      </c>
      <c r="G96" s="12">
        <v>0</v>
      </c>
      <c r="H96" s="12">
        <v>267.268</v>
      </c>
      <c r="I96" s="12">
        <v>277.75</v>
      </c>
      <c r="J96" s="12">
        <v>933.24</v>
      </c>
      <c r="K96" s="12">
        <v>769.335</v>
      </c>
      <c r="L96" s="12">
        <v>1464.348</v>
      </c>
      <c r="M96" s="12">
        <v>1569.095</v>
      </c>
      <c r="N96" s="12">
        <v>1186.235</v>
      </c>
      <c r="O96" s="12">
        <v>1724.417</v>
      </c>
      <c r="P96" s="12">
        <v>1142.95</v>
      </c>
      <c r="Q96" s="12">
        <v>1336.88</v>
      </c>
      <c r="R96" s="13">
        <v>10671.518</v>
      </c>
    </row>
    <row r="97" spans="1:18" ht="15">
      <c r="A97" s="2"/>
      <c r="B97" s="8"/>
      <c r="C97" s="9"/>
      <c r="D97" s="10">
        <v>85</v>
      </c>
      <c r="E97" s="11" t="s">
        <v>113</v>
      </c>
      <c r="F97" s="12">
        <v>852.97</v>
      </c>
      <c r="G97" s="12">
        <v>304.381</v>
      </c>
      <c r="H97" s="12">
        <v>526.151</v>
      </c>
      <c r="I97" s="12">
        <v>632.945</v>
      </c>
      <c r="J97" s="12">
        <v>641.51</v>
      </c>
      <c r="K97" s="12">
        <v>886.33</v>
      </c>
      <c r="L97" s="12">
        <v>587.904</v>
      </c>
      <c r="M97" s="12">
        <v>533.202</v>
      </c>
      <c r="N97" s="12">
        <v>1174.92</v>
      </c>
      <c r="O97" s="12">
        <v>1803.928</v>
      </c>
      <c r="P97" s="12">
        <v>1407.32</v>
      </c>
      <c r="Q97" s="12">
        <v>1423.663</v>
      </c>
      <c r="R97" s="13">
        <v>10775.224000000002</v>
      </c>
    </row>
    <row r="98" spans="1:18" ht="15">
      <c r="A98" s="2"/>
      <c r="B98" s="8"/>
      <c r="C98" s="9"/>
      <c r="D98" s="10">
        <v>86</v>
      </c>
      <c r="E98" s="11" t="s">
        <v>114</v>
      </c>
      <c r="F98" s="12">
        <v>2111.048</v>
      </c>
      <c r="G98" s="12">
        <v>1555.822</v>
      </c>
      <c r="H98" s="12">
        <v>1500.96</v>
      </c>
      <c r="I98" s="12">
        <v>2643.642</v>
      </c>
      <c r="J98" s="12">
        <v>1618.273</v>
      </c>
      <c r="K98" s="12">
        <v>1582.193</v>
      </c>
      <c r="L98" s="12">
        <v>2585.006</v>
      </c>
      <c r="M98" s="12">
        <v>1935.323</v>
      </c>
      <c r="N98" s="12">
        <v>1866.737</v>
      </c>
      <c r="O98" s="12">
        <v>2146.81</v>
      </c>
      <c r="P98" s="12">
        <v>1919.79</v>
      </c>
      <c r="Q98" s="12">
        <v>2223.2099399999997</v>
      </c>
      <c r="R98" s="13">
        <v>23688.81394</v>
      </c>
    </row>
    <row r="99" spans="1:18" ht="15">
      <c r="A99" s="2"/>
      <c r="B99" s="8"/>
      <c r="C99" s="9"/>
      <c r="D99" s="10">
        <v>87</v>
      </c>
      <c r="E99" s="11" t="s">
        <v>115</v>
      </c>
      <c r="F99" s="12">
        <v>1330.256</v>
      </c>
      <c r="G99" s="12">
        <v>804.709</v>
      </c>
      <c r="H99" s="12">
        <v>1233.316</v>
      </c>
      <c r="I99" s="12">
        <v>721.201</v>
      </c>
      <c r="J99" s="12">
        <v>1078.208</v>
      </c>
      <c r="K99" s="12">
        <v>853.493</v>
      </c>
      <c r="L99" s="12">
        <v>784.063</v>
      </c>
      <c r="M99" s="12">
        <v>1439.822</v>
      </c>
      <c r="N99" s="12">
        <v>2077.972</v>
      </c>
      <c r="O99" s="12">
        <v>2326.422</v>
      </c>
      <c r="P99" s="12">
        <v>3688.229</v>
      </c>
      <c r="Q99" s="12">
        <v>5682.492</v>
      </c>
      <c r="R99" s="13">
        <v>22020.183</v>
      </c>
    </row>
    <row r="100" spans="1:18" ht="15">
      <c r="A100" s="2"/>
      <c r="B100" s="8"/>
      <c r="C100" s="9"/>
      <c r="D100" s="10">
        <v>88</v>
      </c>
      <c r="E100" s="11" t="s">
        <v>116</v>
      </c>
      <c r="F100" s="12">
        <v>3481.172</v>
      </c>
      <c r="G100" s="12">
        <v>3639.595</v>
      </c>
      <c r="H100" s="12">
        <v>2573.82</v>
      </c>
      <c r="I100" s="12">
        <v>2083.056</v>
      </c>
      <c r="J100" s="12">
        <v>3599.233</v>
      </c>
      <c r="K100" s="12">
        <v>3596.87</v>
      </c>
      <c r="L100" s="12">
        <v>3883.794</v>
      </c>
      <c r="M100" s="12">
        <v>1815.203</v>
      </c>
      <c r="N100" s="12">
        <v>3711.5</v>
      </c>
      <c r="O100" s="12">
        <v>4648.272</v>
      </c>
      <c r="P100" s="12">
        <v>5192.938</v>
      </c>
      <c r="Q100" s="12">
        <v>4680.638349999999</v>
      </c>
      <c r="R100" s="13">
        <v>42906.09135</v>
      </c>
    </row>
    <row r="101" spans="1:18" ht="15">
      <c r="A101" s="2"/>
      <c r="B101" s="8"/>
      <c r="C101" s="9"/>
      <c r="D101" s="10">
        <v>89</v>
      </c>
      <c r="E101" s="11" t="s">
        <v>117</v>
      </c>
      <c r="F101" s="12">
        <v>322.69</v>
      </c>
      <c r="G101" s="12">
        <v>426.298</v>
      </c>
      <c r="H101" s="12">
        <v>358.612</v>
      </c>
      <c r="I101" s="12">
        <v>467.87</v>
      </c>
      <c r="J101" s="12">
        <v>226.097</v>
      </c>
      <c r="K101" s="12">
        <v>462.865</v>
      </c>
      <c r="L101" s="12">
        <v>270.804</v>
      </c>
      <c r="M101" s="12">
        <v>377.448</v>
      </c>
      <c r="N101" s="12">
        <v>495.608</v>
      </c>
      <c r="O101" s="12">
        <v>490.92</v>
      </c>
      <c r="P101" s="12">
        <v>638.48</v>
      </c>
      <c r="Q101" s="12">
        <v>453.94</v>
      </c>
      <c r="R101" s="13">
        <v>4991.6320000000005</v>
      </c>
    </row>
    <row r="102" spans="1:18" ht="15">
      <c r="A102" s="2"/>
      <c r="B102" s="8"/>
      <c r="C102" s="9"/>
      <c r="D102" s="10">
        <v>90</v>
      </c>
      <c r="E102" s="11" t="s">
        <v>118</v>
      </c>
      <c r="F102" s="12">
        <v>557.491</v>
      </c>
      <c r="G102" s="12">
        <v>818.667</v>
      </c>
      <c r="H102" s="12">
        <v>1194.308</v>
      </c>
      <c r="I102" s="12">
        <v>1701.7309</v>
      </c>
      <c r="J102" s="12">
        <v>1516.408</v>
      </c>
      <c r="K102" s="12">
        <v>668.981</v>
      </c>
      <c r="L102" s="12">
        <v>811.834</v>
      </c>
      <c r="M102" s="12">
        <v>627.095</v>
      </c>
      <c r="N102" s="12">
        <v>665.201</v>
      </c>
      <c r="O102" s="12">
        <v>1152.065</v>
      </c>
      <c r="P102" s="12">
        <v>1230.949</v>
      </c>
      <c r="Q102" s="12">
        <v>1233.602</v>
      </c>
      <c r="R102" s="13">
        <v>12178.331900000001</v>
      </c>
    </row>
    <row r="103" spans="1:18" ht="15">
      <c r="A103" s="2"/>
      <c r="B103" s="8"/>
      <c r="C103" s="9"/>
      <c r="D103" s="10">
        <v>91</v>
      </c>
      <c r="E103" s="11" t="s">
        <v>119</v>
      </c>
      <c r="F103" s="12">
        <v>1154.523</v>
      </c>
      <c r="G103" s="12">
        <v>11597.43954</v>
      </c>
      <c r="H103" s="12">
        <v>7153.58262</v>
      </c>
      <c r="I103" s="12">
        <v>9572.9694</v>
      </c>
      <c r="J103" s="12">
        <v>7786.4894</v>
      </c>
      <c r="K103" s="12">
        <v>16891.7553</v>
      </c>
      <c r="L103" s="12">
        <v>14399.545300000002</v>
      </c>
      <c r="M103" s="12">
        <v>15692.99799</v>
      </c>
      <c r="N103" s="12">
        <v>13216.779199999999</v>
      </c>
      <c r="O103" s="12">
        <v>8098.7761</v>
      </c>
      <c r="P103" s="12">
        <v>13967.9475</v>
      </c>
      <c r="Q103" s="12">
        <v>14726.016800000001</v>
      </c>
      <c r="R103" s="13">
        <v>134258.82215</v>
      </c>
    </row>
    <row r="104" spans="1:18" ht="15">
      <c r="A104" s="2"/>
      <c r="B104" s="8"/>
      <c r="C104" s="9"/>
      <c r="D104" s="10">
        <v>92</v>
      </c>
      <c r="E104" s="11" t="s">
        <v>120</v>
      </c>
      <c r="F104" s="12">
        <v>81.817</v>
      </c>
      <c r="G104" s="12">
        <v>90.813</v>
      </c>
      <c r="H104" s="12">
        <v>44.011</v>
      </c>
      <c r="I104" s="12">
        <v>44.674</v>
      </c>
      <c r="J104" s="12">
        <v>31.226</v>
      </c>
      <c r="K104" s="12">
        <v>63.637</v>
      </c>
      <c r="L104" s="12">
        <v>54.436</v>
      </c>
      <c r="M104" s="12">
        <v>82.75</v>
      </c>
      <c r="N104" s="12">
        <v>122.346</v>
      </c>
      <c r="O104" s="12">
        <v>95.271</v>
      </c>
      <c r="P104" s="12">
        <v>134.746</v>
      </c>
      <c r="Q104" s="12">
        <v>109.178</v>
      </c>
      <c r="R104" s="13">
        <v>954.905</v>
      </c>
    </row>
    <row r="105" spans="1:18" ht="15">
      <c r="A105" s="2"/>
      <c r="B105" s="8"/>
      <c r="C105" s="9"/>
      <c r="D105" s="10">
        <v>93</v>
      </c>
      <c r="E105" s="11" t="s">
        <v>121</v>
      </c>
      <c r="F105" s="12">
        <v>2684.37</v>
      </c>
      <c r="G105" s="12">
        <v>1579.8</v>
      </c>
      <c r="H105" s="12">
        <v>527.84</v>
      </c>
      <c r="I105" s="12">
        <v>1005.46</v>
      </c>
      <c r="J105" s="12">
        <v>1042.6</v>
      </c>
      <c r="K105" s="12">
        <v>1147.32</v>
      </c>
      <c r="L105" s="12">
        <v>1634.49</v>
      </c>
      <c r="M105" s="12">
        <v>1115.9</v>
      </c>
      <c r="N105" s="12">
        <v>1173.14</v>
      </c>
      <c r="O105" s="12">
        <v>899.15</v>
      </c>
      <c r="P105" s="12">
        <v>1710.7</v>
      </c>
      <c r="Q105" s="12">
        <v>6399.59</v>
      </c>
      <c r="R105" s="13">
        <v>20920.36</v>
      </c>
    </row>
    <row r="106" spans="1:18" ht="15">
      <c r="A106" s="2"/>
      <c r="B106" s="8"/>
      <c r="C106" s="9"/>
      <c r="D106" s="10">
        <v>94</v>
      </c>
      <c r="E106" s="11" t="s">
        <v>122</v>
      </c>
      <c r="F106" s="12">
        <v>4835.606</v>
      </c>
      <c r="G106" s="12">
        <v>6672.701</v>
      </c>
      <c r="H106" s="12">
        <v>8717.718</v>
      </c>
      <c r="I106" s="12">
        <v>6186.047</v>
      </c>
      <c r="J106" s="12">
        <v>13734.018</v>
      </c>
      <c r="K106" s="12">
        <v>7330.185</v>
      </c>
      <c r="L106" s="12">
        <v>8032.727</v>
      </c>
      <c r="M106" s="12">
        <v>5502.759</v>
      </c>
      <c r="N106" s="12">
        <v>6680.904</v>
      </c>
      <c r="O106" s="12">
        <v>5953.285</v>
      </c>
      <c r="P106" s="12">
        <v>9460.861</v>
      </c>
      <c r="Q106" s="12">
        <v>5281.869</v>
      </c>
      <c r="R106" s="13">
        <v>88388.68000000001</v>
      </c>
    </row>
    <row r="107" spans="1:18" ht="15">
      <c r="A107" s="2"/>
      <c r="B107" s="8"/>
      <c r="C107" s="9"/>
      <c r="D107" s="10">
        <v>95</v>
      </c>
      <c r="E107" s="11" t="s">
        <v>123</v>
      </c>
      <c r="F107" s="12">
        <v>7171.563</v>
      </c>
      <c r="G107" s="12">
        <v>2984.376</v>
      </c>
      <c r="H107" s="12">
        <v>1.403</v>
      </c>
      <c r="I107" s="12">
        <v>2893.515</v>
      </c>
      <c r="J107" s="12">
        <v>6283.117</v>
      </c>
      <c r="K107" s="12">
        <v>3427.43</v>
      </c>
      <c r="L107" s="12">
        <v>2568.704</v>
      </c>
      <c r="M107" s="12">
        <v>5316.051</v>
      </c>
      <c r="N107" s="12">
        <v>3004.349</v>
      </c>
      <c r="O107" s="12">
        <v>107.845</v>
      </c>
      <c r="P107" s="12">
        <v>137.624</v>
      </c>
      <c r="Q107" s="12">
        <v>101.39</v>
      </c>
      <c r="R107" s="13">
        <v>33997.367000000006</v>
      </c>
    </row>
    <row r="108" spans="1:18" ht="15">
      <c r="A108" s="2"/>
      <c r="B108" s="8"/>
      <c r="C108" s="9"/>
      <c r="D108" s="10">
        <v>96</v>
      </c>
      <c r="E108" s="11" t="s">
        <v>124</v>
      </c>
      <c r="F108" s="12">
        <v>268.498</v>
      </c>
      <c r="G108" s="12">
        <v>289.608</v>
      </c>
      <c r="H108" s="12">
        <v>829.1487</v>
      </c>
      <c r="I108" s="12">
        <v>254.759</v>
      </c>
      <c r="J108" s="12">
        <v>436.143</v>
      </c>
      <c r="K108" s="12">
        <v>542.065</v>
      </c>
      <c r="L108" s="12">
        <v>521.089</v>
      </c>
      <c r="M108" s="12">
        <v>309.057</v>
      </c>
      <c r="N108" s="12">
        <v>559.946</v>
      </c>
      <c r="O108" s="12">
        <v>255.706</v>
      </c>
      <c r="P108" s="12">
        <v>380.351</v>
      </c>
      <c r="Q108" s="12">
        <v>463.843</v>
      </c>
      <c r="R108" s="13">
        <v>5110.213699999999</v>
      </c>
    </row>
    <row r="109" spans="1:18" ht="15" customHeight="1">
      <c r="A109" s="2"/>
      <c r="B109" s="8"/>
      <c r="C109" s="9"/>
      <c r="D109" s="10">
        <v>97</v>
      </c>
      <c r="E109" s="11" t="s">
        <v>125</v>
      </c>
      <c r="F109" s="12">
        <v>1654.459</v>
      </c>
      <c r="G109" s="12">
        <v>1268.88</v>
      </c>
      <c r="H109" s="12">
        <v>1160.375</v>
      </c>
      <c r="I109" s="12">
        <v>742.619</v>
      </c>
      <c r="J109" s="12">
        <v>2651.02</v>
      </c>
      <c r="K109" s="12">
        <v>2427.56</v>
      </c>
      <c r="L109" s="12">
        <v>1557.384</v>
      </c>
      <c r="M109" s="12">
        <v>1512.893</v>
      </c>
      <c r="N109" s="12">
        <v>2105.415</v>
      </c>
      <c r="O109" s="12">
        <v>2557.825</v>
      </c>
      <c r="P109" s="12">
        <v>1912.37</v>
      </c>
      <c r="Q109" s="12">
        <v>2584.1</v>
      </c>
      <c r="R109" s="13">
        <v>22134.899999999998</v>
      </c>
    </row>
    <row r="110" spans="1:18" ht="15">
      <c r="A110" s="2"/>
      <c r="B110" s="8"/>
      <c r="C110" s="9"/>
      <c r="D110" s="10">
        <v>98</v>
      </c>
      <c r="E110" s="11" t="s">
        <v>126</v>
      </c>
      <c r="F110" s="12">
        <v>2492.472</v>
      </c>
      <c r="G110" s="12">
        <v>1193.544</v>
      </c>
      <c r="H110" s="12">
        <v>1647.961</v>
      </c>
      <c r="I110" s="12">
        <v>2192.885</v>
      </c>
      <c r="J110" s="12">
        <v>1716.583</v>
      </c>
      <c r="K110" s="12">
        <v>1498.407</v>
      </c>
      <c r="L110" s="12">
        <v>1765.322</v>
      </c>
      <c r="M110" s="12">
        <v>1454.92</v>
      </c>
      <c r="N110" s="12">
        <v>2515.761</v>
      </c>
      <c r="O110" s="12">
        <v>1437.854</v>
      </c>
      <c r="P110" s="12">
        <v>1660.676</v>
      </c>
      <c r="Q110" s="12">
        <v>326.988</v>
      </c>
      <c r="R110" s="13">
        <v>19903.373</v>
      </c>
    </row>
    <row r="111" spans="1:18" ht="15">
      <c r="A111" s="2"/>
      <c r="B111" s="8"/>
      <c r="C111" s="9"/>
      <c r="D111" s="10">
        <v>99</v>
      </c>
      <c r="E111" s="11" t="s">
        <v>127</v>
      </c>
      <c r="F111" s="12">
        <v>642.0496999999999</v>
      </c>
      <c r="G111" s="12">
        <v>780.057</v>
      </c>
      <c r="H111" s="12">
        <v>843.60666</v>
      </c>
      <c r="I111" s="12">
        <v>1001.70303</v>
      </c>
      <c r="J111" s="12">
        <v>1018.39693</v>
      </c>
      <c r="K111" s="12">
        <v>1018.69851</v>
      </c>
      <c r="L111" s="12">
        <v>1020.1495600000001</v>
      </c>
      <c r="M111" s="12">
        <v>933.42576</v>
      </c>
      <c r="N111" s="12">
        <v>1084.6589</v>
      </c>
      <c r="O111" s="12">
        <v>1243.3166999999999</v>
      </c>
      <c r="P111" s="12">
        <v>805.9451</v>
      </c>
      <c r="Q111" s="12">
        <v>1590.66791</v>
      </c>
      <c r="R111" s="13">
        <v>11982.67576</v>
      </c>
    </row>
    <row r="112" spans="1:18" ht="15">
      <c r="A112" s="2"/>
      <c r="B112" s="8"/>
      <c r="C112" s="9"/>
      <c r="D112" s="10">
        <v>100</v>
      </c>
      <c r="E112" s="11" t="s">
        <v>128</v>
      </c>
      <c r="F112" s="12">
        <v>1244.147</v>
      </c>
      <c r="G112" s="12">
        <v>872.873</v>
      </c>
      <c r="H112" s="12">
        <v>1914.145</v>
      </c>
      <c r="I112" s="12">
        <v>886.201</v>
      </c>
      <c r="J112" s="12">
        <v>400.955528</v>
      </c>
      <c r="K112" s="12">
        <v>242.954</v>
      </c>
      <c r="L112" s="12">
        <v>276.302</v>
      </c>
      <c r="M112" s="12">
        <v>293.3838</v>
      </c>
      <c r="N112" s="12">
        <v>199.554</v>
      </c>
      <c r="O112" s="12">
        <v>415.695</v>
      </c>
      <c r="P112" s="12">
        <v>536.132</v>
      </c>
      <c r="Q112" s="12">
        <v>823.51</v>
      </c>
      <c r="R112" s="13">
        <v>8105.852327999999</v>
      </c>
    </row>
    <row r="113" spans="1:18" ht="15">
      <c r="A113" s="2"/>
      <c r="B113" s="8"/>
      <c r="C113" s="9"/>
      <c r="D113" s="10">
        <v>101</v>
      </c>
      <c r="E113" s="11" t="s">
        <v>129</v>
      </c>
      <c r="F113" s="12">
        <v>248.003</v>
      </c>
      <c r="G113" s="12">
        <v>215.67</v>
      </c>
      <c r="H113" s="12">
        <v>449.191</v>
      </c>
      <c r="I113" s="12">
        <v>367.616</v>
      </c>
      <c r="J113" s="12">
        <v>400.205</v>
      </c>
      <c r="K113" s="12">
        <v>323.17</v>
      </c>
      <c r="L113" s="12">
        <v>419.38</v>
      </c>
      <c r="M113" s="12">
        <v>803.963</v>
      </c>
      <c r="N113" s="12">
        <v>544.891</v>
      </c>
      <c r="O113" s="12">
        <v>704.949</v>
      </c>
      <c r="P113" s="12">
        <v>625.592</v>
      </c>
      <c r="Q113" s="12">
        <v>414.458</v>
      </c>
      <c r="R113" s="13">
        <v>5517.088</v>
      </c>
    </row>
    <row r="114" spans="1:18" ht="15">
      <c r="A114" s="2"/>
      <c r="B114" s="8"/>
      <c r="C114" s="9"/>
      <c r="D114" s="10">
        <v>102</v>
      </c>
      <c r="E114" s="11" t="s">
        <v>130</v>
      </c>
      <c r="F114" s="12">
        <v>451.88</v>
      </c>
      <c r="G114" s="12">
        <v>528.762</v>
      </c>
      <c r="H114" s="12">
        <v>522.038</v>
      </c>
      <c r="I114" s="12">
        <v>457.234</v>
      </c>
      <c r="J114" s="12">
        <v>439.417</v>
      </c>
      <c r="K114" s="12">
        <v>671.03</v>
      </c>
      <c r="L114" s="12">
        <v>639.089</v>
      </c>
      <c r="M114" s="12">
        <v>766.217</v>
      </c>
      <c r="N114" s="12">
        <v>714.116</v>
      </c>
      <c r="O114" s="12">
        <v>1192.705</v>
      </c>
      <c r="P114" s="12">
        <v>1179.715</v>
      </c>
      <c r="Q114" s="12">
        <v>746.876</v>
      </c>
      <c r="R114" s="13">
        <v>8309.079</v>
      </c>
    </row>
    <row r="115" spans="1:18" ht="15">
      <c r="A115" s="2"/>
      <c r="B115" s="8"/>
      <c r="C115" s="9"/>
      <c r="D115" s="10">
        <v>103</v>
      </c>
      <c r="E115" s="11" t="s">
        <v>131</v>
      </c>
      <c r="F115" s="12">
        <v>56.045</v>
      </c>
      <c r="G115" s="12">
        <v>23.217</v>
      </c>
      <c r="H115" s="12">
        <v>51.856</v>
      </c>
      <c r="I115" s="12">
        <v>31.91</v>
      </c>
      <c r="J115" s="12">
        <v>103.76</v>
      </c>
      <c r="K115" s="12">
        <v>72.646093</v>
      </c>
      <c r="L115" s="12">
        <v>68.652</v>
      </c>
      <c r="M115" s="12">
        <v>46.36</v>
      </c>
      <c r="N115" s="12">
        <v>24.162</v>
      </c>
      <c r="O115" s="12">
        <v>42.662</v>
      </c>
      <c r="P115" s="12">
        <v>55.862</v>
      </c>
      <c r="Q115" s="12">
        <v>30.085</v>
      </c>
      <c r="R115" s="13">
        <v>607.217093</v>
      </c>
    </row>
    <row r="116" spans="1:18" ht="15">
      <c r="A116" s="2"/>
      <c r="B116" s="8"/>
      <c r="C116" s="9"/>
      <c r="D116" s="10">
        <v>104</v>
      </c>
      <c r="E116" s="11" t="s">
        <v>132</v>
      </c>
      <c r="F116" s="12">
        <v>0</v>
      </c>
      <c r="G116" s="12">
        <v>1.28</v>
      </c>
      <c r="H116" s="12">
        <v>0</v>
      </c>
      <c r="I116" s="12">
        <v>1.098</v>
      </c>
      <c r="J116" s="12">
        <v>48.601</v>
      </c>
      <c r="K116" s="12">
        <v>9.249</v>
      </c>
      <c r="L116" s="12">
        <v>2.727</v>
      </c>
      <c r="M116" s="12">
        <v>9.277</v>
      </c>
      <c r="N116" s="12">
        <v>444.172</v>
      </c>
      <c r="O116" s="12">
        <v>10.695</v>
      </c>
      <c r="P116" s="12">
        <v>104.708</v>
      </c>
      <c r="Q116" s="12">
        <v>54.626</v>
      </c>
      <c r="R116" s="13">
        <v>686.433</v>
      </c>
    </row>
    <row r="117" spans="1:18" ht="15">
      <c r="A117" s="2"/>
      <c r="B117" s="8"/>
      <c r="C117" s="9"/>
      <c r="D117" s="10">
        <v>105</v>
      </c>
      <c r="E117" s="11" t="s">
        <v>133</v>
      </c>
      <c r="F117" s="12">
        <v>1406.34222</v>
      </c>
      <c r="G117" s="12">
        <v>1021.367</v>
      </c>
      <c r="H117" s="12">
        <v>454.941</v>
      </c>
      <c r="I117" s="12">
        <v>554.68</v>
      </c>
      <c r="J117" s="12">
        <v>200.269</v>
      </c>
      <c r="K117" s="12">
        <v>197.524</v>
      </c>
      <c r="L117" s="12">
        <v>442.194</v>
      </c>
      <c r="M117" s="12">
        <v>662.796</v>
      </c>
      <c r="N117" s="12">
        <v>631.957</v>
      </c>
      <c r="O117" s="12">
        <v>773.762</v>
      </c>
      <c r="P117" s="12">
        <v>1297.28</v>
      </c>
      <c r="Q117" s="12">
        <v>1461.015</v>
      </c>
      <c r="R117" s="13">
        <v>9104.127219999998</v>
      </c>
    </row>
    <row r="118" spans="1:18" ht="15">
      <c r="A118" s="2"/>
      <c r="B118" s="8"/>
      <c r="C118" s="9"/>
      <c r="D118" s="10">
        <v>106</v>
      </c>
      <c r="E118" s="11" t="s">
        <v>134</v>
      </c>
      <c r="F118" s="12">
        <v>476.26</v>
      </c>
      <c r="G118" s="12">
        <v>866.3335</v>
      </c>
      <c r="H118" s="12">
        <v>282.963</v>
      </c>
      <c r="I118" s="12">
        <v>122.372</v>
      </c>
      <c r="J118" s="12">
        <v>854.768</v>
      </c>
      <c r="K118" s="12">
        <v>869.249</v>
      </c>
      <c r="L118" s="12">
        <v>645.2615999999999</v>
      </c>
      <c r="M118" s="12">
        <v>502.851</v>
      </c>
      <c r="N118" s="12">
        <v>1059.183</v>
      </c>
      <c r="O118" s="12">
        <v>644.57</v>
      </c>
      <c r="P118" s="12">
        <v>378.3115</v>
      </c>
      <c r="Q118" s="12">
        <v>597.42472</v>
      </c>
      <c r="R118" s="13">
        <v>7299.547319999999</v>
      </c>
    </row>
    <row r="119" spans="1:18" ht="15">
      <c r="A119" s="2"/>
      <c r="B119" s="8"/>
      <c r="C119" s="9"/>
      <c r="D119" s="10">
        <v>107</v>
      </c>
      <c r="E119" s="11" t="s">
        <v>135</v>
      </c>
      <c r="F119" s="12">
        <v>98.073</v>
      </c>
      <c r="G119" s="12">
        <v>332.574</v>
      </c>
      <c r="H119" s="12">
        <v>356.281</v>
      </c>
      <c r="I119" s="12">
        <v>211.558</v>
      </c>
      <c r="J119" s="12">
        <v>132.302</v>
      </c>
      <c r="K119" s="12">
        <v>142.609</v>
      </c>
      <c r="L119" s="12">
        <v>173.642</v>
      </c>
      <c r="M119" s="12">
        <v>238.104</v>
      </c>
      <c r="N119" s="12">
        <v>265.4332</v>
      </c>
      <c r="O119" s="12">
        <v>642.25</v>
      </c>
      <c r="P119" s="12">
        <v>1141.736</v>
      </c>
      <c r="Q119" s="12">
        <v>284.442</v>
      </c>
      <c r="R119" s="13">
        <v>4019.0042000000003</v>
      </c>
    </row>
    <row r="120" spans="1:18" ht="15">
      <c r="A120" s="2"/>
      <c r="B120" s="8"/>
      <c r="C120" s="9"/>
      <c r="D120" s="10">
        <v>108</v>
      </c>
      <c r="E120" s="11" t="s">
        <v>136</v>
      </c>
      <c r="F120" s="12">
        <v>294.402</v>
      </c>
      <c r="G120" s="12">
        <v>182.031</v>
      </c>
      <c r="H120" s="12">
        <v>244.992</v>
      </c>
      <c r="I120" s="12">
        <v>383.785</v>
      </c>
      <c r="J120" s="12">
        <v>468.51</v>
      </c>
      <c r="K120" s="12">
        <v>174.16</v>
      </c>
      <c r="L120" s="12">
        <v>322.448</v>
      </c>
      <c r="M120" s="12">
        <v>345.673</v>
      </c>
      <c r="N120" s="12">
        <v>273</v>
      </c>
      <c r="O120" s="12">
        <v>378.888</v>
      </c>
      <c r="P120" s="12">
        <v>366.779</v>
      </c>
      <c r="Q120" s="12">
        <v>455.725</v>
      </c>
      <c r="R120" s="13">
        <v>3890.393</v>
      </c>
    </row>
    <row r="121" spans="1:18" ht="15">
      <c r="A121" s="2"/>
      <c r="B121" s="8"/>
      <c r="C121" s="9"/>
      <c r="D121" s="10">
        <v>109</v>
      </c>
      <c r="E121" s="11" t="s">
        <v>137</v>
      </c>
      <c r="F121" s="12">
        <v>85.613</v>
      </c>
      <c r="G121" s="12">
        <v>156.627</v>
      </c>
      <c r="H121" s="12">
        <v>64.505</v>
      </c>
      <c r="I121" s="12">
        <v>159.129</v>
      </c>
      <c r="J121" s="12">
        <v>178</v>
      </c>
      <c r="K121" s="12">
        <v>174.507</v>
      </c>
      <c r="L121" s="12">
        <v>427.54</v>
      </c>
      <c r="M121" s="12">
        <v>494.027</v>
      </c>
      <c r="N121" s="12">
        <v>330.165</v>
      </c>
      <c r="O121" s="12">
        <v>576.052</v>
      </c>
      <c r="P121" s="12">
        <v>314.402</v>
      </c>
      <c r="Q121" s="12">
        <v>452.834</v>
      </c>
      <c r="R121" s="13">
        <v>3413.4010000000003</v>
      </c>
    </row>
    <row r="122" spans="1:18" ht="15">
      <c r="A122" s="2"/>
      <c r="B122" s="8"/>
      <c r="C122" s="9"/>
      <c r="D122" s="10">
        <v>110</v>
      </c>
      <c r="E122" s="11" t="s">
        <v>138</v>
      </c>
      <c r="F122" s="12">
        <v>508.15</v>
      </c>
      <c r="G122" s="12">
        <v>364.68</v>
      </c>
      <c r="H122" s="12">
        <v>13.671</v>
      </c>
      <c r="I122" s="12">
        <v>24.745</v>
      </c>
      <c r="J122" s="12">
        <v>253.96</v>
      </c>
      <c r="K122" s="12">
        <v>211.191</v>
      </c>
      <c r="L122" s="12">
        <v>846.307275</v>
      </c>
      <c r="M122" s="12">
        <v>871.2338950000001</v>
      </c>
      <c r="N122" s="12">
        <v>644.387</v>
      </c>
      <c r="O122" s="12">
        <v>796.853</v>
      </c>
      <c r="P122" s="12">
        <v>265.099</v>
      </c>
      <c r="Q122" s="12">
        <v>394.693</v>
      </c>
      <c r="R122" s="13">
        <v>5194.9701700000005</v>
      </c>
    </row>
    <row r="123" spans="1:18" ht="15">
      <c r="A123" s="2"/>
      <c r="B123" s="8"/>
      <c r="C123" s="9"/>
      <c r="D123" s="10">
        <v>111</v>
      </c>
      <c r="E123" s="11" t="s">
        <v>139</v>
      </c>
      <c r="F123" s="12">
        <v>0</v>
      </c>
      <c r="G123" s="12">
        <v>1.71</v>
      </c>
      <c r="H123" s="12">
        <v>0</v>
      </c>
      <c r="I123" s="12">
        <v>0.152</v>
      </c>
      <c r="J123" s="12">
        <v>10.139</v>
      </c>
      <c r="K123" s="12">
        <v>12.02</v>
      </c>
      <c r="L123" s="12">
        <v>0.084</v>
      </c>
      <c r="M123" s="12">
        <v>2497.218</v>
      </c>
      <c r="N123" s="12">
        <v>1193.971</v>
      </c>
      <c r="O123" s="12">
        <v>1791.483</v>
      </c>
      <c r="P123" s="12">
        <v>2141.17077</v>
      </c>
      <c r="Q123" s="12">
        <v>2005.784</v>
      </c>
      <c r="R123" s="13">
        <v>9653.73177</v>
      </c>
    </row>
    <row r="124" spans="1:18" ht="15">
      <c r="A124" s="2"/>
      <c r="B124" s="8"/>
      <c r="C124" s="9"/>
      <c r="D124" s="10">
        <v>112</v>
      </c>
      <c r="E124" s="11" t="s">
        <v>140</v>
      </c>
      <c r="F124" s="12">
        <v>43.969</v>
      </c>
      <c r="G124" s="12">
        <v>34.21</v>
      </c>
      <c r="H124" s="12">
        <v>53.124</v>
      </c>
      <c r="I124" s="12">
        <v>49.121</v>
      </c>
      <c r="J124" s="12">
        <v>183.847</v>
      </c>
      <c r="K124" s="12">
        <v>85.686</v>
      </c>
      <c r="L124" s="12">
        <v>484.071</v>
      </c>
      <c r="M124" s="12">
        <v>223.857</v>
      </c>
      <c r="N124" s="12">
        <v>615.24</v>
      </c>
      <c r="O124" s="12">
        <v>135.513</v>
      </c>
      <c r="P124" s="12">
        <v>471.441</v>
      </c>
      <c r="Q124" s="12">
        <v>25.814</v>
      </c>
      <c r="R124" s="13">
        <v>2405.8929999999996</v>
      </c>
    </row>
    <row r="125" spans="1:18" ht="15">
      <c r="A125" s="2"/>
      <c r="B125" s="8"/>
      <c r="C125" s="9"/>
      <c r="D125" s="10">
        <v>113</v>
      </c>
      <c r="E125" s="11" t="s">
        <v>141</v>
      </c>
      <c r="F125" s="12">
        <v>367.0258</v>
      </c>
      <c r="G125" s="12">
        <v>205.568</v>
      </c>
      <c r="H125" s="12">
        <v>158.221</v>
      </c>
      <c r="I125" s="12">
        <v>131.943</v>
      </c>
      <c r="J125" s="12">
        <v>155.155</v>
      </c>
      <c r="K125" s="12">
        <v>140.937</v>
      </c>
      <c r="L125" s="12">
        <v>195.254</v>
      </c>
      <c r="M125" s="12">
        <v>328.217</v>
      </c>
      <c r="N125" s="12">
        <v>218.659</v>
      </c>
      <c r="O125" s="12">
        <v>349.791</v>
      </c>
      <c r="P125" s="12">
        <v>346.847</v>
      </c>
      <c r="Q125" s="12">
        <v>315.999</v>
      </c>
      <c r="R125" s="13">
        <v>2913.6168</v>
      </c>
    </row>
    <row r="126" spans="1:18" ht="15">
      <c r="A126" s="2"/>
      <c r="B126" s="8"/>
      <c r="C126" s="9"/>
      <c r="D126" s="10">
        <v>114</v>
      </c>
      <c r="E126" s="11" t="s">
        <v>142</v>
      </c>
      <c r="F126" s="12">
        <v>2384.5429</v>
      </c>
      <c r="G126" s="12">
        <v>2211.0235</v>
      </c>
      <c r="H126" s="12">
        <v>1577.5665</v>
      </c>
      <c r="I126" s="12">
        <v>1494.952</v>
      </c>
      <c r="J126" s="12">
        <v>1881.38708</v>
      </c>
      <c r="K126" s="12">
        <v>4841.1942</v>
      </c>
      <c r="L126" s="12">
        <v>5256.278</v>
      </c>
      <c r="M126" s="12">
        <v>5402.433394999999</v>
      </c>
      <c r="N126" s="12">
        <v>7292.342</v>
      </c>
      <c r="O126" s="12">
        <v>8065.24605</v>
      </c>
      <c r="P126" s="12">
        <v>3982.7826</v>
      </c>
      <c r="Q126" s="12">
        <v>5124.593</v>
      </c>
      <c r="R126" s="13">
        <v>49514.341225</v>
      </c>
    </row>
    <row r="127" spans="1:18" ht="15">
      <c r="A127" s="2"/>
      <c r="B127" s="8"/>
      <c r="C127" s="9"/>
      <c r="D127" s="10">
        <v>115</v>
      </c>
      <c r="E127" s="11" t="s">
        <v>143</v>
      </c>
      <c r="F127" s="12">
        <v>634.11</v>
      </c>
      <c r="G127" s="12">
        <v>164.958</v>
      </c>
      <c r="H127" s="12">
        <v>668.186</v>
      </c>
      <c r="I127" s="12">
        <v>553.585</v>
      </c>
      <c r="J127" s="12">
        <v>442.334</v>
      </c>
      <c r="K127" s="12">
        <v>833.665</v>
      </c>
      <c r="L127" s="12">
        <v>456.986</v>
      </c>
      <c r="M127" s="12">
        <v>455.409</v>
      </c>
      <c r="N127" s="12">
        <v>1003.037</v>
      </c>
      <c r="O127" s="12">
        <v>1061.534</v>
      </c>
      <c r="P127" s="12">
        <v>1145.04</v>
      </c>
      <c r="Q127" s="12">
        <v>976.221</v>
      </c>
      <c r="R127" s="13">
        <v>8395.065</v>
      </c>
    </row>
    <row r="128" spans="1:18" ht="15">
      <c r="A128" s="2"/>
      <c r="B128" s="8"/>
      <c r="C128" s="9"/>
      <c r="D128" s="10">
        <v>116</v>
      </c>
      <c r="E128" s="11" t="s">
        <v>144</v>
      </c>
      <c r="F128" s="12">
        <v>271.35</v>
      </c>
      <c r="G128" s="12">
        <v>449.868</v>
      </c>
      <c r="H128" s="12">
        <v>420.733</v>
      </c>
      <c r="I128" s="12">
        <v>496.469</v>
      </c>
      <c r="J128" s="12">
        <v>256.973</v>
      </c>
      <c r="K128" s="12">
        <v>119.92</v>
      </c>
      <c r="L128" s="12">
        <v>240.609</v>
      </c>
      <c r="M128" s="12">
        <v>465.877</v>
      </c>
      <c r="N128" s="12">
        <v>697.95</v>
      </c>
      <c r="O128" s="12">
        <v>424.985</v>
      </c>
      <c r="P128" s="12">
        <v>414.512</v>
      </c>
      <c r="Q128" s="12">
        <v>440.784</v>
      </c>
      <c r="R128" s="13">
        <v>4700.03</v>
      </c>
    </row>
    <row r="129" spans="1:18" ht="15">
      <c r="A129" s="2"/>
      <c r="B129" s="8"/>
      <c r="C129" s="9"/>
      <c r="D129" s="10">
        <v>117</v>
      </c>
      <c r="E129" s="11" t="s">
        <v>145</v>
      </c>
      <c r="F129" s="12">
        <v>22.424</v>
      </c>
      <c r="G129" s="12">
        <v>22.319</v>
      </c>
      <c r="H129" s="12">
        <v>16.2445</v>
      </c>
      <c r="I129" s="12">
        <v>18.721</v>
      </c>
      <c r="J129" s="12">
        <v>17.256</v>
      </c>
      <c r="K129" s="12">
        <v>14.731</v>
      </c>
      <c r="L129" s="12">
        <v>10.2555</v>
      </c>
      <c r="M129" s="12">
        <v>19.553</v>
      </c>
      <c r="N129" s="12">
        <v>23.7235</v>
      </c>
      <c r="O129" s="12">
        <v>20.9315</v>
      </c>
      <c r="P129" s="12">
        <v>11.67852</v>
      </c>
      <c r="Q129" s="12">
        <v>13.94</v>
      </c>
      <c r="R129" s="13">
        <v>211.77751999999998</v>
      </c>
    </row>
    <row r="130" spans="1:18" ht="15">
      <c r="A130" s="2"/>
      <c r="B130" s="8"/>
      <c r="C130" s="9"/>
      <c r="D130" s="10">
        <v>118</v>
      </c>
      <c r="E130" s="11" t="s">
        <v>146</v>
      </c>
      <c r="F130" s="12">
        <v>386.28</v>
      </c>
      <c r="G130" s="12">
        <v>276.427</v>
      </c>
      <c r="H130" s="12">
        <v>251.641</v>
      </c>
      <c r="I130" s="12">
        <v>376.08</v>
      </c>
      <c r="J130" s="12">
        <v>490.326</v>
      </c>
      <c r="K130" s="12">
        <v>675.331</v>
      </c>
      <c r="L130" s="12">
        <v>608.262</v>
      </c>
      <c r="M130" s="12">
        <v>205.23</v>
      </c>
      <c r="N130" s="12">
        <v>98.303</v>
      </c>
      <c r="O130" s="12">
        <v>454.852</v>
      </c>
      <c r="P130" s="12">
        <v>366.216</v>
      </c>
      <c r="Q130" s="12">
        <v>657.154</v>
      </c>
      <c r="R130" s="13">
        <v>4846.101999999999</v>
      </c>
    </row>
    <row r="131" spans="1:18" ht="15">
      <c r="A131" s="2"/>
      <c r="B131" s="8"/>
      <c r="C131" s="9"/>
      <c r="D131" s="10">
        <v>119</v>
      </c>
      <c r="E131" s="11" t="s">
        <v>147</v>
      </c>
      <c r="F131" s="12">
        <v>194.134</v>
      </c>
      <c r="G131" s="12">
        <v>134.791</v>
      </c>
      <c r="H131" s="12">
        <v>105.496</v>
      </c>
      <c r="I131" s="12">
        <v>93.031</v>
      </c>
      <c r="J131" s="12">
        <v>253.006</v>
      </c>
      <c r="K131" s="12">
        <v>285.016</v>
      </c>
      <c r="L131" s="12">
        <v>455.983</v>
      </c>
      <c r="M131" s="12">
        <v>655.37</v>
      </c>
      <c r="N131" s="12">
        <v>480.08</v>
      </c>
      <c r="O131" s="12">
        <v>807.2894329999999</v>
      </c>
      <c r="P131" s="12">
        <v>540.499</v>
      </c>
      <c r="Q131" s="12">
        <v>453.812</v>
      </c>
      <c r="R131" s="13">
        <v>4458.507433</v>
      </c>
    </row>
    <row r="132" spans="1:18" ht="15">
      <c r="A132" s="2"/>
      <c r="B132" s="8"/>
      <c r="C132" s="9"/>
      <c r="D132" s="10">
        <v>120</v>
      </c>
      <c r="E132" s="11" t="s">
        <v>148</v>
      </c>
      <c r="F132" s="12">
        <v>525.909</v>
      </c>
      <c r="G132" s="12">
        <v>815.968</v>
      </c>
      <c r="H132" s="12">
        <v>594.043</v>
      </c>
      <c r="I132" s="12">
        <v>593.883</v>
      </c>
      <c r="J132" s="12">
        <v>676.415</v>
      </c>
      <c r="K132" s="12">
        <v>228.847</v>
      </c>
      <c r="L132" s="12">
        <v>25.58</v>
      </c>
      <c r="M132" s="12">
        <v>102.63</v>
      </c>
      <c r="N132" s="12">
        <v>117.865</v>
      </c>
      <c r="O132" s="12">
        <v>118.892</v>
      </c>
      <c r="P132" s="12">
        <v>387.8052</v>
      </c>
      <c r="Q132" s="12">
        <v>1035.9802</v>
      </c>
      <c r="R132" s="13">
        <v>5223.8174</v>
      </c>
    </row>
    <row r="133" spans="1:18" ht="15">
      <c r="A133" s="2"/>
      <c r="B133" s="8"/>
      <c r="C133" s="9"/>
      <c r="D133" s="10">
        <v>121</v>
      </c>
      <c r="E133" s="11" t="s">
        <v>149</v>
      </c>
      <c r="F133" s="12">
        <v>371.823</v>
      </c>
      <c r="G133" s="12">
        <v>200.79459400000002</v>
      </c>
      <c r="H133" s="12">
        <v>130.539</v>
      </c>
      <c r="I133" s="12">
        <v>212.239</v>
      </c>
      <c r="J133" s="12">
        <v>478.808</v>
      </c>
      <c r="K133" s="12">
        <v>180.797</v>
      </c>
      <c r="L133" s="12">
        <v>116.395</v>
      </c>
      <c r="M133" s="12">
        <v>443.463</v>
      </c>
      <c r="N133" s="12">
        <v>776.025</v>
      </c>
      <c r="O133" s="12">
        <v>652.737</v>
      </c>
      <c r="P133" s="12">
        <v>780.897</v>
      </c>
      <c r="Q133" s="12">
        <v>746.018</v>
      </c>
      <c r="R133" s="13">
        <v>5090.535594000001</v>
      </c>
    </row>
    <row r="134" spans="1:18" ht="15">
      <c r="A134" s="2"/>
      <c r="B134" s="8"/>
      <c r="C134" s="9"/>
      <c r="D134" s="10">
        <v>122</v>
      </c>
      <c r="E134" s="11" t="s">
        <v>150</v>
      </c>
      <c r="F134" s="12">
        <v>759.02735</v>
      </c>
      <c r="G134" s="12">
        <v>747.45315</v>
      </c>
      <c r="H134" s="12">
        <v>1356.6340400000001</v>
      </c>
      <c r="I134" s="12">
        <v>400.00983</v>
      </c>
      <c r="J134" s="12">
        <v>1252.2639</v>
      </c>
      <c r="K134" s="12">
        <v>744.26903</v>
      </c>
      <c r="L134" s="12">
        <v>1905.15924</v>
      </c>
      <c r="M134" s="12">
        <v>752.92197</v>
      </c>
      <c r="N134" s="12">
        <v>2233.6537000000003</v>
      </c>
      <c r="O134" s="12">
        <v>1436.52808</v>
      </c>
      <c r="P134" s="12">
        <v>760.7059</v>
      </c>
      <c r="Q134" s="12">
        <v>771.82936</v>
      </c>
      <c r="R134" s="13">
        <v>13120.455550000002</v>
      </c>
    </row>
    <row r="135" spans="1:18" ht="15">
      <c r="A135" s="2"/>
      <c r="B135" s="8"/>
      <c r="C135" s="9"/>
      <c r="D135" s="10">
        <v>123</v>
      </c>
      <c r="E135" s="11" t="s">
        <v>151</v>
      </c>
      <c r="F135" s="12">
        <v>1.334</v>
      </c>
      <c r="G135" s="12">
        <v>29.331</v>
      </c>
      <c r="H135" s="12">
        <v>49.421</v>
      </c>
      <c r="I135" s="12">
        <v>91.635</v>
      </c>
      <c r="J135" s="12">
        <v>131.089</v>
      </c>
      <c r="K135" s="12">
        <v>76.057</v>
      </c>
      <c r="L135" s="12">
        <v>175.136</v>
      </c>
      <c r="M135" s="12">
        <v>133.924</v>
      </c>
      <c r="N135" s="12">
        <v>60.716</v>
      </c>
      <c r="O135" s="12">
        <v>14.1</v>
      </c>
      <c r="P135" s="12">
        <v>15.107</v>
      </c>
      <c r="Q135" s="12">
        <v>56.888</v>
      </c>
      <c r="R135" s="13">
        <v>834.738</v>
      </c>
    </row>
    <row r="136" spans="1:18" ht="15">
      <c r="A136" s="2"/>
      <c r="B136" s="8"/>
      <c r="C136" s="9"/>
      <c r="D136" s="10">
        <v>124</v>
      </c>
      <c r="E136" s="11" t="s">
        <v>152</v>
      </c>
      <c r="F136" s="12">
        <v>93.079</v>
      </c>
      <c r="G136" s="12">
        <v>78.286</v>
      </c>
      <c r="H136" s="12">
        <v>214.531</v>
      </c>
      <c r="I136" s="12">
        <v>29.766</v>
      </c>
      <c r="J136" s="12">
        <v>454.334</v>
      </c>
      <c r="K136" s="12">
        <v>83.517</v>
      </c>
      <c r="L136" s="12">
        <v>395.77</v>
      </c>
      <c r="M136" s="12">
        <v>103.705</v>
      </c>
      <c r="N136" s="12">
        <v>121.842</v>
      </c>
      <c r="O136" s="12">
        <v>109.254</v>
      </c>
      <c r="P136" s="12">
        <v>359.929</v>
      </c>
      <c r="Q136" s="12">
        <v>115.102</v>
      </c>
      <c r="R136" s="13">
        <v>2159.115</v>
      </c>
    </row>
    <row r="137" spans="1:18" ht="15">
      <c r="A137" s="2"/>
      <c r="B137" s="8"/>
      <c r="C137" s="9"/>
      <c r="D137" s="10">
        <v>125</v>
      </c>
      <c r="E137" s="11" t="s">
        <v>153</v>
      </c>
      <c r="F137" s="12">
        <v>180.429</v>
      </c>
      <c r="G137" s="12">
        <v>58.528</v>
      </c>
      <c r="H137" s="12">
        <v>233.859</v>
      </c>
      <c r="I137" s="12">
        <v>315.379</v>
      </c>
      <c r="J137" s="12">
        <v>434.765</v>
      </c>
      <c r="K137" s="12">
        <v>432.506</v>
      </c>
      <c r="L137" s="12">
        <v>459.022</v>
      </c>
      <c r="M137" s="12">
        <v>494</v>
      </c>
      <c r="N137" s="12">
        <v>345.292</v>
      </c>
      <c r="O137" s="12">
        <v>206.702</v>
      </c>
      <c r="P137" s="12">
        <v>188.442</v>
      </c>
      <c r="Q137" s="12">
        <v>285.808</v>
      </c>
      <c r="R137" s="13">
        <v>3634.732</v>
      </c>
    </row>
    <row r="138" spans="1:18" ht="15">
      <c r="A138" s="2"/>
      <c r="B138" s="8"/>
      <c r="C138" s="9"/>
      <c r="D138" s="10">
        <v>126</v>
      </c>
      <c r="E138" s="11" t="s">
        <v>154</v>
      </c>
      <c r="F138" s="12">
        <v>0</v>
      </c>
      <c r="G138" s="12">
        <v>24.35</v>
      </c>
      <c r="H138" s="12">
        <v>10.814</v>
      </c>
      <c r="I138" s="12">
        <v>0.016</v>
      </c>
      <c r="J138" s="12">
        <v>362.14</v>
      </c>
      <c r="K138" s="12">
        <v>402.925</v>
      </c>
      <c r="L138" s="12">
        <v>373.49</v>
      </c>
      <c r="M138" s="12">
        <v>245.725</v>
      </c>
      <c r="N138" s="12">
        <v>252.413</v>
      </c>
      <c r="O138" s="12">
        <v>377.802</v>
      </c>
      <c r="P138" s="12">
        <v>532.744</v>
      </c>
      <c r="Q138" s="12">
        <v>590.528</v>
      </c>
      <c r="R138" s="13">
        <v>3172.947</v>
      </c>
    </row>
    <row r="139" spans="1:18" ht="15">
      <c r="A139" s="2"/>
      <c r="B139" s="8"/>
      <c r="C139" s="9"/>
      <c r="D139" s="10">
        <v>127</v>
      </c>
      <c r="E139" s="11" t="s">
        <v>155</v>
      </c>
      <c r="F139" s="12">
        <v>251.5428</v>
      </c>
      <c r="G139" s="12">
        <v>450.83459999999997</v>
      </c>
      <c r="H139" s="12">
        <v>377.50440000000003</v>
      </c>
      <c r="I139" s="12">
        <v>85.019</v>
      </c>
      <c r="J139" s="12">
        <v>73.3227</v>
      </c>
      <c r="K139" s="12">
        <v>347.7052</v>
      </c>
      <c r="L139" s="12">
        <v>326.548</v>
      </c>
      <c r="M139" s="12">
        <v>266.7439</v>
      </c>
      <c r="N139" s="12">
        <v>304.53</v>
      </c>
      <c r="O139" s="12">
        <v>667.4324</v>
      </c>
      <c r="P139" s="12">
        <v>363.671</v>
      </c>
      <c r="Q139" s="12">
        <v>171.255</v>
      </c>
      <c r="R139" s="13">
        <v>3686.1090000000004</v>
      </c>
    </row>
    <row r="140" spans="1:18" ht="15">
      <c r="A140" s="2"/>
      <c r="B140" s="8"/>
      <c r="C140" s="9"/>
      <c r="D140" s="10">
        <v>128</v>
      </c>
      <c r="E140" s="11" t="s">
        <v>156</v>
      </c>
      <c r="F140" s="12">
        <v>153.79</v>
      </c>
      <c r="G140" s="12">
        <v>208.022</v>
      </c>
      <c r="H140" s="12">
        <v>227.488</v>
      </c>
      <c r="I140" s="12">
        <v>77.36</v>
      </c>
      <c r="J140" s="12">
        <v>123.397</v>
      </c>
      <c r="K140" s="12">
        <v>80.488</v>
      </c>
      <c r="L140" s="12">
        <v>89.337</v>
      </c>
      <c r="M140" s="12">
        <v>78.315</v>
      </c>
      <c r="N140" s="12">
        <v>102.605</v>
      </c>
      <c r="O140" s="12">
        <v>121.181</v>
      </c>
      <c r="P140" s="12">
        <v>324.995</v>
      </c>
      <c r="Q140" s="12">
        <v>250.877</v>
      </c>
      <c r="R140" s="13">
        <v>1837.855</v>
      </c>
    </row>
    <row r="141" spans="1:18" ht="15">
      <c r="A141" s="2"/>
      <c r="B141" s="8"/>
      <c r="C141" s="9"/>
      <c r="D141" s="10">
        <v>129</v>
      </c>
      <c r="E141" s="11" t="s">
        <v>157</v>
      </c>
      <c r="F141" s="12">
        <v>107.39</v>
      </c>
      <c r="G141" s="12">
        <v>63.305</v>
      </c>
      <c r="H141" s="12">
        <v>147.47</v>
      </c>
      <c r="I141" s="12">
        <v>209.795</v>
      </c>
      <c r="J141" s="12">
        <v>166.265</v>
      </c>
      <c r="K141" s="12">
        <v>170.69</v>
      </c>
      <c r="L141" s="12">
        <v>250.23</v>
      </c>
      <c r="M141" s="12">
        <v>597.305</v>
      </c>
      <c r="N141" s="12">
        <v>478.695</v>
      </c>
      <c r="O141" s="12">
        <v>1005.235</v>
      </c>
      <c r="P141" s="12">
        <v>336.08</v>
      </c>
      <c r="Q141" s="12">
        <v>257.26</v>
      </c>
      <c r="R141" s="13">
        <v>3789.7200000000003</v>
      </c>
    </row>
    <row r="142" spans="1:18" ht="15">
      <c r="A142" s="2"/>
      <c r="B142" s="8"/>
      <c r="C142" s="9"/>
      <c r="D142" s="10">
        <v>130</v>
      </c>
      <c r="E142" s="11" t="s">
        <v>158</v>
      </c>
      <c r="F142" s="12">
        <v>169.867</v>
      </c>
      <c r="G142" s="12">
        <v>166.218</v>
      </c>
      <c r="H142" s="12">
        <v>122.135</v>
      </c>
      <c r="I142" s="12">
        <v>301.728</v>
      </c>
      <c r="J142" s="12">
        <v>280.806</v>
      </c>
      <c r="K142" s="12">
        <v>394.78</v>
      </c>
      <c r="L142" s="12">
        <v>360.33</v>
      </c>
      <c r="M142" s="12">
        <v>415.254</v>
      </c>
      <c r="N142" s="12">
        <v>335.762</v>
      </c>
      <c r="O142" s="12">
        <v>543.288</v>
      </c>
      <c r="P142" s="12">
        <v>296.948</v>
      </c>
      <c r="Q142" s="12">
        <v>137.806</v>
      </c>
      <c r="R142" s="13">
        <v>3524.922</v>
      </c>
    </row>
    <row r="143" spans="1:18" ht="15">
      <c r="A143" s="2"/>
      <c r="B143" s="8"/>
      <c r="C143" s="9"/>
      <c r="D143" s="10">
        <v>131</v>
      </c>
      <c r="E143" s="11" t="s">
        <v>159</v>
      </c>
      <c r="F143" s="12">
        <v>110.845</v>
      </c>
      <c r="G143" s="12">
        <v>81.365</v>
      </c>
      <c r="H143" s="12">
        <v>221.524</v>
      </c>
      <c r="I143" s="12">
        <v>147.333</v>
      </c>
      <c r="J143" s="12">
        <v>425.585</v>
      </c>
      <c r="K143" s="12">
        <v>429.241</v>
      </c>
      <c r="L143" s="12">
        <v>220.613</v>
      </c>
      <c r="M143" s="12">
        <v>182.699</v>
      </c>
      <c r="N143" s="12">
        <v>96.65</v>
      </c>
      <c r="O143" s="12">
        <v>146.552</v>
      </c>
      <c r="P143" s="12">
        <v>130.587</v>
      </c>
      <c r="Q143" s="12">
        <v>161.879</v>
      </c>
      <c r="R143" s="13">
        <v>2354.873</v>
      </c>
    </row>
    <row r="144" spans="1:18" ht="15">
      <c r="A144" s="2"/>
      <c r="B144" s="8"/>
      <c r="C144" s="9"/>
      <c r="D144" s="10">
        <v>132</v>
      </c>
      <c r="E144" s="11" t="s">
        <v>160</v>
      </c>
      <c r="F144" s="12">
        <v>2321.6543199999996</v>
      </c>
      <c r="G144" s="12">
        <v>2053.5245</v>
      </c>
      <c r="H144" s="12">
        <v>1972.0167900000001</v>
      </c>
      <c r="I144" s="12">
        <v>1932.492429</v>
      </c>
      <c r="J144" s="12">
        <v>1375.4228600000001</v>
      </c>
      <c r="K144" s="12">
        <v>1452.35698</v>
      </c>
      <c r="L144" s="12">
        <v>1960.80415</v>
      </c>
      <c r="M144" s="12">
        <v>1655.30886</v>
      </c>
      <c r="N144" s="12">
        <v>1965.87738</v>
      </c>
      <c r="O144" s="12">
        <v>2246.64172</v>
      </c>
      <c r="P144" s="12">
        <v>1419.01866</v>
      </c>
      <c r="Q144" s="12">
        <v>2172.41752</v>
      </c>
      <c r="R144" s="13">
        <v>22527.536169000003</v>
      </c>
    </row>
    <row r="145" spans="1:18" ht="15">
      <c r="A145" s="2"/>
      <c r="B145" s="8"/>
      <c r="C145" s="9"/>
      <c r="D145" s="10">
        <v>133</v>
      </c>
      <c r="E145" s="11" t="s">
        <v>161</v>
      </c>
      <c r="F145" s="12">
        <v>181.53</v>
      </c>
      <c r="G145" s="12">
        <v>223.07</v>
      </c>
      <c r="H145" s="12">
        <v>378.56</v>
      </c>
      <c r="I145" s="12">
        <v>252.496</v>
      </c>
      <c r="J145" s="12">
        <v>331.365</v>
      </c>
      <c r="K145" s="12">
        <v>315.1</v>
      </c>
      <c r="L145" s="12">
        <v>423.985</v>
      </c>
      <c r="M145" s="12">
        <v>333.91</v>
      </c>
      <c r="N145" s="12">
        <v>512.197</v>
      </c>
      <c r="O145" s="12">
        <v>210.607</v>
      </c>
      <c r="P145" s="12">
        <v>452.765</v>
      </c>
      <c r="Q145" s="12">
        <v>376.051</v>
      </c>
      <c r="R145" s="13">
        <v>3991.636</v>
      </c>
    </row>
    <row r="146" spans="1:18" ht="15">
      <c r="A146" s="2"/>
      <c r="B146" s="8"/>
      <c r="C146" s="9"/>
      <c r="D146" s="10">
        <v>134</v>
      </c>
      <c r="E146" s="11" t="s">
        <v>162</v>
      </c>
      <c r="F146" s="12">
        <v>109.426</v>
      </c>
      <c r="G146" s="12">
        <v>57.956</v>
      </c>
      <c r="H146" s="12">
        <v>179.654</v>
      </c>
      <c r="I146" s="12">
        <v>216.428</v>
      </c>
      <c r="J146" s="12">
        <v>169.1</v>
      </c>
      <c r="K146" s="12">
        <v>256.644</v>
      </c>
      <c r="L146" s="12">
        <v>110.101</v>
      </c>
      <c r="M146" s="12">
        <v>105.531</v>
      </c>
      <c r="N146" s="12">
        <v>85.928</v>
      </c>
      <c r="O146" s="12">
        <v>96.393</v>
      </c>
      <c r="P146" s="12">
        <v>147.519</v>
      </c>
      <c r="Q146" s="12">
        <v>88.377</v>
      </c>
      <c r="R146" s="13">
        <v>1623.057</v>
      </c>
    </row>
    <row r="147" spans="1:18" ht="15">
      <c r="A147" s="2"/>
      <c r="B147" s="8"/>
      <c r="C147" s="9"/>
      <c r="D147" s="10">
        <v>135</v>
      </c>
      <c r="E147" s="11" t="s">
        <v>163</v>
      </c>
      <c r="F147" s="12">
        <v>234.018</v>
      </c>
      <c r="G147" s="12">
        <v>560.654</v>
      </c>
      <c r="H147" s="12">
        <v>362.112</v>
      </c>
      <c r="I147" s="12">
        <v>156.11</v>
      </c>
      <c r="J147" s="12">
        <v>227.783</v>
      </c>
      <c r="K147" s="12">
        <v>245.586</v>
      </c>
      <c r="L147" s="12">
        <v>189.55</v>
      </c>
      <c r="M147" s="12">
        <v>195.87</v>
      </c>
      <c r="N147" s="12">
        <v>83.06</v>
      </c>
      <c r="O147" s="12">
        <v>119.91</v>
      </c>
      <c r="P147" s="12">
        <v>274.225</v>
      </c>
      <c r="Q147" s="12">
        <v>144.71</v>
      </c>
      <c r="R147" s="13">
        <v>2793.5879999999997</v>
      </c>
    </row>
    <row r="148" spans="1:18" ht="15">
      <c r="A148" s="2"/>
      <c r="B148" s="8"/>
      <c r="C148" s="9"/>
      <c r="D148" s="10">
        <v>136</v>
      </c>
      <c r="E148" s="11" t="s">
        <v>164</v>
      </c>
      <c r="F148" s="12">
        <v>158.465</v>
      </c>
      <c r="G148" s="12">
        <v>207.927</v>
      </c>
      <c r="H148" s="12">
        <v>195.063</v>
      </c>
      <c r="I148" s="12">
        <v>247.628</v>
      </c>
      <c r="J148" s="12">
        <v>324.529</v>
      </c>
      <c r="K148" s="12">
        <v>430.505</v>
      </c>
      <c r="L148" s="12">
        <v>321.315</v>
      </c>
      <c r="M148" s="12">
        <v>331.909</v>
      </c>
      <c r="N148" s="12">
        <v>329.289</v>
      </c>
      <c r="O148" s="12">
        <v>613.342</v>
      </c>
      <c r="P148" s="12">
        <v>779.99</v>
      </c>
      <c r="Q148" s="12">
        <v>366.874</v>
      </c>
      <c r="R148" s="13">
        <v>4306.836</v>
      </c>
    </row>
    <row r="149" spans="1:18" ht="15">
      <c r="A149" s="2"/>
      <c r="B149" s="8"/>
      <c r="C149" s="9"/>
      <c r="D149" s="10">
        <v>137</v>
      </c>
      <c r="E149" s="11" t="s">
        <v>165</v>
      </c>
      <c r="F149" s="12">
        <v>599.737</v>
      </c>
      <c r="G149" s="12">
        <v>292.179</v>
      </c>
      <c r="H149" s="12">
        <v>712.325</v>
      </c>
      <c r="I149" s="12">
        <v>699.099</v>
      </c>
      <c r="J149" s="12">
        <v>1185.431</v>
      </c>
      <c r="K149" s="12">
        <v>1226.07</v>
      </c>
      <c r="L149" s="12">
        <v>1210.634</v>
      </c>
      <c r="M149" s="12">
        <v>1392.333</v>
      </c>
      <c r="N149" s="12">
        <v>1080.068</v>
      </c>
      <c r="O149" s="12">
        <v>1014.786</v>
      </c>
      <c r="P149" s="12">
        <v>854.834</v>
      </c>
      <c r="Q149" s="12">
        <v>949.385</v>
      </c>
      <c r="R149" s="13">
        <v>11216.881000000001</v>
      </c>
    </row>
    <row r="150" spans="1:18" ht="15">
      <c r="A150" s="2"/>
      <c r="B150" s="8"/>
      <c r="C150" s="9"/>
      <c r="D150" s="10">
        <v>138</v>
      </c>
      <c r="E150" s="11" t="s">
        <v>166</v>
      </c>
      <c r="F150" s="12">
        <v>496.91</v>
      </c>
      <c r="G150" s="12">
        <v>1.13</v>
      </c>
      <c r="H150" s="12">
        <v>489.411</v>
      </c>
      <c r="I150" s="12">
        <v>91.254</v>
      </c>
      <c r="J150" s="12">
        <v>344.18</v>
      </c>
      <c r="K150" s="12">
        <v>128.287</v>
      </c>
      <c r="L150" s="12">
        <v>183.46</v>
      </c>
      <c r="M150" s="12">
        <v>211.304</v>
      </c>
      <c r="N150" s="12">
        <v>229.9</v>
      </c>
      <c r="O150" s="12">
        <v>370.51</v>
      </c>
      <c r="P150" s="12">
        <v>414.54</v>
      </c>
      <c r="Q150" s="12">
        <v>539.124</v>
      </c>
      <c r="R150" s="13">
        <v>3500.01</v>
      </c>
    </row>
    <row r="151" spans="1:18" ht="15">
      <c r="A151" s="2"/>
      <c r="B151" s="8"/>
      <c r="C151" s="9"/>
      <c r="D151" s="10">
        <v>139</v>
      </c>
      <c r="E151" s="11" t="s">
        <v>167</v>
      </c>
      <c r="F151" s="12">
        <v>580.772</v>
      </c>
      <c r="G151" s="12">
        <v>590.899</v>
      </c>
      <c r="H151" s="12">
        <v>298.32</v>
      </c>
      <c r="I151" s="12">
        <v>15.7</v>
      </c>
      <c r="J151" s="12">
        <v>421.77</v>
      </c>
      <c r="K151" s="12">
        <v>392.23</v>
      </c>
      <c r="L151" s="12">
        <v>39.52</v>
      </c>
      <c r="M151" s="12">
        <v>292.61</v>
      </c>
      <c r="N151" s="12">
        <v>102.28</v>
      </c>
      <c r="O151" s="12">
        <v>45.919</v>
      </c>
      <c r="P151" s="12">
        <v>140.531</v>
      </c>
      <c r="Q151" s="12">
        <v>510.777</v>
      </c>
      <c r="R151" s="13">
        <v>3431.328</v>
      </c>
    </row>
    <row r="152" spans="1:18" ht="15">
      <c r="A152" s="2"/>
      <c r="B152" s="8"/>
      <c r="C152" s="9"/>
      <c r="D152" s="10">
        <v>140</v>
      </c>
      <c r="E152" s="11" t="s">
        <v>168</v>
      </c>
      <c r="F152" s="12">
        <v>53.32</v>
      </c>
      <c r="G152" s="12">
        <v>99.874</v>
      </c>
      <c r="H152" s="12">
        <v>76.377</v>
      </c>
      <c r="I152" s="12">
        <v>57.809</v>
      </c>
      <c r="J152" s="12">
        <v>39.321</v>
      </c>
      <c r="K152" s="12">
        <v>5.936</v>
      </c>
      <c r="L152" s="12">
        <v>34.597</v>
      </c>
      <c r="M152" s="12">
        <v>23.389</v>
      </c>
      <c r="N152" s="12">
        <v>49.149</v>
      </c>
      <c r="O152" s="12">
        <v>135.034</v>
      </c>
      <c r="P152" s="12">
        <v>31.094</v>
      </c>
      <c r="Q152" s="12">
        <v>27.963</v>
      </c>
      <c r="R152" s="13">
        <v>633.863</v>
      </c>
    </row>
    <row r="153" spans="1:18" ht="15">
      <c r="A153" s="2"/>
      <c r="B153" s="8"/>
      <c r="C153" s="9"/>
      <c r="D153" s="10">
        <v>141</v>
      </c>
      <c r="E153" s="11" t="s">
        <v>169</v>
      </c>
      <c r="F153" s="12">
        <v>0</v>
      </c>
      <c r="G153" s="12">
        <v>0</v>
      </c>
      <c r="H153" s="12">
        <v>27.04</v>
      </c>
      <c r="I153" s="12">
        <v>0.459</v>
      </c>
      <c r="J153" s="12">
        <v>0</v>
      </c>
      <c r="K153" s="12">
        <v>0</v>
      </c>
      <c r="L153" s="12">
        <v>0</v>
      </c>
      <c r="M153" s="12">
        <v>0</v>
      </c>
      <c r="N153" s="12">
        <v>127.993</v>
      </c>
      <c r="O153" s="12">
        <v>8025.656993</v>
      </c>
      <c r="P153" s="12">
        <v>3664.859</v>
      </c>
      <c r="Q153" s="12">
        <v>1497.945</v>
      </c>
      <c r="R153" s="13">
        <v>13343.952992999999</v>
      </c>
    </row>
    <row r="154" spans="1:18" ht="15">
      <c r="A154" s="2"/>
      <c r="B154" s="8"/>
      <c r="C154" s="9"/>
      <c r="D154" s="10">
        <v>142</v>
      </c>
      <c r="E154" s="11" t="s">
        <v>170</v>
      </c>
      <c r="F154" s="12">
        <v>336.371</v>
      </c>
      <c r="G154" s="12">
        <v>279.5</v>
      </c>
      <c r="H154" s="12">
        <v>1365.49</v>
      </c>
      <c r="I154" s="12">
        <v>144.109</v>
      </c>
      <c r="J154" s="12">
        <v>2006.695</v>
      </c>
      <c r="K154" s="12">
        <v>377.04364000000004</v>
      </c>
      <c r="L154" s="12">
        <v>2716.619</v>
      </c>
      <c r="M154" s="12">
        <v>269.817</v>
      </c>
      <c r="N154" s="12">
        <v>57.974669999999996</v>
      </c>
      <c r="O154" s="12">
        <v>1342.54158</v>
      </c>
      <c r="P154" s="12">
        <v>226.684</v>
      </c>
      <c r="Q154" s="12">
        <v>1830.1256</v>
      </c>
      <c r="R154" s="13">
        <v>10952.970489999998</v>
      </c>
    </row>
    <row r="155" spans="1:18" ht="15">
      <c r="A155" s="2"/>
      <c r="B155" s="8"/>
      <c r="C155" s="9"/>
      <c r="D155" s="10">
        <v>143</v>
      </c>
      <c r="E155" s="11" t="s">
        <v>171</v>
      </c>
      <c r="F155" s="12">
        <v>88.125</v>
      </c>
      <c r="G155" s="12">
        <v>9.602</v>
      </c>
      <c r="H155" s="12">
        <v>38.483</v>
      </c>
      <c r="I155" s="12">
        <v>58.373</v>
      </c>
      <c r="J155" s="12">
        <v>1801.2</v>
      </c>
      <c r="K155" s="12">
        <v>5.826</v>
      </c>
      <c r="L155" s="12">
        <v>54.792</v>
      </c>
      <c r="M155" s="12">
        <v>1.988</v>
      </c>
      <c r="N155" s="12">
        <v>9.344</v>
      </c>
      <c r="O155" s="12">
        <v>96.365</v>
      </c>
      <c r="P155" s="12">
        <v>0.853</v>
      </c>
      <c r="Q155" s="12">
        <v>47.807</v>
      </c>
      <c r="R155" s="13">
        <v>2212.758</v>
      </c>
    </row>
    <row r="156" spans="1:18" ht="15">
      <c r="A156" s="2"/>
      <c r="B156" s="8"/>
      <c r="C156" s="9"/>
      <c r="D156" s="10">
        <v>144</v>
      </c>
      <c r="E156" s="11" t="s">
        <v>172</v>
      </c>
      <c r="F156" s="12">
        <v>445.62</v>
      </c>
      <c r="G156" s="12">
        <v>1001.985</v>
      </c>
      <c r="H156" s="12">
        <v>562.23</v>
      </c>
      <c r="I156" s="12">
        <v>868.35</v>
      </c>
      <c r="J156" s="12">
        <v>786.18</v>
      </c>
      <c r="K156" s="12">
        <v>727.17</v>
      </c>
      <c r="L156" s="12">
        <v>588.9444</v>
      </c>
      <c r="M156" s="12">
        <v>294.685</v>
      </c>
      <c r="N156" s="12">
        <v>336.565</v>
      </c>
      <c r="O156" s="12">
        <v>71.11</v>
      </c>
      <c r="P156" s="12">
        <v>96.52</v>
      </c>
      <c r="Q156" s="12">
        <v>29.98</v>
      </c>
      <c r="R156" s="13">
        <v>5809.3394</v>
      </c>
    </row>
    <row r="157" spans="1:18" ht="15">
      <c r="A157" s="2"/>
      <c r="B157" s="8"/>
      <c r="C157" s="9"/>
      <c r="D157" s="10">
        <v>145</v>
      </c>
      <c r="E157" s="11" t="s">
        <v>173</v>
      </c>
      <c r="F157" s="12">
        <v>173.561</v>
      </c>
      <c r="G157" s="12">
        <v>83.172</v>
      </c>
      <c r="H157" s="12">
        <v>129.625</v>
      </c>
      <c r="I157" s="12">
        <v>53.285</v>
      </c>
      <c r="J157" s="12">
        <v>93.203</v>
      </c>
      <c r="K157" s="12">
        <v>61.121</v>
      </c>
      <c r="L157" s="12">
        <v>114.355</v>
      </c>
      <c r="M157" s="12">
        <v>68.952</v>
      </c>
      <c r="N157" s="12">
        <v>27.596</v>
      </c>
      <c r="O157" s="12">
        <v>17.5</v>
      </c>
      <c r="P157" s="12">
        <v>30.835</v>
      </c>
      <c r="Q157" s="12">
        <v>74.533</v>
      </c>
      <c r="R157" s="13">
        <v>927.738</v>
      </c>
    </row>
    <row r="158" spans="1:18" ht="15">
      <c r="A158" s="2"/>
      <c r="B158" s="8"/>
      <c r="C158" s="9"/>
      <c r="D158" s="10">
        <v>146</v>
      </c>
      <c r="E158" s="11" t="s">
        <v>174</v>
      </c>
      <c r="F158" s="12">
        <v>22.772</v>
      </c>
      <c r="G158" s="12">
        <v>0.517</v>
      </c>
      <c r="H158" s="12">
        <v>19.562</v>
      </c>
      <c r="I158" s="12">
        <v>12.358</v>
      </c>
      <c r="J158" s="12">
        <v>0.555</v>
      </c>
      <c r="K158" s="12">
        <v>0.052</v>
      </c>
      <c r="L158" s="12">
        <v>104.703</v>
      </c>
      <c r="M158" s="12">
        <v>52.04486</v>
      </c>
      <c r="N158" s="12">
        <v>0.016</v>
      </c>
      <c r="O158" s="12">
        <v>0.106</v>
      </c>
      <c r="P158" s="12">
        <v>0.077</v>
      </c>
      <c r="Q158" s="12">
        <v>2.003</v>
      </c>
      <c r="R158" s="13">
        <v>214.76585999999998</v>
      </c>
    </row>
    <row r="159" spans="1:18" ht="15">
      <c r="A159" s="2"/>
      <c r="B159" s="8"/>
      <c r="C159" s="9"/>
      <c r="D159" s="10">
        <v>147</v>
      </c>
      <c r="E159" s="11" t="s">
        <v>175</v>
      </c>
      <c r="F159" s="12">
        <v>1.45</v>
      </c>
      <c r="G159" s="12">
        <v>0</v>
      </c>
      <c r="H159" s="12">
        <v>26.41</v>
      </c>
      <c r="I159" s="12">
        <v>4.159</v>
      </c>
      <c r="J159" s="12">
        <v>29.793</v>
      </c>
      <c r="K159" s="12">
        <v>5.53</v>
      </c>
      <c r="L159" s="12">
        <v>43.33</v>
      </c>
      <c r="M159" s="12">
        <v>1200.742</v>
      </c>
      <c r="N159" s="12">
        <v>20.713</v>
      </c>
      <c r="O159" s="12">
        <v>17.233</v>
      </c>
      <c r="P159" s="12">
        <v>783.1</v>
      </c>
      <c r="Q159" s="12">
        <v>1.056</v>
      </c>
      <c r="R159" s="13">
        <v>2133.516</v>
      </c>
    </row>
    <row r="160" spans="1:18" ht="15">
      <c r="A160" s="2"/>
      <c r="B160" s="8"/>
      <c r="C160" s="9"/>
      <c r="D160" s="10">
        <v>148</v>
      </c>
      <c r="E160" s="11" t="s">
        <v>176</v>
      </c>
      <c r="F160" s="12">
        <v>501.737</v>
      </c>
      <c r="G160" s="12">
        <v>123.68</v>
      </c>
      <c r="H160" s="12">
        <v>449.514</v>
      </c>
      <c r="I160" s="12">
        <v>512.2735</v>
      </c>
      <c r="J160" s="12">
        <v>736.3265</v>
      </c>
      <c r="K160" s="12">
        <v>686.2219</v>
      </c>
      <c r="L160" s="12">
        <v>660.85</v>
      </c>
      <c r="M160" s="12">
        <v>671.654</v>
      </c>
      <c r="N160" s="12">
        <v>500.162</v>
      </c>
      <c r="O160" s="12">
        <v>509.082</v>
      </c>
      <c r="P160" s="12">
        <v>919.4154</v>
      </c>
      <c r="Q160" s="12">
        <v>829.444</v>
      </c>
      <c r="R160" s="13">
        <v>7100.3603</v>
      </c>
    </row>
    <row r="161" spans="1:18" ht="15">
      <c r="A161" s="2"/>
      <c r="B161" s="8"/>
      <c r="C161" s="9"/>
      <c r="D161" s="10">
        <v>149</v>
      </c>
      <c r="E161" s="11" t="s">
        <v>177</v>
      </c>
      <c r="F161" s="12">
        <v>0</v>
      </c>
      <c r="G161" s="12">
        <v>0</v>
      </c>
      <c r="H161" s="12">
        <v>519.238</v>
      </c>
      <c r="I161" s="12">
        <v>433.312</v>
      </c>
      <c r="J161" s="12">
        <v>493.311</v>
      </c>
      <c r="K161" s="12">
        <v>896.333</v>
      </c>
      <c r="L161" s="12">
        <v>857.032</v>
      </c>
      <c r="M161" s="12">
        <v>520.813</v>
      </c>
      <c r="N161" s="12">
        <v>341.825</v>
      </c>
      <c r="O161" s="12">
        <v>838.568</v>
      </c>
      <c r="P161" s="12">
        <v>562.656</v>
      </c>
      <c r="Q161" s="12">
        <v>759.396</v>
      </c>
      <c r="R161" s="13">
        <v>6222.4839999999995</v>
      </c>
    </row>
    <row r="162" spans="1:18" ht="15">
      <c r="A162" s="2"/>
      <c r="B162" s="8"/>
      <c r="C162" s="9"/>
      <c r="D162" s="10">
        <v>150</v>
      </c>
      <c r="E162" s="11" t="s">
        <v>178</v>
      </c>
      <c r="F162" s="12">
        <v>112.85</v>
      </c>
      <c r="G162" s="12">
        <v>46.379</v>
      </c>
      <c r="H162" s="12">
        <v>129.067</v>
      </c>
      <c r="I162" s="12">
        <v>70.804</v>
      </c>
      <c r="J162" s="12">
        <v>141.96</v>
      </c>
      <c r="K162" s="12">
        <v>195.302</v>
      </c>
      <c r="L162" s="12">
        <v>99.0015</v>
      </c>
      <c r="M162" s="12">
        <v>58.865</v>
      </c>
      <c r="N162" s="12">
        <v>109.79</v>
      </c>
      <c r="O162" s="12">
        <v>93.738</v>
      </c>
      <c r="P162" s="12">
        <v>47.16</v>
      </c>
      <c r="Q162" s="12">
        <v>66.76</v>
      </c>
      <c r="R162" s="13">
        <v>1171.6765</v>
      </c>
    </row>
    <row r="163" spans="1:18" ht="15">
      <c r="A163" s="2"/>
      <c r="B163" s="8"/>
      <c r="C163" s="9"/>
      <c r="D163" s="10">
        <v>151</v>
      </c>
      <c r="E163" s="11" t="s">
        <v>179</v>
      </c>
      <c r="F163" s="12">
        <v>282.16</v>
      </c>
      <c r="G163" s="12">
        <v>305.14</v>
      </c>
      <c r="H163" s="12">
        <v>689.34</v>
      </c>
      <c r="I163" s="12">
        <v>593.91</v>
      </c>
      <c r="J163" s="12">
        <v>395.88</v>
      </c>
      <c r="K163" s="12">
        <v>574.51</v>
      </c>
      <c r="L163" s="12">
        <v>376.8</v>
      </c>
      <c r="M163" s="12">
        <v>303.425</v>
      </c>
      <c r="N163" s="12">
        <v>83.89</v>
      </c>
      <c r="O163" s="12">
        <v>69.86</v>
      </c>
      <c r="P163" s="12">
        <v>59.88</v>
      </c>
      <c r="Q163" s="12">
        <v>107.5</v>
      </c>
      <c r="R163" s="13">
        <v>3842.295</v>
      </c>
    </row>
    <row r="164" spans="1:18" ht="15">
      <c r="A164" s="2"/>
      <c r="B164" s="8"/>
      <c r="C164" s="9"/>
      <c r="D164" s="10">
        <v>152</v>
      </c>
      <c r="E164" s="11" t="s">
        <v>180</v>
      </c>
      <c r="F164" s="12">
        <v>60.49068</v>
      </c>
      <c r="G164" s="12">
        <v>38.539</v>
      </c>
      <c r="H164" s="12">
        <v>56.782</v>
      </c>
      <c r="I164" s="12">
        <v>80.006</v>
      </c>
      <c r="J164" s="12">
        <v>71.376</v>
      </c>
      <c r="K164" s="12">
        <v>150.719</v>
      </c>
      <c r="L164" s="12">
        <v>57.955</v>
      </c>
      <c r="M164" s="12">
        <v>101.11</v>
      </c>
      <c r="N164" s="12">
        <v>57.402</v>
      </c>
      <c r="O164" s="12">
        <v>27.137</v>
      </c>
      <c r="P164" s="12">
        <v>17.21</v>
      </c>
      <c r="Q164" s="12">
        <v>125.415</v>
      </c>
      <c r="R164" s="13">
        <v>844.14168</v>
      </c>
    </row>
    <row r="165" spans="1:18" ht="15">
      <c r="A165" s="2"/>
      <c r="B165" s="8"/>
      <c r="C165" s="9"/>
      <c r="D165" s="10">
        <v>153</v>
      </c>
      <c r="E165" s="11" t="s">
        <v>181</v>
      </c>
      <c r="F165" s="12">
        <v>44.424</v>
      </c>
      <c r="G165" s="12">
        <v>30.231</v>
      </c>
      <c r="H165" s="12">
        <v>4.87</v>
      </c>
      <c r="I165" s="12">
        <v>23.83</v>
      </c>
      <c r="J165" s="12">
        <v>22.323</v>
      </c>
      <c r="K165" s="12">
        <v>81.972</v>
      </c>
      <c r="L165" s="12">
        <v>62.369</v>
      </c>
      <c r="M165" s="12">
        <v>79.45</v>
      </c>
      <c r="N165" s="12">
        <v>971.765</v>
      </c>
      <c r="O165" s="12">
        <v>156.3</v>
      </c>
      <c r="P165" s="12">
        <v>1901.955</v>
      </c>
      <c r="Q165" s="12">
        <v>880.015</v>
      </c>
      <c r="R165" s="13">
        <v>4259.504</v>
      </c>
    </row>
    <row r="166" spans="1:18" ht="15">
      <c r="A166" s="2"/>
      <c r="B166" s="8"/>
      <c r="C166" s="9"/>
      <c r="D166" s="10">
        <v>154</v>
      </c>
      <c r="E166" s="11" t="s">
        <v>182</v>
      </c>
      <c r="F166" s="12">
        <v>322.31</v>
      </c>
      <c r="G166" s="12">
        <v>401.85</v>
      </c>
      <c r="H166" s="12">
        <v>482.83</v>
      </c>
      <c r="I166" s="12">
        <v>941.77</v>
      </c>
      <c r="J166" s="12">
        <v>585.7</v>
      </c>
      <c r="K166" s="12">
        <v>577.92</v>
      </c>
      <c r="L166" s="12">
        <v>646.205</v>
      </c>
      <c r="M166" s="12">
        <v>720.29</v>
      </c>
      <c r="N166" s="12">
        <v>540.855</v>
      </c>
      <c r="O166" s="12">
        <v>896.16</v>
      </c>
      <c r="P166" s="12">
        <v>890.69</v>
      </c>
      <c r="Q166" s="12">
        <v>1378.24</v>
      </c>
      <c r="R166" s="13">
        <v>8384.82</v>
      </c>
    </row>
    <row r="167" spans="1:18" ht="15">
      <c r="A167" s="2"/>
      <c r="B167" s="8"/>
      <c r="C167" s="9"/>
      <c r="D167" s="10">
        <v>155</v>
      </c>
      <c r="E167" s="11" t="s">
        <v>183</v>
      </c>
      <c r="F167" s="12">
        <v>56.368</v>
      </c>
      <c r="G167" s="12">
        <v>21.76</v>
      </c>
      <c r="H167" s="12">
        <v>71.128</v>
      </c>
      <c r="I167" s="12">
        <v>136.4</v>
      </c>
      <c r="J167" s="12">
        <v>273.58</v>
      </c>
      <c r="K167" s="12">
        <v>198.333</v>
      </c>
      <c r="L167" s="12">
        <v>212.763</v>
      </c>
      <c r="M167" s="12">
        <v>26.19</v>
      </c>
      <c r="N167" s="12">
        <v>34.05</v>
      </c>
      <c r="O167" s="12">
        <v>83.821</v>
      </c>
      <c r="P167" s="12">
        <v>18.346</v>
      </c>
      <c r="Q167" s="12">
        <v>58.685</v>
      </c>
      <c r="R167" s="13">
        <v>1191.424</v>
      </c>
    </row>
    <row r="168" spans="1:18" ht="15">
      <c r="A168" s="2"/>
      <c r="B168" s="8"/>
      <c r="C168" s="9"/>
      <c r="D168" s="10">
        <v>156</v>
      </c>
      <c r="E168" s="11" t="s">
        <v>184</v>
      </c>
      <c r="F168" s="12">
        <v>26.492</v>
      </c>
      <c r="G168" s="12">
        <v>2.961</v>
      </c>
      <c r="H168" s="12">
        <v>13.533</v>
      </c>
      <c r="I168" s="12">
        <v>21.645</v>
      </c>
      <c r="J168" s="12">
        <v>1.611</v>
      </c>
      <c r="K168" s="12">
        <v>8.264</v>
      </c>
      <c r="L168" s="12">
        <v>0.217</v>
      </c>
      <c r="M168" s="12">
        <v>0.01</v>
      </c>
      <c r="N168" s="12">
        <v>38.142</v>
      </c>
      <c r="O168" s="12">
        <v>55.42</v>
      </c>
      <c r="P168" s="12">
        <v>21.266</v>
      </c>
      <c r="Q168" s="12">
        <v>11.184</v>
      </c>
      <c r="R168" s="13">
        <v>200.745</v>
      </c>
    </row>
    <row r="169" spans="1:18" ht="15">
      <c r="A169" s="2"/>
      <c r="B169" s="8"/>
      <c r="C169" s="9"/>
      <c r="D169" s="10">
        <v>157</v>
      </c>
      <c r="E169" s="11" t="s">
        <v>185</v>
      </c>
      <c r="F169" s="12">
        <v>46.818</v>
      </c>
      <c r="G169" s="12">
        <v>69.365</v>
      </c>
      <c r="H169" s="12">
        <v>68.575</v>
      </c>
      <c r="I169" s="12">
        <v>152.924</v>
      </c>
      <c r="J169" s="12">
        <v>70.959</v>
      </c>
      <c r="K169" s="12">
        <v>198.018</v>
      </c>
      <c r="L169" s="12">
        <v>172.218</v>
      </c>
      <c r="M169" s="12">
        <v>138.842</v>
      </c>
      <c r="N169" s="12">
        <v>169.18</v>
      </c>
      <c r="O169" s="12">
        <v>396.38</v>
      </c>
      <c r="P169" s="12">
        <v>98.714</v>
      </c>
      <c r="Q169" s="12">
        <v>62.59</v>
      </c>
      <c r="R169" s="13">
        <v>1644.5829999999999</v>
      </c>
    </row>
    <row r="170" spans="1:18" ht="15">
      <c r="A170" s="2"/>
      <c r="B170" s="8"/>
      <c r="C170" s="9"/>
      <c r="D170" s="10">
        <v>158</v>
      </c>
      <c r="E170" s="11" t="s">
        <v>186</v>
      </c>
      <c r="F170" s="12">
        <v>312.56</v>
      </c>
      <c r="G170" s="12">
        <v>188.76</v>
      </c>
      <c r="H170" s="12">
        <v>107.73</v>
      </c>
      <c r="I170" s="12">
        <v>130.53</v>
      </c>
      <c r="J170" s="12">
        <v>66.22</v>
      </c>
      <c r="K170" s="12">
        <v>232.888</v>
      </c>
      <c r="L170" s="12">
        <v>504.56</v>
      </c>
      <c r="M170" s="12">
        <v>568.624</v>
      </c>
      <c r="N170" s="12">
        <v>525.91</v>
      </c>
      <c r="O170" s="12">
        <v>761.88</v>
      </c>
      <c r="P170" s="12">
        <v>118.4</v>
      </c>
      <c r="Q170" s="12">
        <v>0.374</v>
      </c>
      <c r="R170" s="13">
        <v>3518.4359999999997</v>
      </c>
    </row>
    <row r="171" spans="1:18" ht="15">
      <c r="A171" s="2"/>
      <c r="B171" s="8"/>
      <c r="C171" s="9"/>
      <c r="D171" s="10">
        <v>159</v>
      </c>
      <c r="E171" s="11" t="s">
        <v>187</v>
      </c>
      <c r="F171" s="12">
        <v>410.101</v>
      </c>
      <c r="G171" s="12">
        <v>432.697</v>
      </c>
      <c r="H171" s="12">
        <v>248.38</v>
      </c>
      <c r="I171" s="12">
        <v>66.59</v>
      </c>
      <c r="J171" s="12">
        <v>181.012</v>
      </c>
      <c r="K171" s="12">
        <v>20.227</v>
      </c>
      <c r="L171" s="12">
        <v>72.98</v>
      </c>
      <c r="M171" s="12">
        <v>42.75</v>
      </c>
      <c r="N171" s="12">
        <v>48.39</v>
      </c>
      <c r="O171" s="12">
        <v>190.19</v>
      </c>
      <c r="P171" s="12">
        <v>305.34</v>
      </c>
      <c r="Q171" s="12">
        <v>0</v>
      </c>
      <c r="R171" s="13">
        <v>2018.657</v>
      </c>
    </row>
    <row r="172" spans="1:18" ht="15">
      <c r="A172" s="2"/>
      <c r="B172" s="8"/>
      <c r="C172" s="9"/>
      <c r="D172" s="10">
        <v>160</v>
      </c>
      <c r="E172" s="11" t="s">
        <v>188</v>
      </c>
      <c r="F172" s="12">
        <v>4.906</v>
      </c>
      <c r="G172" s="12">
        <v>3.539</v>
      </c>
      <c r="H172" s="12">
        <v>14.038</v>
      </c>
      <c r="I172" s="12">
        <v>5.097</v>
      </c>
      <c r="J172" s="12">
        <v>18.124</v>
      </c>
      <c r="K172" s="12">
        <v>26.091</v>
      </c>
      <c r="L172" s="12">
        <v>17.515</v>
      </c>
      <c r="M172" s="12">
        <v>13.005</v>
      </c>
      <c r="N172" s="12">
        <v>7.151</v>
      </c>
      <c r="O172" s="12">
        <v>45.078</v>
      </c>
      <c r="P172" s="12">
        <v>18.072</v>
      </c>
      <c r="Q172" s="12">
        <v>27.242</v>
      </c>
      <c r="R172" s="13">
        <v>199.85799999999998</v>
      </c>
    </row>
    <row r="173" spans="1:18" ht="15">
      <c r="A173" s="2"/>
      <c r="B173" s="8"/>
      <c r="C173" s="9"/>
      <c r="D173" s="10">
        <v>161</v>
      </c>
      <c r="E173" s="11" t="s">
        <v>189</v>
      </c>
      <c r="F173" s="12">
        <v>149.2</v>
      </c>
      <c r="G173" s="12">
        <v>231.29</v>
      </c>
      <c r="H173" s="12">
        <v>100.29</v>
      </c>
      <c r="I173" s="12">
        <v>50.11</v>
      </c>
      <c r="J173" s="12">
        <v>61.99</v>
      </c>
      <c r="K173" s="12">
        <v>24.19</v>
      </c>
      <c r="L173" s="12">
        <v>5.22</v>
      </c>
      <c r="M173" s="12">
        <v>49.27</v>
      </c>
      <c r="N173" s="12">
        <v>0.3</v>
      </c>
      <c r="O173" s="12">
        <v>15.36</v>
      </c>
      <c r="P173" s="12">
        <v>46.71</v>
      </c>
      <c r="Q173" s="12">
        <v>33.82</v>
      </c>
      <c r="R173" s="13">
        <v>767.7500000000001</v>
      </c>
    </row>
    <row r="174" spans="1:18" ht="15">
      <c r="A174" s="2"/>
      <c r="B174" s="8"/>
      <c r="C174" s="9"/>
      <c r="D174" s="10">
        <v>162</v>
      </c>
      <c r="E174" s="11" t="s">
        <v>190</v>
      </c>
      <c r="F174" s="12">
        <v>0</v>
      </c>
      <c r="G174" s="12">
        <v>0.46</v>
      </c>
      <c r="H174" s="12">
        <v>0</v>
      </c>
      <c r="I174" s="12">
        <v>1822.75</v>
      </c>
      <c r="J174" s="12">
        <v>1706.535</v>
      </c>
      <c r="K174" s="12">
        <v>2159.231</v>
      </c>
      <c r="L174" s="12">
        <v>3427.051</v>
      </c>
      <c r="M174" s="12">
        <v>3709.66</v>
      </c>
      <c r="N174" s="12">
        <v>1262.621</v>
      </c>
      <c r="O174" s="12">
        <v>1357.27</v>
      </c>
      <c r="P174" s="12">
        <v>763.684</v>
      </c>
      <c r="Q174" s="12">
        <v>1031.591</v>
      </c>
      <c r="R174" s="13">
        <v>17240.853</v>
      </c>
    </row>
    <row r="175" spans="1:18" ht="15">
      <c r="A175" s="2"/>
      <c r="B175" s="8"/>
      <c r="C175" s="9"/>
      <c r="D175" s="10">
        <v>163</v>
      </c>
      <c r="E175" s="11" t="s">
        <v>191</v>
      </c>
      <c r="F175" s="12">
        <v>15.1521</v>
      </c>
      <c r="G175" s="12">
        <v>17.814</v>
      </c>
      <c r="H175" s="12">
        <v>42.25</v>
      </c>
      <c r="I175" s="12">
        <v>44.62</v>
      </c>
      <c r="J175" s="12">
        <v>28.107</v>
      </c>
      <c r="K175" s="12">
        <v>22.475</v>
      </c>
      <c r="L175" s="12">
        <v>45.866</v>
      </c>
      <c r="M175" s="12">
        <v>35.695</v>
      </c>
      <c r="N175" s="12">
        <v>46.074</v>
      </c>
      <c r="O175" s="12">
        <v>52.029</v>
      </c>
      <c r="P175" s="12">
        <v>76.523</v>
      </c>
      <c r="Q175" s="12">
        <v>34.279</v>
      </c>
      <c r="R175" s="13">
        <v>460.8841</v>
      </c>
    </row>
    <row r="176" spans="1:18" ht="15">
      <c r="A176" s="2"/>
      <c r="B176" s="8"/>
      <c r="C176" s="9"/>
      <c r="D176" s="10">
        <v>164</v>
      </c>
      <c r="E176" s="11" t="s">
        <v>192</v>
      </c>
      <c r="F176" s="12">
        <v>30.016</v>
      </c>
      <c r="G176" s="12">
        <v>94.796</v>
      </c>
      <c r="H176" s="12">
        <v>178.056</v>
      </c>
      <c r="I176" s="12">
        <v>13.164</v>
      </c>
      <c r="J176" s="12">
        <v>202.037</v>
      </c>
      <c r="K176" s="12">
        <v>84.975</v>
      </c>
      <c r="L176" s="12">
        <v>79.123</v>
      </c>
      <c r="M176" s="12">
        <v>200.462</v>
      </c>
      <c r="N176" s="12">
        <v>169.484</v>
      </c>
      <c r="O176" s="12">
        <v>154.379675</v>
      </c>
      <c r="P176" s="12">
        <v>98.31</v>
      </c>
      <c r="Q176" s="12">
        <v>35.08</v>
      </c>
      <c r="R176" s="13">
        <v>1339.8826749999998</v>
      </c>
    </row>
    <row r="177" spans="1:18" ht="15">
      <c r="A177" s="2"/>
      <c r="B177" s="8"/>
      <c r="C177" s="9"/>
      <c r="D177" s="10">
        <v>165</v>
      </c>
      <c r="E177" s="11" t="s">
        <v>193</v>
      </c>
      <c r="F177" s="12">
        <v>8.755</v>
      </c>
      <c r="G177" s="12">
        <v>46.69</v>
      </c>
      <c r="H177" s="12">
        <v>19.27</v>
      </c>
      <c r="I177" s="12">
        <v>18.3</v>
      </c>
      <c r="J177" s="12">
        <v>81.52</v>
      </c>
      <c r="K177" s="12">
        <v>3126.67</v>
      </c>
      <c r="L177" s="12">
        <v>2155.67</v>
      </c>
      <c r="M177" s="12">
        <v>1648.54</v>
      </c>
      <c r="N177" s="12">
        <v>10.485</v>
      </c>
      <c r="O177" s="12">
        <v>10.03</v>
      </c>
      <c r="P177" s="12">
        <v>8.94</v>
      </c>
      <c r="Q177" s="12">
        <v>24.77</v>
      </c>
      <c r="R177" s="13">
        <v>7159.639999999999</v>
      </c>
    </row>
    <row r="178" spans="1:18" ht="15">
      <c r="A178" s="2"/>
      <c r="B178" s="8"/>
      <c r="C178" s="9"/>
      <c r="D178" s="10">
        <v>166</v>
      </c>
      <c r="E178" s="11" t="s">
        <v>194</v>
      </c>
      <c r="F178" s="12">
        <v>63.734</v>
      </c>
      <c r="G178" s="12">
        <v>15.79</v>
      </c>
      <c r="H178" s="12">
        <v>87.301</v>
      </c>
      <c r="I178" s="12">
        <v>41.32</v>
      </c>
      <c r="J178" s="12">
        <v>87.113</v>
      </c>
      <c r="K178" s="12">
        <v>165.063</v>
      </c>
      <c r="L178" s="12">
        <v>139.81</v>
      </c>
      <c r="M178" s="12">
        <v>160.57</v>
      </c>
      <c r="N178" s="12">
        <v>119.78</v>
      </c>
      <c r="O178" s="12">
        <v>81.498</v>
      </c>
      <c r="P178" s="12">
        <v>144.297</v>
      </c>
      <c r="Q178" s="12">
        <v>292.398</v>
      </c>
      <c r="R178" s="13">
        <v>1398.674</v>
      </c>
    </row>
    <row r="179" spans="1:18" ht="15">
      <c r="A179" s="2"/>
      <c r="B179" s="8"/>
      <c r="C179" s="9"/>
      <c r="D179" s="10">
        <v>167</v>
      </c>
      <c r="E179" s="11" t="s">
        <v>195</v>
      </c>
      <c r="F179" s="12">
        <v>3.173</v>
      </c>
      <c r="G179" s="12">
        <v>0.308</v>
      </c>
      <c r="H179" s="12">
        <v>21.076</v>
      </c>
      <c r="I179" s="12">
        <v>89.063</v>
      </c>
      <c r="J179" s="12">
        <v>85.47</v>
      </c>
      <c r="K179" s="12">
        <v>266.24</v>
      </c>
      <c r="L179" s="12">
        <v>0</v>
      </c>
      <c r="M179" s="12">
        <v>236.93</v>
      </c>
      <c r="N179" s="12">
        <v>192.93</v>
      </c>
      <c r="O179" s="12">
        <v>196.326</v>
      </c>
      <c r="P179" s="12">
        <v>56.852</v>
      </c>
      <c r="Q179" s="12">
        <v>178.205</v>
      </c>
      <c r="R179" s="13">
        <v>1326.573</v>
      </c>
    </row>
    <row r="180" spans="1:18" ht="15">
      <c r="A180" s="2"/>
      <c r="B180" s="8"/>
      <c r="C180" s="9"/>
      <c r="D180" s="10">
        <v>168</v>
      </c>
      <c r="E180" s="11" t="s">
        <v>196</v>
      </c>
      <c r="F180" s="12">
        <v>0.065</v>
      </c>
      <c r="G180" s="12">
        <v>0</v>
      </c>
      <c r="H180" s="12">
        <v>0.049</v>
      </c>
      <c r="I180" s="12">
        <v>0</v>
      </c>
      <c r="J180" s="12">
        <v>0</v>
      </c>
      <c r="K180" s="12">
        <v>0</v>
      </c>
      <c r="L180" s="12">
        <v>0</v>
      </c>
      <c r="M180" s="12">
        <v>0</v>
      </c>
      <c r="N180" s="12">
        <v>0</v>
      </c>
      <c r="O180" s="12">
        <v>0</v>
      </c>
      <c r="P180" s="12">
        <v>0</v>
      </c>
      <c r="Q180" s="12">
        <v>0</v>
      </c>
      <c r="R180" s="13">
        <v>0.114</v>
      </c>
    </row>
    <row r="181" spans="1:18" ht="15">
      <c r="A181" s="2"/>
      <c r="B181" s="8"/>
      <c r="C181" s="9"/>
      <c r="D181" s="10">
        <v>169</v>
      </c>
      <c r="E181" s="11" t="s">
        <v>197</v>
      </c>
      <c r="F181" s="12">
        <v>46.381</v>
      </c>
      <c r="G181" s="12">
        <v>66.533</v>
      </c>
      <c r="H181" s="12">
        <v>15.424</v>
      </c>
      <c r="I181" s="12">
        <v>82.678</v>
      </c>
      <c r="J181" s="12">
        <v>40.157</v>
      </c>
      <c r="K181" s="12">
        <v>81.004</v>
      </c>
      <c r="L181" s="12">
        <v>6.956</v>
      </c>
      <c r="M181" s="12">
        <v>46.89</v>
      </c>
      <c r="N181" s="12">
        <v>24.382</v>
      </c>
      <c r="O181" s="12">
        <v>30.2</v>
      </c>
      <c r="P181" s="12">
        <v>40.76</v>
      </c>
      <c r="Q181" s="12">
        <v>55.174</v>
      </c>
      <c r="R181" s="13">
        <v>536.539</v>
      </c>
    </row>
    <row r="182" spans="1:18" ht="15">
      <c r="A182" s="2"/>
      <c r="B182" s="8"/>
      <c r="C182" s="9"/>
      <c r="D182" s="10">
        <v>170</v>
      </c>
      <c r="E182" s="11" t="s">
        <v>198</v>
      </c>
      <c r="F182" s="12">
        <v>2.932</v>
      </c>
      <c r="G182" s="12">
        <v>4.206</v>
      </c>
      <c r="H182" s="12">
        <v>7.932</v>
      </c>
      <c r="I182" s="12">
        <v>0.613</v>
      </c>
      <c r="J182" s="12">
        <v>1.906</v>
      </c>
      <c r="K182" s="12">
        <v>0.076</v>
      </c>
      <c r="L182" s="12">
        <v>3.083</v>
      </c>
      <c r="M182" s="12">
        <v>23.238</v>
      </c>
      <c r="N182" s="12">
        <v>2.598</v>
      </c>
      <c r="O182" s="12">
        <v>7.439</v>
      </c>
      <c r="P182" s="12">
        <v>19.495</v>
      </c>
      <c r="Q182" s="12">
        <v>0.475</v>
      </c>
      <c r="R182" s="13">
        <v>73.993</v>
      </c>
    </row>
    <row r="183" spans="1:18" ht="15">
      <c r="A183" s="2"/>
      <c r="B183" s="8"/>
      <c r="C183" s="9"/>
      <c r="D183" s="10">
        <v>171</v>
      </c>
      <c r="E183" s="11" t="s">
        <v>199</v>
      </c>
      <c r="F183" s="12">
        <v>3.72</v>
      </c>
      <c r="G183" s="12">
        <v>0</v>
      </c>
      <c r="H183" s="12">
        <v>11.382</v>
      </c>
      <c r="I183" s="12">
        <v>2.311</v>
      </c>
      <c r="J183" s="12">
        <v>64.294</v>
      </c>
      <c r="K183" s="12">
        <v>36.862</v>
      </c>
      <c r="L183" s="12">
        <v>41.278</v>
      </c>
      <c r="M183" s="12">
        <v>30.911</v>
      </c>
      <c r="N183" s="12">
        <v>0.161</v>
      </c>
      <c r="O183" s="12">
        <v>6.958</v>
      </c>
      <c r="P183" s="12">
        <v>29.791</v>
      </c>
      <c r="Q183" s="12">
        <v>11.637</v>
      </c>
      <c r="R183" s="13">
        <v>239.30499999999998</v>
      </c>
    </row>
    <row r="184" spans="1:18" ht="15">
      <c r="A184" s="2"/>
      <c r="B184" s="8"/>
      <c r="C184" s="9"/>
      <c r="D184" s="10">
        <v>172</v>
      </c>
      <c r="E184" s="11" t="s">
        <v>200</v>
      </c>
      <c r="F184" s="12">
        <v>3.9445</v>
      </c>
      <c r="G184" s="12">
        <v>4.753</v>
      </c>
      <c r="H184" s="12">
        <v>4.786</v>
      </c>
      <c r="I184" s="12">
        <v>6.819</v>
      </c>
      <c r="J184" s="12">
        <v>8.642</v>
      </c>
      <c r="K184" s="12">
        <v>6.466</v>
      </c>
      <c r="L184" s="12">
        <v>0</v>
      </c>
      <c r="M184" s="12">
        <v>0</v>
      </c>
      <c r="N184" s="12">
        <v>0.071</v>
      </c>
      <c r="O184" s="12">
        <v>5.087</v>
      </c>
      <c r="P184" s="12">
        <v>4.811</v>
      </c>
      <c r="Q184" s="12">
        <v>0</v>
      </c>
      <c r="R184" s="13">
        <v>45.3795</v>
      </c>
    </row>
    <row r="185" spans="1:18" ht="15" customHeight="1">
      <c r="A185" s="2"/>
      <c r="B185" s="8"/>
      <c r="C185" s="9"/>
      <c r="D185" s="10">
        <v>173</v>
      </c>
      <c r="E185" s="11" t="s">
        <v>201</v>
      </c>
      <c r="F185" s="12">
        <v>0</v>
      </c>
      <c r="G185" s="12">
        <v>0</v>
      </c>
      <c r="H185" s="12">
        <v>0.736</v>
      </c>
      <c r="I185" s="12">
        <v>5.141</v>
      </c>
      <c r="J185" s="12">
        <v>2.345</v>
      </c>
      <c r="K185" s="12">
        <v>0.17</v>
      </c>
      <c r="L185" s="12">
        <v>357.668</v>
      </c>
      <c r="M185" s="12">
        <v>764.222</v>
      </c>
      <c r="N185" s="12">
        <v>13.15</v>
      </c>
      <c r="O185" s="12">
        <v>13.001</v>
      </c>
      <c r="P185" s="12">
        <v>11.882</v>
      </c>
      <c r="Q185" s="12">
        <v>2.193</v>
      </c>
      <c r="R185" s="13">
        <v>1170.508</v>
      </c>
    </row>
    <row r="186" spans="1:18" ht="15">
      <c r="A186" s="2"/>
      <c r="B186" s="8"/>
      <c r="C186" s="9"/>
      <c r="D186" s="10">
        <v>174</v>
      </c>
      <c r="E186" s="11" t="s">
        <v>202</v>
      </c>
      <c r="F186" s="12">
        <v>189.88013</v>
      </c>
      <c r="G186" s="12">
        <v>87.28417</v>
      </c>
      <c r="H186" s="12">
        <v>84.93266</v>
      </c>
      <c r="I186" s="12">
        <v>266.33355</v>
      </c>
      <c r="J186" s="12">
        <v>37.71786</v>
      </c>
      <c r="K186" s="12">
        <v>140.1093</v>
      </c>
      <c r="L186" s="12">
        <v>83.69955</v>
      </c>
      <c r="M186" s="12">
        <v>211.815</v>
      </c>
      <c r="N186" s="12">
        <v>124.11</v>
      </c>
      <c r="O186" s="12">
        <v>154.943</v>
      </c>
      <c r="P186" s="12">
        <v>200.834</v>
      </c>
      <c r="Q186" s="12">
        <v>154.68935000000002</v>
      </c>
      <c r="R186" s="13">
        <v>1736.34857</v>
      </c>
    </row>
    <row r="187" spans="1:18" ht="15">
      <c r="A187" s="2"/>
      <c r="B187" s="8"/>
      <c r="C187" s="9"/>
      <c r="D187" s="10">
        <v>175</v>
      </c>
      <c r="E187" s="11" t="s">
        <v>203</v>
      </c>
      <c r="F187" s="12">
        <v>33.741</v>
      </c>
      <c r="G187" s="12">
        <v>1.480469</v>
      </c>
      <c r="H187" s="12">
        <v>1578.5555</v>
      </c>
      <c r="I187" s="12">
        <v>111.571</v>
      </c>
      <c r="J187" s="12">
        <v>1687.81</v>
      </c>
      <c r="K187" s="12">
        <v>71.536</v>
      </c>
      <c r="L187" s="12">
        <v>1214.229172</v>
      </c>
      <c r="M187" s="12">
        <v>3.1169160000000002</v>
      </c>
      <c r="N187" s="12">
        <v>1.603</v>
      </c>
      <c r="O187" s="12">
        <v>1421.023</v>
      </c>
      <c r="P187" s="12">
        <v>77.302</v>
      </c>
      <c r="Q187" s="12">
        <v>1.445</v>
      </c>
      <c r="R187" s="13">
        <v>6203.413057</v>
      </c>
    </row>
    <row r="188" spans="1:18" ht="15">
      <c r="A188" s="2"/>
      <c r="B188" s="8"/>
      <c r="C188" s="9"/>
      <c r="D188" s="10">
        <v>176</v>
      </c>
      <c r="E188" s="11" t="s">
        <v>204</v>
      </c>
      <c r="F188" s="12">
        <v>129.93</v>
      </c>
      <c r="G188" s="12">
        <v>38.54</v>
      </c>
      <c r="H188" s="12">
        <v>689.43</v>
      </c>
      <c r="I188" s="12">
        <v>170.73</v>
      </c>
      <c r="J188" s="12">
        <v>467.99</v>
      </c>
      <c r="K188" s="12">
        <v>0.147</v>
      </c>
      <c r="L188" s="12">
        <v>1357.666</v>
      </c>
      <c r="M188" s="12">
        <v>78.01</v>
      </c>
      <c r="N188" s="12">
        <v>62.335</v>
      </c>
      <c r="O188" s="12">
        <v>701.645</v>
      </c>
      <c r="P188" s="12">
        <v>109.097</v>
      </c>
      <c r="Q188" s="12">
        <v>312.26</v>
      </c>
      <c r="R188" s="13">
        <v>4117.780000000001</v>
      </c>
    </row>
    <row r="189" spans="1:18" ht="15">
      <c r="A189" s="2"/>
      <c r="B189" s="8"/>
      <c r="C189" s="9"/>
      <c r="D189" s="10">
        <v>177</v>
      </c>
      <c r="E189" s="11" t="s">
        <v>205</v>
      </c>
      <c r="F189" s="12">
        <v>2.6</v>
      </c>
      <c r="G189" s="12">
        <v>0</v>
      </c>
      <c r="H189" s="12">
        <v>0.14</v>
      </c>
      <c r="I189" s="12">
        <v>0</v>
      </c>
      <c r="J189" s="12">
        <v>22.83</v>
      </c>
      <c r="K189" s="12">
        <v>2.73</v>
      </c>
      <c r="L189" s="12">
        <v>0.198</v>
      </c>
      <c r="M189" s="12">
        <v>0</v>
      </c>
      <c r="N189" s="12">
        <v>82.42</v>
      </c>
      <c r="O189" s="12">
        <v>134.72</v>
      </c>
      <c r="P189" s="12">
        <v>352.216</v>
      </c>
      <c r="Q189" s="12">
        <v>297.39</v>
      </c>
      <c r="R189" s="13">
        <v>895.244</v>
      </c>
    </row>
    <row r="190" spans="1:18" ht="15">
      <c r="A190" s="2"/>
      <c r="B190" s="8"/>
      <c r="C190" s="9"/>
      <c r="D190" s="10">
        <v>178</v>
      </c>
      <c r="E190" s="11" t="s">
        <v>206</v>
      </c>
      <c r="F190" s="12">
        <v>26.959</v>
      </c>
      <c r="G190" s="12">
        <v>3.727</v>
      </c>
      <c r="H190" s="12">
        <v>17.489</v>
      </c>
      <c r="I190" s="12">
        <v>26.43</v>
      </c>
      <c r="J190" s="12">
        <v>42.548</v>
      </c>
      <c r="K190" s="12">
        <v>175.737</v>
      </c>
      <c r="L190" s="12">
        <v>28.222</v>
      </c>
      <c r="M190" s="12">
        <v>159.114</v>
      </c>
      <c r="N190" s="12">
        <v>4.173</v>
      </c>
      <c r="O190" s="12">
        <v>2.413</v>
      </c>
      <c r="P190" s="12">
        <v>50.34</v>
      </c>
      <c r="Q190" s="12">
        <v>13.033</v>
      </c>
      <c r="R190" s="13">
        <v>550.1850000000001</v>
      </c>
    </row>
    <row r="191" spans="1:18" ht="15">
      <c r="A191" s="2"/>
      <c r="B191" s="8"/>
      <c r="C191" s="9"/>
      <c r="D191" s="10">
        <v>179</v>
      </c>
      <c r="E191" s="11" t="s">
        <v>207</v>
      </c>
      <c r="F191" s="12">
        <v>27.09</v>
      </c>
      <c r="G191" s="12">
        <v>10.22</v>
      </c>
      <c r="H191" s="12">
        <v>53.42</v>
      </c>
      <c r="I191" s="12">
        <v>168.01</v>
      </c>
      <c r="J191" s="12">
        <v>386.02</v>
      </c>
      <c r="K191" s="12">
        <v>246.76</v>
      </c>
      <c r="L191" s="12">
        <v>357.245</v>
      </c>
      <c r="M191" s="12">
        <v>179.748</v>
      </c>
      <c r="N191" s="12">
        <v>211.41</v>
      </c>
      <c r="O191" s="12">
        <v>106.325</v>
      </c>
      <c r="P191" s="12">
        <v>310.73</v>
      </c>
      <c r="Q191" s="12">
        <v>343.95</v>
      </c>
      <c r="R191" s="13">
        <v>2400.928</v>
      </c>
    </row>
    <row r="192" spans="1:18" ht="15">
      <c r="A192" s="2"/>
      <c r="B192" s="8"/>
      <c r="C192" s="9"/>
      <c r="D192" s="10">
        <v>180</v>
      </c>
      <c r="E192" s="11" t="s">
        <v>208</v>
      </c>
      <c r="F192" s="12">
        <v>5.001</v>
      </c>
      <c r="G192" s="12">
        <v>0.831</v>
      </c>
      <c r="H192" s="12">
        <v>5.45</v>
      </c>
      <c r="I192" s="12">
        <v>0</v>
      </c>
      <c r="J192" s="12">
        <v>8.162</v>
      </c>
      <c r="K192" s="12">
        <v>2.26</v>
      </c>
      <c r="L192" s="12">
        <v>12.31</v>
      </c>
      <c r="M192" s="12">
        <v>2.338</v>
      </c>
      <c r="N192" s="12">
        <v>2.336</v>
      </c>
      <c r="O192" s="12">
        <v>2.638</v>
      </c>
      <c r="P192" s="12">
        <v>3.371</v>
      </c>
      <c r="Q192" s="12">
        <v>0.653</v>
      </c>
      <c r="R192" s="13">
        <v>45.35</v>
      </c>
    </row>
    <row r="193" spans="1:18" ht="15">
      <c r="A193" s="2"/>
      <c r="B193" s="8"/>
      <c r="C193" s="9"/>
      <c r="D193" s="10">
        <v>181</v>
      </c>
      <c r="E193" s="11" t="s">
        <v>209</v>
      </c>
      <c r="F193" s="12">
        <v>0</v>
      </c>
      <c r="G193" s="12">
        <v>0</v>
      </c>
      <c r="H193" s="12">
        <v>0</v>
      </c>
      <c r="I193" s="12">
        <v>571.629</v>
      </c>
      <c r="J193" s="12">
        <v>479.735</v>
      </c>
      <c r="K193" s="12">
        <v>207.81</v>
      </c>
      <c r="L193" s="12">
        <v>257.895</v>
      </c>
      <c r="M193" s="12">
        <v>0</v>
      </c>
      <c r="N193" s="12">
        <v>0</v>
      </c>
      <c r="O193" s="12">
        <v>0</v>
      </c>
      <c r="P193" s="12">
        <v>0.023</v>
      </c>
      <c r="Q193" s="12">
        <v>0.068</v>
      </c>
      <c r="R193" s="13">
        <v>1517.1599999999999</v>
      </c>
    </row>
    <row r="194" spans="1:18" ht="15">
      <c r="A194" s="2"/>
      <c r="B194" s="8"/>
      <c r="C194" s="9"/>
      <c r="D194" s="10">
        <v>182</v>
      </c>
      <c r="E194" s="11" t="s">
        <v>210</v>
      </c>
      <c r="F194" s="12">
        <v>56.906</v>
      </c>
      <c r="G194" s="12">
        <v>143.138</v>
      </c>
      <c r="H194" s="12">
        <v>27.726</v>
      </c>
      <c r="I194" s="12">
        <v>51.302</v>
      </c>
      <c r="J194" s="12">
        <v>54.921</v>
      </c>
      <c r="K194" s="12">
        <v>19.657</v>
      </c>
      <c r="L194" s="12">
        <v>32.756</v>
      </c>
      <c r="M194" s="12">
        <v>21.47</v>
      </c>
      <c r="N194" s="12">
        <v>2.272</v>
      </c>
      <c r="O194" s="12">
        <v>10.568</v>
      </c>
      <c r="P194" s="12">
        <v>31.741</v>
      </c>
      <c r="Q194" s="12">
        <v>0.683</v>
      </c>
      <c r="R194" s="13">
        <v>453.13999999999993</v>
      </c>
    </row>
    <row r="195" spans="1:18" ht="15">
      <c r="A195" s="2"/>
      <c r="B195" s="8"/>
      <c r="C195" s="9"/>
      <c r="D195" s="10">
        <v>183</v>
      </c>
      <c r="E195" s="11" t="s">
        <v>211</v>
      </c>
      <c r="F195" s="12">
        <v>9.081</v>
      </c>
      <c r="G195" s="12">
        <v>0.027</v>
      </c>
      <c r="H195" s="12">
        <v>22.01</v>
      </c>
      <c r="I195" s="12">
        <v>8.55</v>
      </c>
      <c r="J195" s="12">
        <v>21.903</v>
      </c>
      <c r="K195" s="12">
        <v>168.606</v>
      </c>
      <c r="L195" s="12">
        <v>9.23</v>
      </c>
      <c r="M195" s="12">
        <v>9.073</v>
      </c>
      <c r="N195" s="12">
        <v>11.447</v>
      </c>
      <c r="O195" s="12">
        <v>19.514</v>
      </c>
      <c r="P195" s="12">
        <v>11.71</v>
      </c>
      <c r="Q195" s="12">
        <v>17.088</v>
      </c>
      <c r="R195" s="13">
        <v>308.239</v>
      </c>
    </row>
    <row r="196" spans="1:18" ht="15">
      <c r="A196" s="2"/>
      <c r="B196" s="8"/>
      <c r="C196" s="9"/>
      <c r="D196" s="10">
        <v>184</v>
      </c>
      <c r="E196" s="11" t="s">
        <v>212</v>
      </c>
      <c r="F196" s="12">
        <v>7.903</v>
      </c>
      <c r="G196" s="12">
        <v>1.477</v>
      </c>
      <c r="H196" s="12">
        <v>10.962</v>
      </c>
      <c r="I196" s="12">
        <v>8.673</v>
      </c>
      <c r="J196" s="12">
        <v>5.595</v>
      </c>
      <c r="K196" s="12">
        <v>10.649</v>
      </c>
      <c r="L196" s="12">
        <v>2.417</v>
      </c>
      <c r="M196" s="12">
        <v>66.322</v>
      </c>
      <c r="N196" s="12">
        <v>3.584</v>
      </c>
      <c r="O196" s="12">
        <v>10.224</v>
      </c>
      <c r="P196" s="12">
        <v>21.057</v>
      </c>
      <c r="Q196" s="12">
        <v>2.267</v>
      </c>
      <c r="R196" s="13">
        <v>151.13</v>
      </c>
    </row>
    <row r="197" spans="1:18" ht="15">
      <c r="A197" s="2"/>
      <c r="B197" s="8"/>
      <c r="C197" s="9"/>
      <c r="D197" s="10">
        <v>185</v>
      </c>
      <c r="E197" s="11" t="s">
        <v>213</v>
      </c>
      <c r="F197" s="12">
        <v>0</v>
      </c>
      <c r="G197" s="12">
        <v>0</v>
      </c>
      <c r="H197" s="12">
        <v>0</v>
      </c>
      <c r="I197" s="12">
        <v>126.912</v>
      </c>
      <c r="J197" s="12">
        <v>3.819</v>
      </c>
      <c r="K197" s="12">
        <v>0</v>
      </c>
      <c r="L197" s="12">
        <v>0.035</v>
      </c>
      <c r="M197" s="12">
        <v>24.0293</v>
      </c>
      <c r="N197" s="12">
        <v>0.038</v>
      </c>
      <c r="O197" s="12">
        <v>4.71</v>
      </c>
      <c r="P197" s="12">
        <v>3.44</v>
      </c>
      <c r="Q197" s="12">
        <v>0</v>
      </c>
      <c r="R197" s="13">
        <v>162.9833</v>
      </c>
    </row>
    <row r="198" spans="1:18" ht="15">
      <c r="A198" s="2"/>
      <c r="B198" s="8"/>
      <c r="C198" s="9"/>
      <c r="D198" s="10">
        <v>186</v>
      </c>
      <c r="E198" s="11" t="s">
        <v>214</v>
      </c>
      <c r="F198" s="12">
        <v>150.8145</v>
      </c>
      <c r="G198" s="12">
        <v>20.301</v>
      </c>
      <c r="H198" s="12">
        <v>0</v>
      </c>
      <c r="I198" s="12">
        <v>0</v>
      </c>
      <c r="J198" s="12">
        <v>0</v>
      </c>
      <c r="K198" s="12">
        <v>0</v>
      </c>
      <c r="L198" s="12">
        <v>0.289</v>
      </c>
      <c r="M198" s="12">
        <v>0</v>
      </c>
      <c r="N198" s="12">
        <v>0</v>
      </c>
      <c r="O198" s="12">
        <v>0</v>
      </c>
      <c r="P198" s="12">
        <v>0</v>
      </c>
      <c r="Q198" s="12">
        <v>0</v>
      </c>
      <c r="R198" s="13">
        <v>171.40449999999998</v>
      </c>
    </row>
    <row r="199" spans="1:18" ht="15">
      <c r="A199" s="2"/>
      <c r="B199" s="8"/>
      <c r="C199" s="9"/>
      <c r="D199" s="10">
        <v>187</v>
      </c>
      <c r="E199" s="11" t="s">
        <v>215</v>
      </c>
      <c r="F199" s="12">
        <v>240.785</v>
      </c>
      <c r="G199" s="12">
        <v>416.787</v>
      </c>
      <c r="H199" s="12">
        <v>264.39</v>
      </c>
      <c r="I199" s="12">
        <v>0</v>
      </c>
      <c r="J199" s="12">
        <v>2.4</v>
      </c>
      <c r="K199" s="12">
        <v>0.04</v>
      </c>
      <c r="L199" s="12">
        <v>0</v>
      </c>
      <c r="M199" s="12">
        <v>0</v>
      </c>
      <c r="N199" s="12">
        <v>0</v>
      </c>
      <c r="O199" s="12">
        <v>0.11</v>
      </c>
      <c r="P199" s="12">
        <v>0</v>
      </c>
      <c r="Q199" s="12">
        <v>0</v>
      </c>
      <c r="R199" s="13">
        <v>924.512</v>
      </c>
    </row>
    <row r="200" spans="1:18" ht="15">
      <c r="A200" s="2"/>
      <c r="B200" s="8"/>
      <c r="C200" s="9"/>
      <c r="D200" s="10">
        <v>188</v>
      </c>
      <c r="E200" s="11" t="s">
        <v>216</v>
      </c>
      <c r="F200" s="12">
        <v>14.3894</v>
      </c>
      <c r="G200" s="12">
        <v>5.79</v>
      </c>
      <c r="H200" s="12">
        <v>13.979</v>
      </c>
      <c r="I200" s="12">
        <v>0</v>
      </c>
      <c r="J200" s="12">
        <v>0</v>
      </c>
      <c r="K200" s="12">
        <v>5.6</v>
      </c>
      <c r="L200" s="12">
        <v>75.211</v>
      </c>
      <c r="M200" s="12">
        <v>100.848</v>
      </c>
      <c r="N200" s="12">
        <v>42.581</v>
      </c>
      <c r="O200" s="12">
        <v>49.28</v>
      </c>
      <c r="P200" s="12">
        <v>155.91</v>
      </c>
      <c r="Q200" s="12">
        <v>67.808</v>
      </c>
      <c r="R200" s="13">
        <v>531.3964</v>
      </c>
    </row>
    <row r="201" spans="1:18" ht="15">
      <c r="A201" s="2"/>
      <c r="B201" s="8"/>
      <c r="C201" s="9"/>
      <c r="D201" s="10">
        <v>189</v>
      </c>
      <c r="E201" s="11" t="s">
        <v>217</v>
      </c>
      <c r="F201" s="12">
        <v>59.4</v>
      </c>
      <c r="G201" s="12">
        <v>12.764</v>
      </c>
      <c r="H201" s="12">
        <v>11.549</v>
      </c>
      <c r="I201" s="12">
        <v>15.749</v>
      </c>
      <c r="J201" s="12">
        <v>39.409</v>
      </c>
      <c r="K201" s="12">
        <v>12.887</v>
      </c>
      <c r="L201" s="12">
        <v>16.73</v>
      </c>
      <c r="M201" s="12">
        <v>17.424</v>
      </c>
      <c r="N201" s="12">
        <v>27.84</v>
      </c>
      <c r="O201" s="12">
        <v>30.525</v>
      </c>
      <c r="P201" s="12">
        <v>10.366</v>
      </c>
      <c r="Q201" s="12">
        <v>20.105</v>
      </c>
      <c r="R201" s="13">
        <v>274.748</v>
      </c>
    </row>
    <row r="202" spans="1:18" ht="15">
      <c r="A202" s="2"/>
      <c r="B202" s="8"/>
      <c r="C202" s="9"/>
      <c r="D202" s="10">
        <v>190</v>
      </c>
      <c r="E202" s="11" t="s">
        <v>218</v>
      </c>
      <c r="F202" s="12">
        <v>9.91</v>
      </c>
      <c r="G202" s="12">
        <v>50.115</v>
      </c>
      <c r="H202" s="12">
        <v>85.767</v>
      </c>
      <c r="I202" s="12">
        <v>23.298</v>
      </c>
      <c r="J202" s="12">
        <v>96.837</v>
      </c>
      <c r="K202" s="12">
        <v>43.254</v>
      </c>
      <c r="L202" s="12">
        <v>34.41</v>
      </c>
      <c r="M202" s="12">
        <v>0.544</v>
      </c>
      <c r="N202" s="12">
        <v>7.668</v>
      </c>
      <c r="O202" s="12">
        <v>16.747</v>
      </c>
      <c r="P202" s="12">
        <v>4.087</v>
      </c>
      <c r="Q202" s="12">
        <v>7.187</v>
      </c>
      <c r="R202" s="13">
        <v>379.824</v>
      </c>
    </row>
    <row r="203" spans="1:18" ht="15">
      <c r="A203" s="2"/>
      <c r="B203" s="8"/>
      <c r="C203" s="9"/>
      <c r="D203" s="10">
        <v>191</v>
      </c>
      <c r="E203" s="11" t="s">
        <v>219</v>
      </c>
      <c r="F203" s="12">
        <v>5.333</v>
      </c>
      <c r="G203" s="12">
        <v>5.99</v>
      </c>
      <c r="H203" s="12">
        <v>5.862</v>
      </c>
      <c r="I203" s="12">
        <v>8.16</v>
      </c>
      <c r="J203" s="12">
        <v>0</v>
      </c>
      <c r="K203" s="12">
        <v>8.87</v>
      </c>
      <c r="L203" s="12">
        <v>16.108</v>
      </c>
      <c r="M203" s="12">
        <v>7.035</v>
      </c>
      <c r="N203" s="12">
        <v>83.295</v>
      </c>
      <c r="O203" s="12">
        <v>30.34</v>
      </c>
      <c r="P203" s="12">
        <v>24.31</v>
      </c>
      <c r="Q203" s="12">
        <v>31.493</v>
      </c>
      <c r="R203" s="13">
        <v>226.79600000000002</v>
      </c>
    </row>
    <row r="204" spans="1:18" ht="15">
      <c r="A204" s="2"/>
      <c r="B204" s="8"/>
      <c r="C204" s="9"/>
      <c r="D204" s="10">
        <v>192</v>
      </c>
      <c r="E204" s="11" t="s">
        <v>220</v>
      </c>
      <c r="F204" s="12">
        <v>0.547</v>
      </c>
      <c r="G204" s="12">
        <v>0</v>
      </c>
      <c r="H204" s="12">
        <v>0</v>
      </c>
      <c r="I204" s="12">
        <v>19.003</v>
      </c>
      <c r="J204" s="12">
        <v>34.921</v>
      </c>
      <c r="K204" s="12">
        <v>49.1</v>
      </c>
      <c r="L204" s="12">
        <v>48.985</v>
      </c>
      <c r="M204" s="12">
        <v>49</v>
      </c>
      <c r="N204" s="12">
        <v>16.44</v>
      </c>
      <c r="O204" s="12">
        <v>49.695</v>
      </c>
      <c r="P204" s="12">
        <v>16.41</v>
      </c>
      <c r="Q204" s="12">
        <v>0</v>
      </c>
      <c r="R204" s="13">
        <v>284.101</v>
      </c>
    </row>
    <row r="205" spans="1:18" ht="15" customHeight="1">
      <c r="A205" s="2"/>
      <c r="B205" s="8"/>
      <c r="C205" s="9"/>
      <c r="D205" s="10">
        <v>193</v>
      </c>
      <c r="E205" s="11" t="s">
        <v>221</v>
      </c>
      <c r="F205" s="12">
        <v>2.505</v>
      </c>
      <c r="G205" s="12">
        <v>2.398</v>
      </c>
      <c r="H205" s="12">
        <v>6.021</v>
      </c>
      <c r="I205" s="12">
        <v>3.109</v>
      </c>
      <c r="J205" s="12">
        <v>3.604</v>
      </c>
      <c r="K205" s="12">
        <v>2.606</v>
      </c>
      <c r="L205" s="12">
        <v>1.647</v>
      </c>
      <c r="M205" s="12">
        <v>10.606</v>
      </c>
      <c r="N205" s="12">
        <v>10.062</v>
      </c>
      <c r="O205" s="12">
        <v>2.886</v>
      </c>
      <c r="P205" s="12">
        <v>1.37</v>
      </c>
      <c r="Q205" s="12">
        <v>2.11</v>
      </c>
      <c r="R205" s="13">
        <v>48.924</v>
      </c>
    </row>
    <row r="206" spans="1:18" ht="15">
      <c r="A206" s="2"/>
      <c r="B206" s="8"/>
      <c r="C206" s="9"/>
      <c r="D206" s="10">
        <v>194</v>
      </c>
      <c r="E206" s="11" t="s">
        <v>222</v>
      </c>
      <c r="F206" s="12">
        <v>0.053</v>
      </c>
      <c r="G206" s="12">
        <v>0.009</v>
      </c>
      <c r="H206" s="12">
        <v>0</v>
      </c>
      <c r="I206" s="12">
        <v>0.49</v>
      </c>
      <c r="J206" s="12">
        <v>4.485</v>
      </c>
      <c r="K206" s="12">
        <v>10.32</v>
      </c>
      <c r="L206" s="12">
        <v>0.449</v>
      </c>
      <c r="M206" s="12">
        <v>4.414</v>
      </c>
      <c r="N206" s="12">
        <v>152.539</v>
      </c>
      <c r="O206" s="12">
        <v>173.796</v>
      </c>
      <c r="P206" s="12">
        <v>294.13</v>
      </c>
      <c r="Q206" s="12">
        <v>124.582</v>
      </c>
      <c r="R206" s="13">
        <v>765.2669999999999</v>
      </c>
    </row>
    <row r="207" spans="1:18" ht="15">
      <c r="A207" s="2"/>
      <c r="B207" s="8"/>
      <c r="C207" s="9"/>
      <c r="D207" s="10">
        <v>195</v>
      </c>
      <c r="E207" s="11" t="s">
        <v>223</v>
      </c>
      <c r="F207" s="12">
        <v>36.525</v>
      </c>
      <c r="G207" s="12">
        <v>44.33</v>
      </c>
      <c r="H207" s="12">
        <v>55.917</v>
      </c>
      <c r="I207" s="12">
        <v>18.13</v>
      </c>
      <c r="J207" s="12">
        <v>17.45</v>
      </c>
      <c r="K207" s="12">
        <v>36.59</v>
      </c>
      <c r="L207" s="12">
        <v>105.665</v>
      </c>
      <c r="M207" s="12">
        <v>118.21</v>
      </c>
      <c r="N207" s="12">
        <v>194.99</v>
      </c>
      <c r="O207" s="12">
        <v>0</v>
      </c>
      <c r="P207" s="12">
        <v>0.086</v>
      </c>
      <c r="Q207" s="12">
        <v>0</v>
      </c>
      <c r="R207" s="13">
        <v>627.893</v>
      </c>
    </row>
    <row r="208" spans="1:18" ht="15">
      <c r="A208" s="2"/>
      <c r="B208" s="8"/>
      <c r="C208" s="9"/>
      <c r="D208" s="10">
        <v>196</v>
      </c>
      <c r="E208" s="11" t="s">
        <v>224</v>
      </c>
      <c r="F208" s="12">
        <v>3.917</v>
      </c>
      <c r="G208" s="12">
        <v>15.335</v>
      </c>
      <c r="H208" s="12">
        <v>6.046</v>
      </c>
      <c r="I208" s="12">
        <v>53.235</v>
      </c>
      <c r="J208" s="12">
        <v>30.794</v>
      </c>
      <c r="K208" s="12">
        <v>35.405</v>
      </c>
      <c r="L208" s="12">
        <v>3.2</v>
      </c>
      <c r="M208" s="12">
        <v>6.26</v>
      </c>
      <c r="N208" s="12">
        <v>9.289</v>
      </c>
      <c r="O208" s="12">
        <v>0.715</v>
      </c>
      <c r="P208" s="12">
        <v>32.813</v>
      </c>
      <c r="Q208" s="12">
        <v>0.681</v>
      </c>
      <c r="R208" s="13">
        <v>197.68999999999997</v>
      </c>
    </row>
    <row r="209" spans="1:18" ht="15">
      <c r="A209" s="2"/>
      <c r="B209" s="8"/>
      <c r="C209" s="9"/>
      <c r="D209" s="10">
        <v>197</v>
      </c>
      <c r="E209" s="11" t="s">
        <v>225</v>
      </c>
      <c r="F209" s="12">
        <v>408.365</v>
      </c>
      <c r="G209" s="12">
        <v>394.708</v>
      </c>
      <c r="H209" s="12">
        <v>0</v>
      </c>
      <c r="I209" s="12">
        <v>0</v>
      </c>
      <c r="J209" s="12">
        <v>0</v>
      </c>
      <c r="K209" s="12">
        <v>0</v>
      </c>
      <c r="L209" s="12">
        <v>0</v>
      </c>
      <c r="M209" s="12">
        <v>0</v>
      </c>
      <c r="N209" s="12">
        <v>0</v>
      </c>
      <c r="O209" s="12">
        <v>0</v>
      </c>
      <c r="P209" s="12">
        <v>0</v>
      </c>
      <c r="Q209" s="12">
        <v>0</v>
      </c>
      <c r="R209" s="13">
        <v>803.0730000000001</v>
      </c>
    </row>
    <row r="210" spans="1:18" ht="15">
      <c r="A210" s="2"/>
      <c r="B210" s="8"/>
      <c r="C210" s="9"/>
      <c r="D210" s="10">
        <v>198</v>
      </c>
      <c r="E210" s="11" t="s">
        <v>226</v>
      </c>
      <c r="F210" s="12">
        <v>71.42038000000001</v>
      </c>
      <c r="G210" s="12">
        <v>123.97</v>
      </c>
      <c r="H210" s="12">
        <v>75.968</v>
      </c>
      <c r="I210" s="12">
        <v>457.02</v>
      </c>
      <c r="J210" s="12">
        <v>98.506</v>
      </c>
      <c r="K210" s="12">
        <v>70.627</v>
      </c>
      <c r="L210" s="12">
        <v>76.025</v>
      </c>
      <c r="M210" s="12">
        <v>55.823</v>
      </c>
      <c r="N210" s="12">
        <v>50.326</v>
      </c>
      <c r="O210" s="12">
        <v>142.604</v>
      </c>
      <c r="P210" s="12">
        <v>169.933</v>
      </c>
      <c r="Q210" s="12">
        <v>107.727</v>
      </c>
      <c r="R210" s="13">
        <v>1499.94938</v>
      </c>
    </row>
    <row r="211" spans="1:18" ht="15">
      <c r="A211" s="2"/>
      <c r="B211" s="8"/>
      <c r="C211" s="9"/>
      <c r="D211" s="10">
        <v>199</v>
      </c>
      <c r="E211" s="11" t="s">
        <v>227</v>
      </c>
      <c r="F211" s="12">
        <v>4.944</v>
      </c>
      <c r="G211" s="12">
        <v>4.635</v>
      </c>
      <c r="H211" s="12">
        <v>0.921</v>
      </c>
      <c r="I211" s="12">
        <v>0.693</v>
      </c>
      <c r="J211" s="12">
        <v>4.065</v>
      </c>
      <c r="K211" s="12">
        <v>15.884</v>
      </c>
      <c r="L211" s="12">
        <v>11.065</v>
      </c>
      <c r="M211" s="12">
        <v>23.826</v>
      </c>
      <c r="N211" s="12">
        <v>17.328</v>
      </c>
      <c r="O211" s="12">
        <v>10.505</v>
      </c>
      <c r="P211" s="12">
        <v>14.653</v>
      </c>
      <c r="Q211" s="12">
        <v>3.445</v>
      </c>
      <c r="R211" s="13">
        <v>111.964</v>
      </c>
    </row>
    <row r="212" spans="1:18" ht="15">
      <c r="A212" s="2"/>
      <c r="B212" s="8"/>
      <c r="C212" s="9"/>
      <c r="D212" s="10">
        <v>200</v>
      </c>
      <c r="E212" s="11" t="s">
        <v>228</v>
      </c>
      <c r="F212" s="12">
        <v>4.165</v>
      </c>
      <c r="G212" s="12">
        <v>9.4</v>
      </c>
      <c r="H212" s="12">
        <v>0</v>
      </c>
      <c r="I212" s="12">
        <v>10.35</v>
      </c>
      <c r="J212" s="12">
        <v>15.79</v>
      </c>
      <c r="K212" s="12">
        <v>12.14</v>
      </c>
      <c r="L212" s="12">
        <v>9.89</v>
      </c>
      <c r="M212" s="12">
        <v>9.83</v>
      </c>
      <c r="N212" s="12">
        <v>11.85</v>
      </c>
      <c r="O212" s="12">
        <v>0</v>
      </c>
      <c r="P212" s="12">
        <v>10.92</v>
      </c>
      <c r="Q212" s="12">
        <v>24.88</v>
      </c>
      <c r="R212" s="13">
        <v>119.21499999999999</v>
      </c>
    </row>
    <row r="213" spans="1:18" ht="15">
      <c r="A213" s="2"/>
      <c r="B213" s="8"/>
      <c r="C213" s="9"/>
      <c r="D213" s="10">
        <v>201</v>
      </c>
      <c r="E213" s="11" t="s">
        <v>229</v>
      </c>
      <c r="F213" s="12">
        <v>8.49</v>
      </c>
      <c r="G213" s="12">
        <v>45.423</v>
      </c>
      <c r="H213" s="12">
        <v>0.77</v>
      </c>
      <c r="I213" s="12">
        <v>43.570658</v>
      </c>
      <c r="J213" s="12">
        <v>34.86</v>
      </c>
      <c r="K213" s="12">
        <v>198.3</v>
      </c>
      <c r="L213" s="12">
        <v>2.343</v>
      </c>
      <c r="M213" s="12">
        <v>40.533</v>
      </c>
      <c r="N213" s="12">
        <v>0.2</v>
      </c>
      <c r="O213" s="12">
        <v>26.614</v>
      </c>
      <c r="P213" s="12">
        <v>38.466</v>
      </c>
      <c r="Q213" s="12">
        <v>46.551</v>
      </c>
      <c r="R213" s="13">
        <v>486.120658</v>
      </c>
    </row>
    <row r="214" spans="1:18" ht="15">
      <c r="A214" s="2"/>
      <c r="B214" s="8"/>
      <c r="C214" s="9"/>
      <c r="D214" s="10">
        <v>202</v>
      </c>
      <c r="E214" s="11" t="s">
        <v>230</v>
      </c>
      <c r="F214" s="12">
        <v>53.41</v>
      </c>
      <c r="G214" s="12">
        <v>49.809</v>
      </c>
      <c r="H214" s="12">
        <v>57.118</v>
      </c>
      <c r="I214" s="12">
        <v>1.17</v>
      </c>
      <c r="J214" s="12">
        <v>126.35</v>
      </c>
      <c r="K214" s="12">
        <v>106.746</v>
      </c>
      <c r="L214" s="12">
        <v>128.72</v>
      </c>
      <c r="M214" s="12">
        <v>33.349</v>
      </c>
      <c r="N214" s="12">
        <v>0.01</v>
      </c>
      <c r="O214" s="12">
        <v>0.257</v>
      </c>
      <c r="P214" s="12">
        <v>157.847</v>
      </c>
      <c r="Q214" s="12">
        <v>104.471</v>
      </c>
      <c r="R214" s="13">
        <v>819.257</v>
      </c>
    </row>
    <row r="215" spans="1:18" ht="15">
      <c r="A215" s="2"/>
      <c r="B215" s="8"/>
      <c r="C215" s="9"/>
      <c r="D215" s="10">
        <v>203</v>
      </c>
      <c r="E215" s="11" t="s">
        <v>231</v>
      </c>
      <c r="F215" s="12">
        <v>0</v>
      </c>
      <c r="G215" s="12">
        <v>194.13</v>
      </c>
      <c r="H215" s="12">
        <v>0</v>
      </c>
      <c r="I215" s="12">
        <v>0</v>
      </c>
      <c r="J215" s="12">
        <v>0.029</v>
      </c>
      <c r="K215" s="12">
        <v>46.889</v>
      </c>
      <c r="L215" s="12">
        <v>0</v>
      </c>
      <c r="M215" s="12">
        <v>17.48</v>
      </c>
      <c r="N215" s="12">
        <v>15.49</v>
      </c>
      <c r="O215" s="12">
        <v>6.909</v>
      </c>
      <c r="P215" s="12">
        <v>0</v>
      </c>
      <c r="Q215" s="12">
        <v>0</v>
      </c>
      <c r="R215" s="13">
        <v>280.927</v>
      </c>
    </row>
    <row r="216" spans="1:18" ht="15">
      <c r="A216" s="2"/>
      <c r="B216" s="8"/>
      <c r="C216" s="9"/>
      <c r="D216" s="10">
        <v>204</v>
      </c>
      <c r="E216" s="11" t="s">
        <v>232</v>
      </c>
      <c r="F216" s="12">
        <v>28.83</v>
      </c>
      <c r="G216" s="12">
        <v>38.424</v>
      </c>
      <c r="H216" s="12">
        <v>38.584</v>
      </c>
      <c r="I216" s="12">
        <v>56.399</v>
      </c>
      <c r="J216" s="12">
        <v>17.181</v>
      </c>
      <c r="K216" s="12">
        <v>2.16</v>
      </c>
      <c r="L216" s="12">
        <v>5.296</v>
      </c>
      <c r="M216" s="12">
        <v>0.81</v>
      </c>
      <c r="N216" s="12">
        <v>0.473</v>
      </c>
      <c r="O216" s="12">
        <v>0.929</v>
      </c>
      <c r="P216" s="12">
        <v>0.715</v>
      </c>
      <c r="Q216" s="12">
        <v>156.457</v>
      </c>
      <c r="R216" s="13">
        <v>346.25800000000004</v>
      </c>
    </row>
    <row r="217" spans="1:18" ht="15">
      <c r="A217" s="2"/>
      <c r="B217" s="8"/>
      <c r="C217" s="9"/>
      <c r="D217" s="10">
        <v>205</v>
      </c>
      <c r="E217" s="11" t="s">
        <v>233</v>
      </c>
      <c r="F217" s="12">
        <v>2.55</v>
      </c>
      <c r="G217" s="12">
        <v>1.18</v>
      </c>
      <c r="H217" s="12">
        <v>2.93</v>
      </c>
      <c r="I217" s="12">
        <v>0</v>
      </c>
      <c r="J217" s="12">
        <v>26.91</v>
      </c>
      <c r="K217" s="12">
        <v>30.404</v>
      </c>
      <c r="L217" s="12">
        <v>3.479</v>
      </c>
      <c r="M217" s="12">
        <v>335.471</v>
      </c>
      <c r="N217" s="12">
        <v>10.636</v>
      </c>
      <c r="O217" s="12">
        <v>20.76</v>
      </c>
      <c r="P217" s="12">
        <v>0</v>
      </c>
      <c r="Q217" s="12">
        <v>0</v>
      </c>
      <c r="R217" s="13">
        <v>434.32</v>
      </c>
    </row>
    <row r="218" spans="1:18" ht="15">
      <c r="A218" s="2"/>
      <c r="B218" s="8"/>
      <c r="C218" s="9"/>
      <c r="D218" s="10">
        <v>206</v>
      </c>
      <c r="E218" s="11" t="s">
        <v>234</v>
      </c>
      <c r="F218" s="12">
        <v>73.8</v>
      </c>
      <c r="G218" s="12">
        <v>47.513</v>
      </c>
      <c r="H218" s="12">
        <v>119.48</v>
      </c>
      <c r="I218" s="12">
        <v>72.9</v>
      </c>
      <c r="J218" s="12">
        <v>96.79</v>
      </c>
      <c r="K218" s="12">
        <v>67.6</v>
      </c>
      <c r="L218" s="12">
        <v>69.46</v>
      </c>
      <c r="M218" s="12">
        <v>69.56</v>
      </c>
      <c r="N218" s="12">
        <v>47.174</v>
      </c>
      <c r="O218" s="12">
        <v>76.32</v>
      </c>
      <c r="P218" s="12">
        <v>51.48</v>
      </c>
      <c r="Q218" s="12">
        <v>23.79</v>
      </c>
      <c r="R218" s="13">
        <v>815.867</v>
      </c>
    </row>
    <row r="219" spans="1:18" ht="15">
      <c r="A219" s="2"/>
      <c r="B219" s="8"/>
      <c r="C219" s="9"/>
      <c r="D219" s="10">
        <v>207</v>
      </c>
      <c r="E219" s="11" t="s">
        <v>235</v>
      </c>
      <c r="F219" s="12">
        <v>0</v>
      </c>
      <c r="G219" s="12">
        <v>0</v>
      </c>
      <c r="H219" s="12">
        <v>13.56</v>
      </c>
      <c r="I219" s="12">
        <v>12.171</v>
      </c>
      <c r="J219" s="12">
        <v>11.78</v>
      </c>
      <c r="K219" s="12">
        <v>0</v>
      </c>
      <c r="L219" s="12">
        <v>0</v>
      </c>
      <c r="M219" s="12">
        <v>0</v>
      </c>
      <c r="N219" s="12">
        <v>3.767</v>
      </c>
      <c r="O219" s="12">
        <v>0</v>
      </c>
      <c r="P219" s="12">
        <v>0</v>
      </c>
      <c r="Q219" s="12">
        <v>0</v>
      </c>
      <c r="R219" s="13">
        <v>41.278000000000006</v>
      </c>
    </row>
    <row r="220" spans="1:18" ht="15">
      <c r="A220" s="2"/>
      <c r="B220" s="8"/>
      <c r="C220" s="9"/>
      <c r="D220" s="10">
        <v>208</v>
      </c>
      <c r="E220" s="11" t="s">
        <v>236</v>
      </c>
      <c r="F220" s="12">
        <v>0</v>
      </c>
      <c r="G220" s="12">
        <v>0.06</v>
      </c>
      <c r="H220" s="12">
        <v>0</v>
      </c>
      <c r="I220" s="12">
        <v>0.373</v>
      </c>
      <c r="J220" s="12">
        <v>0.629</v>
      </c>
      <c r="K220" s="12">
        <v>8.686</v>
      </c>
      <c r="L220" s="12">
        <v>15.153</v>
      </c>
      <c r="M220" s="12">
        <v>6.88</v>
      </c>
      <c r="N220" s="12">
        <v>13.76</v>
      </c>
      <c r="O220" s="12">
        <v>12.203</v>
      </c>
      <c r="P220" s="12">
        <v>0.254</v>
      </c>
      <c r="Q220" s="12">
        <v>2.02</v>
      </c>
      <c r="R220" s="13">
        <v>60.018</v>
      </c>
    </row>
    <row r="221" spans="1:18" ht="15">
      <c r="A221" s="2"/>
      <c r="B221" s="8"/>
      <c r="C221" s="9"/>
      <c r="D221" s="10">
        <v>209</v>
      </c>
      <c r="E221" s="11" t="s">
        <v>237</v>
      </c>
      <c r="F221" s="12">
        <v>0</v>
      </c>
      <c r="G221" s="12">
        <v>0</v>
      </c>
      <c r="H221" s="12">
        <v>0</v>
      </c>
      <c r="I221" s="12">
        <v>24.016</v>
      </c>
      <c r="J221" s="12">
        <v>9.308</v>
      </c>
      <c r="K221" s="12">
        <v>22.243</v>
      </c>
      <c r="L221" s="12">
        <v>11.847</v>
      </c>
      <c r="M221" s="12">
        <v>12.818</v>
      </c>
      <c r="N221" s="12">
        <v>16.996</v>
      </c>
      <c r="O221" s="12">
        <v>10.212</v>
      </c>
      <c r="P221" s="12">
        <v>10.861</v>
      </c>
      <c r="Q221" s="12">
        <v>0</v>
      </c>
      <c r="R221" s="13">
        <v>118.30099999999999</v>
      </c>
    </row>
    <row r="222" spans="1:18" ht="15">
      <c r="A222" s="2"/>
      <c r="B222" s="8"/>
      <c r="C222" s="9"/>
      <c r="D222" s="10">
        <v>210</v>
      </c>
      <c r="E222" s="11" t="s">
        <v>238</v>
      </c>
      <c r="F222" s="12">
        <v>192.821</v>
      </c>
      <c r="G222" s="12">
        <v>24.09</v>
      </c>
      <c r="H222" s="12">
        <v>1.54</v>
      </c>
      <c r="I222" s="12">
        <v>3.92</v>
      </c>
      <c r="J222" s="12">
        <v>26.321</v>
      </c>
      <c r="K222" s="12">
        <v>3.59</v>
      </c>
      <c r="L222" s="12">
        <v>1</v>
      </c>
      <c r="M222" s="12">
        <v>17.12</v>
      </c>
      <c r="N222" s="12">
        <v>7.31</v>
      </c>
      <c r="O222" s="12">
        <v>2.46</v>
      </c>
      <c r="P222" s="12">
        <v>0</v>
      </c>
      <c r="Q222" s="12">
        <v>0</v>
      </c>
      <c r="R222" s="13">
        <v>280.17199999999997</v>
      </c>
    </row>
    <row r="223" spans="1:18" ht="15">
      <c r="A223" s="2"/>
      <c r="B223" s="8"/>
      <c r="C223" s="9"/>
      <c r="D223" s="10">
        <v>211</v>
      </c>
      <c r="E223" s="11" t="s">
        <v>239</v>
      </c>
      <c r="F223" s="12">
        <v>8.72</v>
      </c>
      <c r="G223" s="12">
        <v>15.52</v>
      </c>
      <c r="H223" s="12">
        <v>13.918</v>
      </c>
      <c r="I223" s="12">
        <v>19.631</v>
      </c>
      <c r="J223" s="12">
        <v>18.29</v>
      </c>
      <c r="K223" s="12">
        <v>18.253</v>
      </c>
      <c r="L223" s="12">
        <v>1.05</v>
      </c>
      <c r="M223" s="12">
        <v>0.049</v>
      </c>
      <c r="N223" s="12">
        <v>33.78</v>
      </c>
      <c r="O223" s="12">
        <v>64.39</v>
      </c>
      <c r="P223" s="12">
        <v>2.73</v>
      </c>
      <c r="Q223" s="12">
        <v>25.01</v>
      </c>
      <c r="R223" s="13">
        <v>221.34099999999998</v>
      </c>
    </row>
    <row r="224" spans="1:18" ht="15">
      <c r="A224" s="2"/>
      <c r="B224" s="8"/>
      <c r="C224" s="9"/>
      <c r="D224" s="10">
        <v>212</v>
      </c>
      <c r="E224" s="11" t="s">
        <v>240</v>
      </c>
      <c r="F224" s="12">
        <v>0.407</v>
      </c>
      <c r="G224" s="12">
        <v>0.914</v>
      </c>
      <c r="H224" s="12">
        <v>26.991</v>
      </c>
      <c r="I224" s="12">
        <v>1.569</v>
      </c>
      <c r="J224" s="12">
        <v>0.192</v>
      </c>
      <c r="K224" s="12">
        <v>0.34</v>
      </c>
      <c r="L224" s="12">
        <v>1.511</v>
      </c>
      <c r="M224" s="12">
        <v>10.117</v>
      </c>
      <c r="N224" s="12">
        <v>24.254</v>
      </c>
      <c r="O224" s="12">
        <v>14.109</v>
      </c>
      <c r="P224" s="12">
        <v>1.222</v>
      </c>
      <c r="Q224" s="12">
        <v>1.758</v>
      </c>
      <c r="R224" s="13">
        <v>83.38399999999999</v>
      </c>
    </row>
    <row r="225" spans="1:18" ht="15">
      <c r="A225" s="2"/>
      <c r="B225" s="8"/>
      <c r="C225" s="9"/>
      <c r="D225" s="10">
        <v>213</v>
      </c>
      <c r="E225" s="11" t="s">
        <v>241</v>
      </c>
      <c r="F225" s="12">
        <v>14.62</v>
      </c>
      <c r="G225" s="12">
        <v>3.429</v>
      </c>
      <c r="H225" s="12">
        <v>7.522</v>
      </c>
      <c r="I225" s="12">
        <v>1.137</v>
      </c>
      <c r="J225" s="12">
        <v>0.807</v>
      </c>
      <c r="K225" s="12">
        <v>19.419</v>
      </c>
      <c r="L225" s="12">
        <v>10.288</v>
      </c>
      <c r="M225" s="12">
        <v>51.673</v>
      </c>
      <c r="N225" s="12">
        <v>19.068</v>
      </c>
      <c r="O225" s="12">
        <v>2.874</v>
      </c>
      <c r="P225" s="12">
        <v>0.778</v>
      </c>
      <c r="Q225" s="12">
        <v>4.019</v>
      </c>
      <c r="R225" s="13">
        <v>135.634</v>
      </c>
    </row>
    <row r="226" spans="1:18" ht="15">
      <c r="A226" s="2"/>
      <c r="B226" s="8"/>
      <c r="C226" s="9"/>
      <c r="D226" s="10">
        <v>214</v>
      </c>
      <c r="E226" s="11" t="s">
        <v>242</v>
      </c>
      <c r="F226" s="12">
        <v>17.754</v>
      </c>
      <c r="G226" s="12">
        <v>15.037</v>
      </c>
      <c r="H226" s="12">
        <v>50.682</v>
      </c>
      <c r="I226" s="12">
        <v>0.362</v>
      </c>
      <c r="J226" s="12">
        <v>24.746</v>
      </c>
      <c r="K226" s="12">
        <v>12.515</v>
      </c>
      <c r="L226" s="12">
        <v>7.965</v>
      </c>
      <c r="M226" s="12">
        <v>1.272</v>
      </c>
      <c r="N226" s="12">
        <v>0.357</v>
      </c>
      <c r="O226" s="12">
        <v>0.322</v>
      </c>
      <c r="P226" s="12">
        <v>0.148</v>
      </c>
      <c r="Q226" s="12">
        <v>0.111</v>
      </c>
      <c r="R226" s="13">
        <v>131.271</v>
      </c>
    </row>
    <row r="227" spans="1:18" ht="15">
      <c r="A227" s="2"/>
      <c r="B227" s="8"/>
      <c r="C227" s="9"/>
      <c r="D227" s="10">
        <v>215</v>
      </c>
      <c r="E227" s="11" t="s">
        <v>243</v>
      </c>
      <c r="F227" s="12">
        <v>42.483</v>
      </c>
      <c r="G227" s="12">
        <v>62.406</v>
      </c>
      <c r="H227" s="12">
        <v>20.442</v>
      </c>
      <c r="I227" s="12">
        <v>30.93</v>
      </c>
      <c r="J227" s="12">
        <v>77.62</v>
      </c>
      <c r="K227" s="12">
        <v>0.143</v>
      </c>
      <c r="L227" s="12">
        <v>0</v>
      </c>
      <c r="M227" s="12">
        <v>0</v>
      </c>
      <c r="N227" s="12">
        <v>0</v>
      </c>
      <c r="O227" s="12">
        <v>0</v>
      </c>
      <c r="P227" s="12">
        <v>0</v>
      </c>
      <c r="Q227" s="12">
        <v>0</v>
      </c>
      <c r="R227" s="13">
        <v>234.024</v>
      </c>
    </row>
    <row r="228" spans="1:18" ht="15">
      <c r="A228" s="2"/>
      <c r="B228" s="8"/>
      <c r="C228" s="9"/>
      <c r="D228" s="10">
        <v>216</v>
      </c>
      <c r="E228" s="11" t="s">
        <v>244</v>
      </c>
      <c r="F228" s="12">
        <v>0</v>
      </c>
      <c r="G228" s="12">
        <v>0</v>
      </c>
      <c r="H228" s="12">
        <v>20.57</v>
      </c>
      <c r="I228" s="12">
        <v>41.065</v>
      </c>
      <c r="J228" s="12">
        <v>20.65</v>
      </c>
      <c r="K228" s="12">
        <v>20.575</v>
      </c>
      <c r="L228" s="12">
        <v>41.055</v>
      </c>
      <c r="M228" s="12">
        <v>20.55</v>
      </c>
      <c r="N228" s="12">
        <v>41.09</v>
      </c>
      <c r="O228" s="12">
        <v>41.185</v>
      </c>
      <c r="P228" s="12">
        <v>0</v>
      </c>
      <c r="Q228" s="12">
        <v>20.62</v>
      </c>
      <c r="R228" s="13">
        <v>267.36</v>
      </c>
    </row>
    <row r="229" spans="1:18" ht="15">
      <c r="A229" s="2"/>
      <c r="B229" s="8"/>
      <c r="C229" s="9"/>
      <c r="D229" s="10">
        <v>217</v>
      </c>
      <c r="E229" s="11" t="s">
        <v>245</v>
      </c>
      <c r="F229" s="12">
        <v>0.676</v>
      </c>
      <c r="G229" s="12">
        <v>4.166</v>
      </c>
      <c r="H229" s="12">
        <v>1.151</v>
      </c>
      <c r="I229" s="12">
        <v>2.677</v>
      </c>
      <c r="J229" s="12">
        <v>4.223</v>
      </c>
      <c r="K229" s="12">
        <v>1.641</v>
      </c>
      <c r="L229" s="12">
        <v>4.606</v>
      </c>
      <c r="M229" s="12">
        <v>4.552</v>
      </c>
      <c r="N229" s="12">
        <v>3.233</v>
      </c>
      <c r="O229" s="12">
        <v>3.154</v>
      </c>
      <c r="P229" s="12">
        <v>1.582</v>
      </c>
      <c r="Q229" s="12">
        <v>3.577</v>
      </c>
      <c r="R229" s="13">
        <v>35.238</v>
      </c>
    </row>
    <row r="230" spans="1:18" ht="15">
      <c r="A230" s="2"/>
      <c r="B230" s="8"/>
      <c r="C230" s="9"/>
      <c r="D230" s="10">
        <v>218</v>
      </c>
      <c r="E230" s="11" t="s">
        <v>246</v>
      </c>
      <c r="F230" s="12">
        <v>0</v>
      </c>
      <c r="G230" s="12">
        <v>0</v>
      </c>
      <c r="H230" s="12">
        <v>0.071</v>
      </c>
      <c r="I230" s="12">
        <v>0.149</v>
      </c>
      <c r="J230" s="12">
        <v>0.653</v>
      </c>
      <c r="K230" s="12">
        <v>0</v>
      </c>
      <c r="L230" s="12">
        <v>2.282</v>
      </c>
      <c r="M230" s="12">
        <v>0.094</v>
      </c>
      <c r="N230" s="12">
        <v>2.383</v>
      </c>
      <c r="O230" s="12">
        <v>0.66</v>
      </c>
      <c r="P230" s="12">
        <v>19.806</v>
      </c>
      <c r="Q230" s="12">
        <v>0.222</v>
      </c>
      <c r="R230" s="13">
        <v>26.32</v>
      </c>
    </row>
    <row r="231" spans="1:18" ht="15">
      <c r="A231" s="2"/>
      <c r="B231" s="8"/>
      <c r="C231" s="9"/>
      <c r="D231" s="10">
        <v>219</v>
      </c>
      <c r="E231" s="11" t="s">
        <v>247</v>
      </c>
      <c r="F231" s="12">
        <v>27.627</v>
      </c>
      <c r="G231" s="12">
        <v>28.95</v>
      </c>
      <c r="H231" s="12">
        <v>16.823</v>
      </c>
      <c r="I231" s="12">
        <v>37.875612000000004</v>
      </c>
      <c r="J231" s="12">
        <v>38.8</v>
      </c>
      <c r="K231" s="12">
        <v>29.97</v>
      </c>
      <c r="L231" s="12">
        <v>65.3</v>
      </c>
      <c r="M231" s="12">
        <v>39.251</v>
      </c>
      <c r="N231" s="12">
        <v>10.69</v>
      </c>
      <c r="O231" s="12">
        <v>11.925</v>
      </c>
      <c r="P231" s="12">
        <v>14.25</v>
      </c>
      <c r="Q231" s="12">
        <v>19.48</v>
      </c>
      <c r="R231" s="13">
        <v>340.941612</v>
      </c>
    </row>
    <row r="232" spans="1:18" ht="15">
      <c r="A232" s="2"/>
      <c r="B232" s="8"/>
      <c r="C232" s="9"/>
      <c r="D232" s="10">
        <v>220</v>
      </c>
      <c r="E232" s="11" t="s">
        <v>248</v>
      </c>
      <c r="F232" s="12">
        <v>20.12</v>
      </c>
      <c r="G232" s="12">
        <v>24.94</v>
      </c>
      <c r="H232" s="12">
        <v>46.354</v>
      </c>
      <c r="I232" s="12">
        <v>26.02</v>
      </c>
      <c r="J232" s="12">
        <v>67.296</v>
      </c>
      <c r="K232" s="12">
        <v>25.481</v>
      </c>
      <c r="L232" s="12">
        <v>60.93</v>
      </c>
      <c r="M232" s="12">
        <v>22.08</v>
      </c>
      <c r="N232" s="12">
        <v>90.47</v>
      </c>
      <c r="O232" s="12">
        <v>48.004</v>
      </c>
      <c r="P232" s="12">
        <v>65.422</v>
      </c>
      <c r="Q232" s="12">
        <v>24.353</v>
      </c>
      <c r="R232" s="13">
        <v>521.47</v>
      </c>
    </row>
    <row r="233" spans="1:18" ht="15">
      <c r="A233" s="2"/>
      <c r="B233" s="8"/>
      <c r="C233" s="9"/>
      <c r="D233" s="10">
        <v>221</v>
      </c>
      <c r="E233" s="11" t="s">
        <v>249</v>
      </c>
      <c r="F233" s="12">
        <v>3.065</v>
      </c>
      <c r="G233" s="12">
        <v>0</v>
      </c>
      <c r="H233" s="12">
        <v>0</v>
      </c>
      <c r="I233" s="12">
        <v>2</v>
      </c>
      <c r="J233" s="12">
        <v>0.674</v>
      </c>
      <c r="K233" s="12">
        <v>0</v>
      </c>
      <c r="L233" s="12">
        <v>0.735</v>
      </c>
      <c r="M233" s="12">
        <v>0</v>
      </c>
      <c r="N233" s="12">
        <v>0</v>
      </c>
      <c r="O233" s="12">
        <v>0</v>
      </c>
      <c r="P233" s="12">
        <v>0</v>
      </c>
      <c r="Q233" s="12">
        <v>155.589</v>
      </c>
      <c r="R233" s="13">
        <v>162.063</v>
      </c>
    </row>
    <row r="234" spans="1:18" ht="15">
      <c r="A234" s="2"/>
      <c r="B234" s="8"/>
      <c r="C234" s="9"/>
      <c r="D234" s="10">
        <v>222</v>
      </c>
      <c r="E234" s="11" t="s">
        <v>250</v>
      </c>
      <c r="F234" s="12">
        <v>94.13</v>
      </c>
      <c r="G234" s="12">
        <v>18.12</v>
      </c>
      <c r="H234" s="12">
        <v>0</v>
      </c>
      <c r="I234" s="12">
        <v>4.35</v>
      </c>
      <c r="J234" s="12">
        <v>18.57</v>
      </c>
      <c r="K234" s="12">
        <v>15.22</v>
      </c>
      <c r="L234" s="12">
        <v>0</v>
      </c>
      <c r="M234" s="12">
        <v>55.59</v>
      </c>
      <c r="N234" s="12">
        <v>3.05</v>
      </c>
      <c r="O234" s="12">
        <v>4.18</v>
      </c>
      <c r="P234" s="12">
        <v>0</v>
      </c>
      <c r="Q234" s="12">
        <v>1.14</v>
      </c>
      <c r="R234" s="13">
        <v>214.35</v>
      </c>
    </row>
    <row r="235" spans="1:18" ht="15">
      <c r="A235" s="2"/>
      <c r="B235" s="8"/>
      <c r="C235" s="9"/>
      <c r="D235" s="10">
        <v>223</v>
      </c>
      <c r="E235" s="11" t="s">
        <v>251</v>
      </c>
      <c r="F235" s="12">
        <v>0</v>
      </c>
      <c r="G235" s="12">
        <v>0</v>
      </c>
      <c r="H235" s="12">
        <v>0</v>
      </c>
      <c r="I235" s="12">
        <v>0</v>
      </c>
      <c r="J235" s="12">
        <v>0</v>
      </c>
      <c r="K235" s="12">
        <v>0</v>
      </c>
      <c r="L235" s="12">
        <v>14.036</v>
      </c>
      <c r="M235" s="12">
        <v>28.654</v>
      </c>
      <c r="N235" s="12">
        <v>28.103</v>
      </c>
      <c r="O235" s="12">
        <v>24.809</v>
      </c>
      <c r="P235" s="12">
        <v>102.512</v>
      </c>
      <c r="Q235" s="12">
        <v>23.431</v>
      </c>
      <c r="R235" s="13">
        <v>221.54500000000002</v>
      </c>
    </row>
    <row r="236" spans="1:18" ht="15">
      <c r="A236" s="2"/>
      <c r="B236" s="8"/>
      <c r="C236" s="9"/>
      <c r="D236" s="10">
        <v>224</v>
      </c>
      <c r="E236" s="11" t="s">
        <v>252</v>
      </c>
      <c r="F236" s="12">
        <v>0</v>
      </c>
      <c r="G236" s="12">
        <v>6.444</v>
      </c>
      <c r="H236" s="12">
        <v>0</v>
      </c>
      <c r="I236" s="12">
        <v>12.46</v>
      </c>
      <c r="J236" s="12">
        <v>19.11</v>
      </c>
      <c r="K236" s="12">
        <v>20.96</v>
      </c>
      <c r="L236" s="12">
        <v>7.088</v>
      </c>
      <c r="M236" s="12">
        <v>4.65</v>
      </c>
      <c r="N236" s="12">
        <v>7.95</v>
      </c>
      <c r="O236" s="12">
        <v>5.49</v>
      </c>
      <c r="P236" s="12">
        <v>4.84</v>
      </c>
      <c r="Q236" s="12">
        <v>0.194</v>
      </c>
      <c r="R236" s="13">
        <v>89.186</v>
      </c>
    </row>
    <row r="237" spans="1:18" ht="15">
      <c r="A237" s="2"/>
      <c r="B237" s="8"/>
      <c r="C237" s="9"/>
      <c r="D237" s="10">
        <v>225</v>
      </c>
      <c r="E237" s="11" t="s">
        <v>253</v>
      </c>
      <c r="F237" s="12">
        <v>0</v>
      </c>
      <c r="G237" s="12">
        <v>1.69</v>
      </c>
      <c r="H237" s="12">
        <v>5.19</v>
      </c>
      <c r="I237" s="12">
        <v>3.14</v>
      </c>
      <c r="J237" s="12">
        <v>6.72</v>
      </c>
      <c r="K237" s="12">
        <v>9.452</v>
      </c>
      <c r="L237" s="12">
        <v>9.12</v>
      </c>
      <c r="M237" s="12">
        <v>2.09</v>
      </c>
      <c r="N237" s="12">
        <v>7.66</v>
      </c>
      <c r="O237" s="12">
        <v>0</v>
      </c>
      <c r="P237" s="12">
        <v>3.07</v>
      </c>
      <c r="Q237" s="12">
        <v>5.57</v>
      </c>
      <c r="R237" s="13">
        <v>53.702</v>
      </c>
    </row>
    <row r="238" spans="1:18" ht="15">
      <c r="A238" s="2"/>
      <c r="B238" s="8"/>
      <c r="C238" s="9"/>
      <c r="D238" s="10">
        <v>226</v>
      </c>
      <c r="E238" s="11" t="s">
        <v>254</v>
      </c>
      <c r="F238" s="12">
        <v>0</v>
      </c>
      <c r="G238" s="12">
        <v>0</v>
      </c>
      <c r="H238" s="12">
        <v>0</v>
      </c>
      <c r="I238" s="12">
        <v>0</v>
      </c>
      <c r="J238" s="12">
        <v>0</v>
      </c>
      <c r="K238" s="12">
        <v>88.58</v>
      </c>
      <c r="L238" s="12">
        <v>0</v>
      </c>
      <c r="M238" s="12">
        <v>21.942</v>
      </c>
      <c r="N238" s="12">
        <v>0</v>
      </c>
      <c r="O238" s="12">
        <v>111.12</v>
      </c>
      <c r="P238" s="12">
        <v>26.74</v>
      </c>
      <c r="Q238" s="12">
        <v>0</v>
      </c>
      <c r="R238" s="13">
        <v>248.382</v>
      </c>
    </row>
    <row r="239" spans="1:18" ht="15">
      <c r="A239" s="2"/>
      <c r="B239" s="8"/>
      <c r="C239" s="9"/>
      <c r="D239" s="10">
        <v>227</v>
      </c>
      <c r="E239" s="11" t="s">
        <v>255</v>
      </c>
      <c r="F239" s="12">
        <v>0</v>
      </c>
      <c r="G239" s="12">
        <v>3.12</v>
      </c>
      <c r="H239" s="12">
        <v>0</v>
      </c>
      <c r="I239" s="12">
        <v>0.18</v>
      </c>
      <c r="J239" s="12">
        <v>3.23</v>
      </c>
      <c r="K239" s="12">
        <v>0</v>
      </c>
      <c r="L239" s="12">
        <v>0</v>
      </c>
      <c r="M239" s="12">
        <v>0</v>
      </c>
      <c r="N239" s="12">
        <v>0</v>
      </c>
      <c r="O239" s="12">
        <v>0</v>
      </c>
      <c r="P239" s="12">
        <v>0.105</v>
      </c>
      <c r="Q239" s="12">
        <v>0.41</v>
      </c>
      <c r="R239" s="13">
        <v>7.045000000000001</v>
      </c>
    </row>
    <row r="240" spans="1:18" ht="15">
      <c r="A240" s="2"/>
      <c r="B240" s="8"/>
      <c r="C240" s="9"/>
      <c r="D240" s="10">
        <v>228</v>
      </c>
      <c r="E240" s="11" t="s">
        <v>256</v>
      </c>
      <c r="F240" s="12">
        <v>339.333</v>
      </c>
      <c r="G240" s="12">
        <v>231.45</v>
      </c>
      <c r="H240" s="12">
        <v>236.417</v>
      </c>
      <c r="I240" s="12">
        <v>179.142</v>
      </c>
      <c r="J240" s="12">
        <v>153.712</v>
      </c>
      <c r="K240" s="12">
        <v>0</v>
      </c>
      <c r="L240" s="12">
        <v>0</v>
      </c>
      <c r="M240" s="12">
        <v>0</v>
      </c>
      <c r="N240" s="12">
        <v>0</v>
      </c>
      <c r="O240" s="12">
        <v>0</v>
      </c>
      <c r="P240" s="12">
        <v>0</v>
      </c>
      <c r="Q240" s="12">
        <v>0</v>
      </c>
      <c r="R240" s="13">
        <v>1140.054</v>
      </c>
    </row>
    <row r="241" spans="1:18" ht="15">
      <c r="A241" s="2"/>
      <c r="B241" s="8"/>
      <c r="C241" s="9"/>
      <c r="D241" s="10">
        <v>229</v>
      </c>
      <c r="E241" s="11" t="s">
        <v>257</v>
      </c>
      <c r="F241" s="12">
        <v>17.027</v>
      </c>
      <c r="G241" s="12">
        <v>11.301</v>
      </c>
      <c r="H241" s="12">
        <v>0</v>
      </c>
      <c r="I241" s="12">
        <v>0</v>
      </c>
      <c r="J241" s="12">
        <v>0</v>
      </c>
      <c r="K241" s="12">
        <v>0</v>
      </c>
      <c r="L241" s="12">
        <v>2.91</v>
      </c>
      <c r="M241" s="12">
        <v>0</v>
      </c>
      <c r="N241" s="12">
        <v>0</v>
      </c>
      <c r="O241" s="12">
        <v>0</v>
      </c>
      <c r="P241" s="12">
        <v>0</v>
      </c>
      <c r="Q241" s="12">
        <v>0</v>
      </c>
      <c r="R241" s="13">
        <v>31.238000000000003</v>
      </c>
    </row>
    <row r="242" spans="1:18" ht="15">
      <c r="A242" s="2"/>
      <c r="B242" s="8"/>
      <c r="C242" s="9"/>
      <c r="D242" s="10">
        <v>230</v>
      </c>
      <c r="E242" s="11" t="s">
        <v>258</v>
      </c>
      <c r="F242" s="12">
        <v>0</v>
      </c>
      <c r="G242" s="12">
        <v>20.265</v>
      </c>
      <c r="H242" s="12">
        <v>7.58</v>
      </c>
      <c r="I242" s="12">
        <v>17.8</v>
      </c>
      <c r="J242" s="12">
        <v>0</v>
      </c>
      <c r="K242" s="12">
        <v>253.21</v>
      </c>
      <c r="L242" s="12">
        <v>21.14</v>
      </c>
      <c r="M242" s="12">
        <v>0</v>
      </c>
      <c r="N242" s="12">
        <v>4.021</v>
      </c>
      <c r="O242" s="12">
        <v>14.88</v>
      </c>
      <c r="P242" s="12">
        <v>17.63</v>
      </c>
      <c r="Q242" s="12">
        <v>4.69</v>
      </c>
      <c r="R242" s="13">
        <v>361.216</v>
      </c>
    </row>
    <row r="243" spans="1:18" ht="15">
      <c r="A243" s="2"/>
      <c r="B243" s="8"/>
      <c r="C243" s="9"/>
      <c r="D243" s="10">
        <v>231</v>
      </c>
      <c r="E243" s="11" t="s">
        <v>259</v>
      </c>
      <c r="F243" s="12">
        <v>40.79</v>
      </c>
      <c r="G243" s="12">
        <v>0</v>
      </c>
      <c r="H243" s="12">
        <v>0</v>
      </c>
      <c r="I243" s="12">
        <v>0</v>
      </c>
      <c r="J243" s="12">
        <v>6.18</v>
      </c>
      <c r="K243" s="12">
        <v>28.2</v>
      </c>
      <c r="L243" s="12">
        <v>13.78</v>
      </c>
      <c r="M243" s="12">
        <v>50.56</v>
      </c>
      <c r="N243" s="12">
        <v>0</v>
      </c>
      <c r="O243" s="12">
        <v>17.44</v>
      </c>
      <c r="P243" s="12">
        <v>0.51</v>
      </c>
      <c r="Q243" s="12">
        <v>50.45</v>
      </c>
      <c r="R243" s="13">
        <v>207.90999999999997</v>
      </c>
    </row>
    <row r="244" spans="1:18" ht="15">
      <c r="A244" s="2"/>
      <c r="B244" s="8"/>
      <c r="C244" s="9"/>
      <c r="D244" s="10">
        <v>232</v>
      </c>
      <c r="E244" s="11" t="s">
        <v>260</v>
      </c>
      <c r="F244" s="12">
        <v>39.336</v>
      </c>
      <c r="G244" s="12">
        <v>1.301</v>
      </c>
      <c r="H244" s="12">
        <v>27.912</v>
      </c>
      <c r="I244" s="12">
        <v>55.771</v>
      </c>
      <c r="J244" s="12">
        <v>12.195</v>
      </c>
      <c r="K244" s="12">
        <v>53.203</v>
      </c>
      <c r="L244" s="12">
        <v>0.076</v>
      </c>
      <c r="M244" s="12">
        <v>0.365</v>
      </c>
      <c r="N244" s="12">
        <v>0.777</v>
      </c>
      <c r="O244" s="12">
        <v>0.481</v>
      </c>
      <c r="P244" s="12">
        <v>0</v>
      </c>
      <c r="Q244" s="12">
        <v>0</v>
      </c>
      <c r="R244" s="13">
        <v>191.417</v>
      </c>
    </row>
    <row r="245" spans="1:18" ht="15">
      <c r="A245" s="2"/>
      <c r="B245" s="8"/>
      <c r="C245" s="9"/>
      <c r="D245" s="10">
        <v>233</v>
      </c>
      <c r="E245" s="11" t="s">
        <v>261</v>
      </c>
      <c r="F245" s="12">
        <v>19.852</v>
      </c>
      <c r="G245" s="12">
        <v>21.634</v>
      </c>
      <c r="H245" s="12">
        <v>1.634</v>
      </c>
      <c r="I245" s="12">
        <v>4.614</v>
      </c>
      <c r="J245" s="12">
        <v>0.383</v>
      </c>
      <c r="K245" s="12">
        <v>0.203</v>
      </c>
      <c r="L245" s="12">
        <v>0.01</v>
      </c>
      <c r="M245" s="12">
        <v>1.338</v>
      </c>
      <c r="N245" s="12">
        <v>0</v>
      </c>
      <c r="O245" s="12">
        <v>1.331</v>
      </c>
      <c r="P245" s="12">
        <v>0.251</v>
      </c>
      <c r="Q245" s="12">
        <v>1.664</v>
      </c>
      <c r="R245" s="13">
        <v>52.91400000000001</v>
      </c>
    </row>
    <row r="246" spans="1:18" ht="15">
      <c r="A246" s="2"/>
      <c r="B246" s="8"/>
      <c r="C246" s="9"/>
      <c r="D246" s="10">
        <v>234</v>
      </c>
      <c r="E246" s="11" t="s">
        <v>262</v>
      </c>
      <c r="F246" s="12">
        <v>0.08</v>
      </c>
      <c r="G246" s="12">
        <v>0.141</v>
      </c>
      <c r="H246" s="12">
        <v>0.05</v>
      </c>
      <c r="I246" s="12">
        <v>0.02</v>
      </c>
      <c r="J246" s="12">
        <v>1112.766</v>
      </c>
      <c r="K246" s="12">
        <v>1.41</v>
      </c>
      <c r="L246" s="12">
        <v>1.96</v>
      </c>
      <c r="M246" s="12">
        <v>2.35</v>
      </c>
      <c r="N246" s="12">
        <v>0.2435</v>
      </c>
      <c r="O246" s="12">
        <v>0.07</v>
      </c>
      <c r="P246" s="12">
        <v>0.24</v>
      </c>
      <c r="Q246" s="12">
        <v>26.12</v>
      </c>
      <c r="R246" s="13">
        <v>1145.4505</v>
      </c>
    </row>
    <row r="247" spans="1:18" ht="15">
      <c r="A247" s="2"/>
      <c r="B247" s="8"/>
      <c r="C247" s="9"/>
      <c r="D247" s="10">
        <v>235</v>
      </c>
      <c r="E247" s="11" t="s">
        <v>263</v>
      </c>
      <c r="F247" s="12">
        <v>0.199</v>
      </c>
      <c r="G247" s="12">
        <v>0.812</v>
      </c>
      <c r="H247" s="12">
        <v>0.373</v>
      </c>
      <c r="I247" s="12">
        <v>0.6</v>
      </c>
      <c r="J247" s="12">
        <v>0.711</v>
      </c>
      <c r="K247" s="12">
        <v>0.472</v>
      </c>
      <c r="L247" s="12">
        <v>0.475</v>
      </c>
      <c r="M247" s="12">
        <v>0.443</v>
      </c>
      <c r="N247" s="12">
        <v>0.658</v>
      </c>
      <c r="O247" s="12">
        <v>0.506</v>
      </c>
      <c r="P247" s="12">
        <v>0.486</v>
      </c>
      <c r="Q247" s="12">
        <v>0.493</v>
      </c>
      <c r="R247" s="13">
        <v>6.228000000000001</v>
      </c>
    </row>
    <row r="248" spans="1:18" ht="15">
      <c r="A248" s="2"/>
      <c r="B248" s="8"/>
      <c r="C248" s="9"/>
      <c r="D248" s="10">
        <v>236</v>
      </c>
      <c r="E248" s="11" t="s">
        <v>264</v>
      </c>
      <c r="F248" s="12">
        <v>0</v>
      </c>
      <c r="G248" s="12">
        <v>0</v>
      </c>
      <c r="H248" s="12">
        <v>0</v>
      </c>
      <c r="I248" s="12">
        <v>0</v>
      </c>
      <c r="J248" s="12">
        <v>0</v>
      </c>
      <c r="K248" s="12">
        <v>9.119</v>
      </c>
      <c r="L248" s="12">
        <v>0</v>
      </c>
      <c r="M248" s="12">
        <v>1.4</v>
      </c>
      <c r="N248" s="12">
        <v>0</v>
      </c>
      <c r="O248" s="12">
        <v>25.8</v>
      </c>
      <c r="P248" s="12">
        <v>0</v>
      </c>
      <c r="Q248" s="12">
        <v>0</v>
      </c>
      <c r="R248" s="13">
        <v>36.319</v>
      </c>
    </row>
    <row r="249" spans="1:18" ht="15">
      <c r="A249" s="2"/>
      <c r="B249" s="8"/>
      <c r="C249" s="9"/>
      <c r="D249" s="10">
        <v>237</v>
      </c>
      <c r="E249" s="11" t="s">
        <v>265</v>
      </c>
      <c r="F249" s="12">
        <v>0</v>
      </c>
      <c r="G249" s="12">
        <v>0</v>
      </c>
      <c r="H249" s="12">
        <v>18.647</v>
      </c>
      <c r="I249" s="12">
        <v>3.49</v>
      </c>
      <c r="J249" s="12">
        <v>0</v>
      </c>
      <c r="K249" s="12">
        <v>0</v>
      </c>
      <c r="L249" s="12">
        <v>83.959</v>
      </c>
      <c r="M249" s="12">
        <v>103</v>
      </c>
      <c r="N249" s="12">
        <v>26.615</v>
      </c>
      <c r="O249" s="12">
        <v>0</v>
      </c>
      <c r="P249" s="12">
        <v>3.783</v>
      </c>
      <c r="Q249" s="12">
        <v>2.78</v>
      </c>
      <c r="R249" s="13">
        <v>242.274</v>
      </c>
    </row>
    <row r="250" spans="1:18" ht="15">
      <c r="A250" s="2"/>
      <c r="B250" s="8"/>
      <c r="C250" s="9"/>
      <c r="D250" s="10">
        <v>238</v>
      </c>
      <c r="E250" s="11" t="s">
        <v>266</v>
      </c>
      <c r="F250" s="12">
        <v>14.49</v>
      </c>
      <c r="G250" s="12">
        <v>10.25</v>
      </c>
      <c r="H250" s="12">
        <v>7.98</v>
      </c>
      <c r="I250" s="12">
        <v>16.18</v>
      </c>
      <c r="J250" s="12">
        <v>13.35</v>
      </c>
      <c r="K250" s="12">
        <v>14.99</v>
      </c>
      <c r="L250" s="12">
        <v>21.83</v>
      </c>
      <c r="M250" s="12">
        <v>24.71</v>
      </c>
      <c r="N250" s="12">
        <v>25.31</v>
      </c>
      <c r="O250" s="12">
        <v>6.54</v>
      </c>
      <c r="P250" s="12">
        <v>0</v>
      </c>
      <c r="Q250" s="12">
        <v>0</v>
      </c>
      <c r="R250" s="13">
        <v>155.63</v>
      </c>
    </row>
    <row r="251" spans="1:18" ht="15">
      <c r="A251" s="2"/>
      <c r="B251" s="8"/>
      <c r="C251" s="9"/>
      <c r="D251" s="10">
        <v>239</v>
      </c>
      <c r="E251" s="11" t="s">
        <v>267</v>
      </c>
      <c r="F251" s="12">
        <v>54.608</v>
      </c>
      <c r="G251" s="12">
        <v>0.016</v>
      </c>
      <c r="H251" s="12">
        <v>31.225</v>
      </c>
      <c r="I251" s="12">
        <v>25.447</v>
      </c>
      <c r="J251" s="12">
        <v>0.616</v>
      </c>
      <c r="K251" s="12">
        <v>27.094</v>
      </c>
      <c r="L251" s="12">
        <v>2.416</v>
      </c>
      <c r="M251" s="12">
        <v>25.496</v>
      </c>
      <c r="N251" s="12">
        <v>27.78</v>
      </c>
      <c r="O251" s="12">
        <v>27.06</v>
      </c>
      <c r="P251" s="12">
        <v>27.02</v>
      </c>
      <c r="Q251" s="12">
        <v>0.239</v>
      </c>
      <c r="R251" s="13">
        <v>249.01700000000002</v>
      </c>
    </row>
    <row r="252" spans="1:18" ht="15">
      <c r="A252" s="2"/>
      <c r="B252" s="8"/>
      <c r="C252" s="9"/>
      <c r="D252" s="10">
        <v>240</v>
      </c>
      <c r="E252" s="11" t="s">
        <v>268</v>
      </c>
      <c r="F252" s="12">
        <v>0</v>
      </c>
      <c r="G252" s="12">
        <v>0</v>
      </c>
      <c r="H252" s="12">
        <v>0</v>
      </c>
      <c r="I252" s="12">
        <v>18.91</v>
      </c>
      <c r="J252" s="12">
        <v>0</v>
      </c>
      <c r="K252" s="12">
        <v>0</v>
      </c>
      <c r="L252" s="12">
        <v>0</v>
      </c>
      <c r="M252" s="12">
        <v>0.46</v>
      </c>
      <c r="N252" s="12">
        <v>0</v>
      </c>
      <c r="O252" s="12">
        <v>67.075</v>
      </c>
      <c r="P252" s="12">
        <v>322.324</v>
      </c>
      <c r="Q252" s="12">
        <v>204.365</v>
      </c>
      <c r="R252" s="13">
        <v>613.134</v>
      </c>
    </row>
    <row r="253" spans="1:18" ht="15">
      <c r="A253" s="2"/>
      <c r="B253" s="8"/>
      <c r="C253" s="9"/>
      <c r="D253" s="10">
        <v>241</v>
      </c>
      <c r="E253" s="11" t="s">
        <v>269</v>
      </c>
      <c r="F253" s="12">
        <v>27.36</v>
      </c>
      <c r="G253" s="12">
        <v>22.11</v>
      </c>
      <c r="H253" s="12">
        <v>25.94622</v>
      </c>
      <c r="I253" s="12">
        <v>15.93</v>
      </c>
      <c r="J253" s="12">
        <v>16.796</v>
      </c>
      <c r="K253" s="12">
        <v>39.4</v>
      </c>
      <c r="L253" s="12">
        <v>6.6</v>
      </c>
      <c r="M253" s="12">
        <v>16.81</v>
      </c>
      <c r="N253" s="12">
        <v>0</v>
      </c>
      <c r="O253" s="12">
        <v>12.9</v>
      </c>
      <c r="P253" s="12">
        <v>24.96</v>
      </c>
      <c r="Q253" s="12">
        <v>14.3</v>
      </c>
      <c r="R253" s="13">
        <v>223.11222</v>
      </c>
    </row>
    <row r="254" spans="1:18" ht="15">
      <c r="A254" s="2"/>
      <c r="B254" s="8"/>
      <c r="C254" s="9"/>
      <c r="D254" s="10">
        <v>242</v>
      </c>
      <c r="E254" s="11" t="s">
        <v>270</v>
      </c>
      <c r="F254" s="12">
        <v>0</v>
      </c>
      <c r="G254" s="12">
        <v>53.67</v>
      </c>
      <c r="H254" s="12">
        <v>108.231</v>
      </c>
      <c r="I254" s="12">
        <v>0.233</v>
      </c>
      <c r="J254" s="12">
        <v>55.757</v>
      </c>
      <c r="K254" s="12">
        <v>183.91</v>
      </c>
      <c r="L254" s="12">
        <v>0</v>
      </c>
      <c r="M254" s="12">
        <v>159.24</v>
      </c>
      <c r="N254" s="12">
        <v>210.768</v>
      </c>
      <c r="O254" s="12">
        <v>105.734</v>
      </c>
      <c r="P254" s="12">
        <v>207.592</v>
      </c>
      <c r="Q254" s="12">
        <v>105.748</v>
      </c>
      <c r="R254" s="13">
        <v>1190.8830000000003</v>
      </c>
    </row>
    <row r="255" spans="1:18" ht="15">
      <c r="A255" s="2"/>
      <c r="B255" s="8"/>
      <c r="C255" s="9"/>
      <c r="D255" s="10">
        <v>243</v>
      </c>
      <c r="E255" s="11" t="s">
        <v>271</v>
      </c>
      <c r="F255" s="12">
        <v>0</v>
      </c>
      <c r="G255" s="12">
        <v>0</v>
      </c>
      <c r="H255" s="12">
        <v>0</v>
      </c>
      <c r="I255" s="12">
        <v>0</v>
      </c>
      <c r="J255" s="12">
        <v>22.28</v>
      </c>
      <c r="K255" s="12">
        <v>17.62</v>
      </c>
      <c r="L255" s="12">
        <v>0</v>
      </c>
      <c r="M255" s="12">
        <v>0</v>
      </c>
      <c r="N255" s="12">
        <v>232.44</v>
      </c>
      <c r="O255" s="12">
        <v>0</v>
      </c>
      <c r="P255" s="12">
        <v>0.57</v>
      </c>
      <c r="Q255" s="12">
        <v>12.81</v>
      </c>
      <c r="R255" s="13">
        <v>285.72</v>
      </c>
    </row>
    <row r="256" spans="1:18" ht="15">
      <c r="A256" s="2"/>
      <c r="B256" s="8"/>
      <c r="C256" s="9"/>
      <c r="D256" s="10">
        <v>244</v>
      </c>
      <c r="E256" s="11" t="s">
        <v>272</v>
      </c>
      <c r="F256" s="12">
        <v>78.45</v>
      </c>
      <c r="G256" s="12">
        <v>66.89</v>
      </c>
      <c r="H256" s="12">
        <v>0</v>
      </c>
      <c r="I256" s="12">
        <v>0</v>
      </c>
      <c r="J256" s="12">
        <v>0</v>
      </c>
      <c r="K256" s="12">
        <v>0</v>
      </c>
      <c r="L256" s="12">
        <v>0</v>
      </c>
      <c r="M256" s="12">
        <v>0</v>
      </c>
      <c r="N256" s="12">
        <v>1.97746</v>
      </c>
      <c r="O256" s="12">
        <v>0</v>
      </c>
      <c r="P256" s="12">
        <v>0</v>
      </c>
      <c r="Q256" s="12">
        <v>0</v>
      </c>
      <c r="R256" s="13">
        <v>147.31746</v>
      </c>
    </row>
    <row r="257" spans="1:18" ht="15">
      <c r="A257" s="2"/>
      <c r="B257" s="8"/>
      <c r="C257" s="9"/>
      <c r="D257" s="10">
        <v>245</v>
      </c>
      <c r="E257" s="11" t="s">
        <v>273</v>
      </c>
      <c r="F257" s="12">
        <v>0.724</v>
      </c>
      <c r="G257" s="12">
        <v>7.668</v>
      </c>
      <c r="H257" s="12">
        <v>24.863</v>
      </c>
      <c r="I257" s="12">
        <v>1.58</v>
      </c>
      <c r="J257" s="12">
        <v>11.8</v>
      </c>
      <c r="K257" s="12">
        <v>0</v>
      </c>
      <c r="L257" s="12">
        <v>0</v>
      </c>
      <c r="M257" s="12">
        <v>0</v>
      </c>
      <c r="N257" s="12">
        <v>0</v>
      </c>
      <c r="O257" s="12">
        <v>1.5</v>
      </c>
      <c r="P257" s="12">
        <v>0</v>
      </c>
      <c r="Q257" s="12">
        <v>0</v>
      </c>
      <c r="R257" s="13">
        <v>48.13499999999999</v>
      </c>
    </row>
    <row r="258" spans="1:18" ht="15">
      <c r="A258" s="2"/>
      <c r="B258" s="8"/>
      <c r="C258" s="9"/>
      <c r="D258" s="10">
        <v>246</v>
      </c>
      <c r="E258" s="11" t="s">
        <v>274</v>
      </c>
      <c r="F258" s="12">
        <v>0.103</v>
      </c>
      <c r="G258" s="12">
        <v>27.31</v>
      </c>
      <c r="H258" s="12">
        <v>23.24</v>
      </c>
      <c r="I258" s="12">
        <v>0</v>
      </c>
      <c r="J258" s="12">
        <v>0</v>
      </c>
      <c r="K258" s="12">
        <v>135.76</v>
      </c>
      <c r="L258" s="12">
        <v>0</v>
      </c>
      <c r="M258" s="12">
        <v>0</v>
      </c>
      <c r="N258" s="12">
        <v>0</v>
      </c>
      <c r="O258" s="12">
        <v>0</v>
      </c>
      <c r="P258" s="12">
        <v>0</v>
      </c>
      <c r="Q258" s="12">
        <v>0</v>
      </c>
      <c r="R258" s="13">
        <v>186.41299999999998</v>
      </c>
    </row>
    <row r="259" spans="1:18" ht="15">
      <c r="A259" s="2"/>
      <c r="B259" s="8"/>
      <c r="C259" s="9"/>
      <c r="D259" s="10">
        <v>247</v>
      </c>
      <c r="E259" s="11" t="s">
        <v>275</v>
      </c>
      <c r="F259" s="12">
        <v>0</v>
      </c>
      <c r="G259" s="12">
        <v>0</v>
      </c>
      <c r="H259" s="12">
        <v>17.76</v>
      </c>
      <c r="I259" s="12">
        <v>0</v>
      </c>
      <c r="J259" s="12">
        <v>9.03</v>
      </c>
      <c r="K259" s="12">
        <v>0</v>
      </c>
      <c r="L259" s="12">
        <v>0</v>
      </c>
      <c r="M259" s="12">
        <v>0</v>
      </c>
      <c r="N259" s="12">
        <v>4.37</v>
      </c>
      <c r="O259" s="12">
        <v>0</v>
      </c>
      <c r="P259" s="12">
        <v>0.3</v>
      </c>
      <c r="Q259" s="12">
        <v>17.43</v>
      </c>
      <c r="R259" s="13">
        <v>48.89</v>
      </c>
    </row>
    <row r="260" spans="1:18" ht="15">
      <c r="A260" s="2"/>
      <c r="B260" s="8"/>
      <c r="C260" s="9"/>
      <c r="D260" s="10">
        <v>248</v>
      </c>
      <c r="E260" s="11" t="s">
        <v>276</v>
      </c>
      <c r="F260" s="12">
        <v>24.24</v>
      </c>
      <c r="G260" s="12">
        <v>0</v>
      </c>
      <c r="H260" s="12">
        <v>23.94</v>
      </c>
      <c r="I260" s="12">
        <v>0</v>
      </c>
      <c r="J260" s="12">
        <v>32.874</v>
      </c>
      <c r="K260" s="12">
        <v>23.002</v>
      </c>
      <c r="L260" s="12">
        <v>8.72</v>
      </c>
      <c r="M260" s="12">
        <v>0</v>
      </c>
      <c r="N260" s="12">
        <v>21.86</v>
      </c>
      <c r="O260" s="12">
        <v>0.349</v>
      </c>
      <c r="P260" s="12">
        <v>0</v>
      </c>
      <c r="Q260" s="12">
        <v>0</v>
      </c>
      <c r="R260" s="13">
        <v>134.98499999999999</v>
      </c>
    </row>
    <row r="261" spans="1:18" ht="15">
      <c r="A261" s="2"/>
      <c r="B261" s="8"/>
      <c r="C261" s="9"/>
      <c r="D261" s="10">
        <v>249</v>
      </c>
      <c r="E261" s="11" t="s">
        <v>277</v>
      </c>
      <c r="F261" s="12">
        <v>0</v>
      </c>
      <c r="G261" s="12">
        <v>206.111</v>
      </c>
      <c r="H261" s="12">
        <v>0</v>
      </c>
      <c r="I261" s="12">
        <v>0</v>
      </c>
      <c r="J261" s="12">
        <v>0</v>
      </c>
      <c r="K261" s="12">
        <v>0</v>
      </c>
      <c r="L261" s="12">
        <v>0</v>
      </c>
      <c r="M261" s="12">
        <v>0</v>
      </c>
      <c r="N261" s="12">
        <v>0</v>
      </c>
      <c r="O261" s="12">
        <v>0</v>
      </c>
      <c r="P261" s="12">
        <v>0</v>
      </c>
      <c r="Q261" s="12">
        <v>0</v>
      </c>
      <c r="R261" s="13">
        <v>206.111</v>
      </c>
    </row>
    <row r="262" spans="1:18" ht="15">
      <c r="A262" s="2"/>
      <c r="B262" s="8"/>
      <c r="C262" s="9"/>
      <c r="D262" s="10">
        <v>250</v>
      </c>
      <c r="E262" s="11" t="s">
        <v>278</v>
      </c>
      <c r="F262" s="12">
        <v>0</v>
      </c>
      <c r="G262" s="12">
        <v>0</v>
      </c>
      <c r="H262" s="12">
        <v>0</v>
      </c>
      <c r="I262" s="12">
        <v>0.119</v>
      </c>
      <c r="J262" s="12">
        <v>0.293</v>
      </c>
      <c r="K262" s="12">
        <v>0.028</v>
      </c>
      <c r="L262" s="12">
        <v>0.07</v>
      </c>
      <c r="M262" s="12">
        <v>0.046</v>
      </c>
      <c r="N262" s="12">
        <v>3.842</v>
      </c>
      <c r="O262" s="12">
        <v>19.188</v>
      </c>
      <c r="P262" s="12">
        <v>2.626</v>
      </c>
      <c r="Q262" s="12">
        <v>0.067</v>
      </c>
      <c r="R262" s="13">
        <v>26.279</v>
      </c>
    </row>
    <row r="263" spans="1:18" ht="15">
      <c r="A263" s="2"/>
      <c r="B263" s="8"/>
      <c r="C263" s="9"/>
      <c r="D263" s="10">
        <v>251</v>
      </c>
      <c r="E263" s="11" t="s">
        <v>279</v>
      </c>
      <c r="F263" s="12">
        <v>0</v>
      </c>
      <c r="G263" s="12">
        <v>0</v>
      </c>
      <c r="H263" s="12">
        <v>0</v>
      </c>
      <c r="I263" s="12">
        <v>0</v>
      </c>
      <c r="J263" s="12">
        <v>12.06</v>
      </c>
      <c r="K263" s="12">
        <v>3.37</v>
      </c>
      <c r="L263" s="12">
        <v>10.33</v>
      </c>
      <c r="M263" s="12">
        <v>0</v>
      </c>
      <c r="N263" s="12">
        <v>0</v>
      </c>
      <c r="O263" s="12">
        <v>0</v>
      </c>
      <c r="P263" s="12">
        <v>0</v>
      </c>
      <c r="Q263" s="12">
        <v>42.54</v>
      </c>
      <c r="R263" s="13">
        <v>68.3</v>
      </c>
    </row>
    <row r="264" spans="1:18" ht="15">
      <c r="A264" s="2"/>
      <c r="B264" s="8"/>
      <c r="C264" s="9"/>
      <c r="D264" s="10">
        <v>252</v>
      </c>
      <c r="E264" s="11" t="s">
        <v>280</v>
      </c>
      <c r="F264" s="12">
        <v>0.034</v>
      </c>
      <c r="G264" s="12">
        <v>2.07</v>
      </c>
      <c r="H264" s="12">
        <v>0</v>
      </c>
      <c r="I264" s="12">
        <v>3.57</v>
      </c>
      <c r="J264" s="12">
        <v>4.874</v>
      </c>
      <c r="K264" s="12">
        <v>0.107</v>
      </c>
      <c r="L264" s="12">
        <v>0</v>
      </c>
      <c r="M264" s="12">
        <v>0.892</v>
      </c>
      <c r="N264" s="12">
        <v>0</v>
      </c>
      <c r="O264" s="12">
        <v>22.595</v>
      </c>
      <c r="P264" s="12">
        <v>1.5</v>
      </c>
      <c r="Q264" s="12">
        <v>0.631</v>
      </c>
      <c r="R264" s="13">
        <v>36.272999999999996</v>
      </c>
    </row>
    <row r="265" spans="1:18" ht="15">
      <c r="A265" s="2"/>
      <c r="B265" s="8"/>
      <c r="C265" s="9"/>
      <c r="D265" s="10">
        <v>253</v>
      </c>
      <c r="E265" s="11" t="s">
        <v>281</v>
      </c>
      <c r="F265" s="12">
        <v>0.88</v>
      </c>
      <c r="G265" s="12">
        <v>0.013</v>
      </c>
      <c r="H265" s="12">
        <v>3.54</v>
      </c>
      <c r="I265" s="12">
        <v>0</v>
      </c>
      <c r="J265" s="12">
        <v>2.41</v>
      </c>
      <c r="K265" s="12">
        <v>2.87</v>
      </c>
      <c r="L265" s="12">
        <v>3.32</v>
      </c>
      <c r="M265" s="12">
        <v>1.336</v>
      </c>
      <c r="N265" s="12">
        <v>14.111</v>
      </c>
      <c r="O265" s="12">
        <v>0.538</v>
      </c>
      <c r="P265" s="12">
        <v>4.791</v>
      </c>
      <c r="Q265" s="12">
        <v>0.76</v>
      </c>
      <c r="R265" s="13">
        <v>34.569</v>
      </c>
    </row>
    <row r="266" spans="1:18" ht="15">
      <c r="A266" s="2"/>
      <c r="B266" s="8"/>
      <c r="C266" s="9"/>
      <c r="D266" s="10">
        <v>254</v>
      </c>
      <c r="E266" s="11" t="s">
        <v>282</v>
      </c>
      <c r="F266" s="12">
        <v>64.421</v>
      </c>
      <c r="G266" s="12">
        <v>0</v>
      </c>
      <c r="H266" s="12">
        <v>46.09</v>
      </c>
      <c r="I266" s="12">
        <v>1.66</v>
      </c>
      <c r="J266" s="12">
        <v>2.406</v>
      </c>
      <c r="K266" s="12">
        <v>3.24</v>
      </c>
      <c r="L266" s="12">
        <v>0.922</v>
      </c>
      <c r="M266" s="12">
        <v>0.012</v>
      </c>
      <c r="N266" s="12">
        <v>0.92</v>
      </c>
      <c r="O266" s="12">
        <v>0.05</v>
      </c>
      <c r="P266" s="12">
        <v>0.006</v>
      </c>
      <c r="Q266" s="12">
        <v>0.123</v>
      </c>
      <c r="R266" s="13">
        <v>119.85000000000001</v>
      </c>
    </row>
    <row r="267" spans="1:18" ht="15">
      <c r="A267" s="2"/>
      <c r="B267" s="8"/>
      <c r="C267" s="9"/>
      <c r="D267" s="10">
        <v>255</v>
      </c>
      <c r="E267" s="11" t="s">
        <v>283</v>
      </c>
      <c r="F267" s="12">
        <v>25.025</v>
      </c>
      <c r="G267" s="12">
        <v>15.385</v>
      </c>
      <c r="H267" s="12">
        <v>0</v>
      </c>
      <c r="I267" s="12">
        <v>0</v>
      </c>
      <c r="J267" s="12">
        <v>0</v>
      </c>
      <c r="K267" s="12">
        <v>0</v>
      </c>
      <c r="L267" s="12">
        <v>0.075</v>
      </c>
      <c r="M267" s="12">
        <v>0</v>
      </c>
      <c r="N267" s="12">
        <v>0</v>
      </c>
      <c r="O267" s="12">
        <v>0</v>
      </c>
      <c r="P267" s="12">
        <v>0</v>
      </c>
      <c r="Q267" s="12">
        <v>14.45</v>
      </c>
      <c r="R267" s="13">
        <v>54.935</v>
      </c>
    </row>
    <row r="268" spans="1:18" ht="15">
      <c r="A268" s="2"/>
      <c r="B268" s="8"/>
      <c r="C268" s="9"/>
      <c r="D268" s="10">
        <v>256</v>
      </c>
      <c r="E268" s="11" t="s">
        <v>284</v>
      </c>
      <c r="F268" s="12">
        <v>0</v>
      </c>
      <c r="G268" s="12">
        <v>0</v>
      </c>
      <c r="H268" s="12">
        <v>0</v>
      </c>
      <c r="I268" s="12">
        <v>0</v>
      </c>
      <c r="J268" s="12">
        <v>0</v>
      </c>
      <c r="K268" s="12">
        <v>0</v>
      </c>
      <c r="L268" s="12">
        <v>1.419</v>
      </c>
      <c r="M268" s="12">
        <v>0</v>
      </c>
      <c r="N268" s="12">
        <v>0</v>
      </c>
      <c r="O268" s="12">
        <v>2.436</v>
      </c>
      <c r="P268" s="12">
        <v>1.867</v>
      </c>
      <c r="Q268" s="12">
        <v>4.811</v>
      </c>
      <c r="R268" s="13">
        <v>10.533</v>
      </c>
    </row>
    <row r="269" spans="1:18" ht="15">
      <c r="A269" s="2"/>
      <c r="B269" s="8"/>
      <c r="C269" s="9"/>
      <c r="D269" s="10">
        <v>257</v>
      </c>
      <c r="E269" s="11" t="s">
        <v>285</v>
      </c>
      <c r="F269" s="12">
        <v>0</v>
      </c>
      <c r="G269" s="12">
        <v>0</v>
      </c>
      <c r="H269" s="12">
        <v>0</v>
      </c>
      <c r="I269" s="12">
        <v>0</v>
      </c>
      <c r="J269" s="12">
        <v>6.85</v>
      </c>
      <c r="K269" s="12">
        <v>0</v>
      </c>
      <c r="L269" s="12">
        <v>0</v>
      </c>
      <c r="M269" s="12">
        <v>6.66</v>
      </c>
      <c r="N269" s="12">
        <v>0</v>
      </c>
      <c r="O269" s="12">
        <v>6.46</v>
      </c>
      <c r="P269" s="12">
        <v>6.57</v>
      </c>
      <c r="Q269" s="12">
        <v>3.89</v>
      </c>
      <c r="R269" s="13">
        <v>30.43</v>
      </c>
    </row>
    <row r="270" spans="1:18" ht="15">
      <c r="A270" s="2"/>
      <c r="B270" s="8"/>
      <c r="C270" s="9"/>
      <c r="D270" s="10">
        <v>258</v>
      </c>
      <c r="E270" s="11" t="s">
        <v>286</v>
      </c>
      <c r="F270" s="12">
        <v>0</v>
      </c>
      <c r="G270" s="12">
        <v>0</v>
      </c>
      <c r="H270" s="12">
        <v>0</v>
      </c>
      <c r="I270" s="12">
        <v>0</v>
      </c>
      <c r="J270" s="12">
        <v>40.785</v>
      </c>
      <c r="K270" s="12">
        <v>25.31</v>
      </c>
      <c r="L270" s="12">
        <v>0</v>
      </c>
      <c r="M270" s="12">
        <v>0</v>
      </c>
      <c r="N270" s="12">
        <v>0</v>
      </c>
      <c r="O270" s="12">
        <v>0</v>
      </c>
      <c r="P270" s="12">
        <v>0</v>
      </c>
      <c r="Q270" s="12">
        <v>0</v>
      </c>
      <c r="R270" s="13">
        <v>66.095</v>
      </c>
    </row>
    <row r="271" spans="1:18" ht="15">
      <c r="A271" s="2"/>
      <c r="B271" s="8"/>
      <c r="C271" s="9"/>
      <c r="D271" s="10">
        <v>259</v>
      </c>
      <c r="E271" s="11" t="s">
        <v>287</v>
      </c>
      <c r="F271" s="12">
        <v>0.111</v>
      </c>
      <c r="G271" s="12">
        <v>7.08</v>
      </c>
      <c r="H271" s="12">
        <v>0.319</v>
      </c>
      <c r="I271" s="12">
        <v>0</v>
      </c>
      <c r="J271" s="12">
        <v>3.82</v>
      </c>
      <c r="K271" s="12">
        <v>13.6</v>
      </c>
      <c r="L271" s="12">
        <v>7.19</v>
      </c>
      <c r="M271" s="12">
        <v>0</v>
      </c>
      <c r="N271" s="12">
        <v>7.43</v>
      </c>
      <c r="O271" s="12">
        <v>7.63</v>
      </c>
      <c r="P271" s="12">
        <v>10.927</v>
      </c>
      <c r="Q271" s="12">
        <v>16.53</v>
      </c>
      <c r="R271" s="13">
        <v>74.637</v>
      </c>
    </row>
    <row r="272" spans="1:18" ht="15">
      <c r="A272" s="2"/>
      <c r="B272" s="8"/>
      <c r="C272" s="9"/>
      <c r="D272" s="10">
        <v>260</v>
      </c>
      <c r="E272" s="11" t="s">
        <v>288</v>
      </c>
      <c r="F272" s="12">
        <v>0</v>
      </c>
      <c r="G272" s="12">
        <v>62.73</v>
      </c>
      <c r="H272" s="12">
        <v>95.59</v>
      </c>
      <c r="I272" s="12">
        <v>24.73</v>
      </c>
      <c r="J272" s="12">
        <v>0</v>
      </c>
      <c r="K272" s="12">
        <v>22.19</v>
      </c>
      <c r="L272" s="12">
        <v>21.81</v>
      </c>
      <c r="M272" s="12">
        <v>48.01</v>
      </c>
      <c r="N272" s="12">
        <v>0</v>
      </c>
      <c r="O272" s="12">
        <v>0</v>
      </c>
      <c r="P272" s="12">
        <v>0</v>
      </c>
      <c r="Q272" s="12">
        <v>0</v>
      </c>
      <c r="R272" s="13">
        <v>275.06</v>
      </c>
    </row>
    <row r="273" spans="1:18" ht="15">
      <c r="A273" s="2"/>
      <c r="B273" s="8"/>
      <c r="C273" s="9"/>
      <c r="D273" s="10">
        <v>261</v>
      </c>
      <c r="E273" s="11" t="s">
        <v>289</v>
      </c>
      <c r="F273" s="12">
        <v>0</v>
      </c>
      <c r="G273" s="12">
        <v>0</v>
      </c>
      <c r="H273" s="12">
        <v>0</v>
      </c>
      <c r="I273" s="12">
        <v>0</v>
      </c>
      <c r="J273" s="12">
        <v>0</v>
      </c>
      <c r="K273" s="12">
        <v>0</v>
      </c>
      <c r="L273" s="12">
        <v>0.013</v>
      </c>
      <c r="M273" s="12">
        <v>0</v>
      </c>
      <c r="N273" s="12">
        <v>0</v>
      </c>
      <c r="O273" s="12">
        <v>0</v>
      </c>
      <c r="P273" s="12">
        <v>0</v>
      </c>
      <c r="Q273" s="12">
        <v>0</v>
      </c>
      <c r="R273" s="13">
        <v>0.013</v>
      </c>
    </row>
    <row r="274" spans="1:18" ht="15">
      <c r="A274" s="2"/>
      <c r="B274" s="8"/>
      <c r="C274" s="9"/>
      <c r="D274" s="10">
        <v>262</v>
      </c>
      <c r="E274" s="11" t="s">
        <v>290</v>
      </c>
      <c r="F274" s="12">
        <v>0</v>
      </c>
      <c r="G274" s="12">
        <v>0</v>
      </c>
      <c r="H274" s="12">
        <v>45.995</v>
      </c>
      <c r="I274" s="12">
        <v>3.83</v>
      </c>
      <c r="J274" s="12">
        <v>1.65</v>
      </c>
      <c r="K274" s="12">
        <v>0</v>
      </c>
      <c r="L274" s="12">
        <v>0.75</v>
      </c>
      <c r="M274" s="12">
        <v>0</v>
      </c>
      <c r="N274" s="12">
        <v>0.314</v>
      </c>
      <c r="O274" s="12">
        <v>0</v>
      </c>
      <c r="P274" s="12">
        <v>0.321</v>
      </c>
      <c r="Q274" s="12">
        <v>0.37</v>
      </c>
      <c r="R274" s="13">
        <v>53.22999999999999</v>
      </c>
    </row>
    <row r="275" spans="1:18" ht="15">
      <c r="A275" s="2"/>
      <c r="B275" s="8"/>
      <c r="C275" s="9"/>
      <c r="D275" s="10">
        <v>263</v>
      </c>
      <c r="E275" s="11" t="s">
        <v>291</v>
      </c>
      <c r="F275" s="12">
        <v>0</v>
      </c>
      <c r="G275" s="12">
        <v>0</v>
      </c>
      <c r="H275" s="12">
        <v>0</v>
      </c>
      <c r="I275" s="12">
        <v>0.636</v>
      </c>
      <c r="J275" s="12">
        <v>15.706</v>
      </c>
      <c r="K275" s="12">
        <v>19.69</v>
      </c>
      <c r="L275" s="12">
        <v>19.55</v>
      </c>
      <c r="M275" s="12">
        <v>0</v>
      </c>
      <c r="N275" s="12">
        <v>0</v>
      </c>
      <c r="O275" s="12">
        <v>0</v>
      </c>
      <c r="P275" s="12">
        <v>0</v>
      </c>
      <c r="Q275" s="12">
        <v>0</v>
      </c>
      <c r="R275" s="13">
        <v>55.581999999999994</v>
      </c>
    </row>
    <row r="276" spans="1:18" ht="15">
      <c r="A276" s="2"/>
      <c r="B276" s="8"/>
      <c r="C276" s="9"/>
      <c r="D276" s="10">
        <v>264</v>
      </c>
      <c r="E276" s="11" t="s">
        <v>292</v>
      </c>
      <c r="F276" s="12">
        <v>123.59</v>
      </c>
      <c r="G276" s="12">
        <v>0</v>
      </c>
      <c r="H276" s="12">
        <v>0</v>
      </c>
      <c r="I276" s="12">
        <v>0.013</v>
      </c>
      <c r="J276" s="12">
        <v>0</v>
      </c>
      <c r="K276" s="12">
        <v>0</v>
      </c>
      <c r="L276" s="12">
        <v>0</v>
      </c>
      <c r="M276" s="12">
        <v>0</v>
      </c>
      <c r="N276" s="12">
        <v>0</v>
      </c>
      <c r="O276" s="12">
        <v>0</v>
      </c>
      <c r="P276" s="12">
        <v>0</v>
      </c>
      <c r="Q276" s="12">
        <v>0</v>
      </c>
      <c r="R276" s="13">
        <v>123.60300000000001</v>
      </c>
    </row>
    <row r="277" spans="1:18" ht="15">
      <c r="A277" s="2"/>
      <c r="B277" s="8"/>
      <c r="C277" s="9"/>
      <c r="D277" s="10">
        <v>265</v>
      </c>
      <c r="E277" s="11" t="s">
        <v>293</v>
      </c>
      <c r="F277" s="12">
        <v>1.468</v>
      </c>
      <c r="G277" s="12">
        <v>1.344</v>
      </c>
      <c r="H277" s="12">
        <v>14.503</v>
      </c>
      <c r="I277" s="12">
        <v>11.632</v>
      </c>
      <c r="J277" s="12">
        <v>0.333</v>
      </c>
      <c r="K277" s="12">
        <v>0.497</v>
      </c>
      <c r="L277" s="12">
        <v>1.565</v>
      </c>
      <c r="M277" s="12">
        <v>0</v>
      </c>
      <c r="N277" s="12">
        <v>0</v>
      </c>
      <c r="O277" s="12">
        <v>0</v>
      </c>
      <c r="P277" s="12">
        <v>0</v>
      </c>
      <c r="Q277" s="12">
        <v>0</v>
      </c>
      <c r="R277" s="13">
        <v>31.342000000000002</v>
      </c>
    </row>
    <row r="278" spans="1:18" ht="15">
      <c r="A278" s="2"/>
      <c r="B278" s="8"/>
      <c r="C278" s="9"/>
      <c r="D278" s="10">
        <v>266</v>
      </c>
      <c r="E278" s="11" t="s">
        <v>294</v>
      </c>
      <c r="F278" s="12">
        <v>0</v>
      </c>
      <c r="G278" s="12">
        <v>0</v>
      </c>
      <c r="H278" s="12">
        <v>0.626</v>
      </c>
      <c r="I278" s="12">
        <v>0</v>
      </c>
      <c r="J278" s="12">
        <v>4.369</v>
      </c>
      <c r="K278" s="12">
        <v>0</v>
      </c>
      <c r="L278" s="12">
        <v>6.46</v>
      </c>
      <c r="M278" s="12">
        <v>13.18</v>
      </c>
      <c r="N278" s="12">
        <v>19.369</v>
      </c>
      <c r="O278" s="12">
        <v>0</v>
      </c>
      <c r="P278" s="12">
        <v>0</v>
      </c>
      <c r="Q278" s="12">
        <v>0</v>
      </c>
      <c r="R278" s="13">
        <v>44.004</v>
      </c>
    </row>
    <row r="279" spans="1:18" ht="15">
      <c r="A279" s="2"/>
      <c r="B279" s="8"/>
      <c r="C279" s="9"/>
      <c r="D279" s="10">
        <v>267</v>
      </c>
      <c r="E279" s="11" t="s">
        <v>295</v>
      </c>
      <c r="F279" s="12">
        <v>7.607</v>
      </c>
      <c r="G279" s="12">
        <v>1.046</v>
      </c>
      <c r="H279" s="12">
        <v>10.584</v>
      </c>
      <c r="I279" s="12">
        <v>0</v>
      </c>
      <c r="J279" s="12">
        <v>0</v>
      </c>
      <c r="K279" s="12">
        <v>0</v>
      </c>
      <c r="L279" s="12">
        <v>0</v>
      </c>
      <c r="M279" s="12">
        <v>0</v>
      </c>
      <c r="N279" s="12">
        <v>0</v>
      </c>
      <c r="O279" s="12">
        <v>0</v>
      </c>
      <c r="P279" s="12">
        <v>8.259</v>
      </c>
      <c r="Q279" s="12">
        <v>0</v>
      </c>
      <c r="R279" s="13">
        <v>27.496000000000002</v>
      </c>
    </row>
    <row r="280" spans="1:18" ht="15">
      <c r="A280" s="2"/>
      <c r="B280" s="8"/>
      <c r="C280" s="9"/>
      <c r="D280" s="10">
        <v>268</v>
      </c>
      <c r="E280" s="11" t="s">
        <v>296</v>
      </c>
      <c r="F280" s="12">
        <v>0</v>
      </c>
      <c r="G280" s="12">
        <v>22.019</v>
      </c>
      <c r="H280" s="12">
        <v>2.38</v>
      </c>
      <c r="I280" s="12">
        <v>17.65</v>
      </c>
      <c r="J280" s="12">
        <v>0</v>
      </c>
      <c r="K280" s="12">
        <v>0</v>
      </c>
      <c r="L280" s="12">
        <v>12.14</v>
      </c>
      <c r="M280" s="12">
        <v>0</v>
      </c>
      <c r="N280" s="12">
        <v>0.041</v>
      </c>
      <c r="O280" s="12">
        <v>5.63</v>
      </c>
      <c r="P280" s="12">
        <v>0</v>
      </c>
      <c r="Q280" s="12">
        <v>7.813</v>
      </c>
      <c r="R280" s="13">
        <v>67.67299999999999</v>
      </c>
    </row>
    <row r="281" spans="1:18" ht="15">
      <c r="A281" s="2"/>
      <c r="B281" s="8"/>
      <c r="C281" s="9"/>
      <c r="D281" s="10">
        <v>269</v>
      </c>
      <c r="E281" s="11" t="s">
        <v>297</v>
      </c>
      <c r="F281" s="12">
        <v>0</v>
      </c>
      <c r="G281" s="12">
        <v>0.7</v>
      </c>
      <c r="H281" s="12">
        <v>0</v>
      </c>
      <c r="I281" s="12">
        <v>0.66</v>
      </c>
      <c r="J281" s="12">
        <v>0</v>
      </c>
      <c r="K281" s="12">
        <v>0</v>
      </c>
      <c r="L281" s="12">
        <v>1.74</v>
      </c>
      <c r="M281" s="12">
        <v>0</v>
      </c>
      <c r="N281" s="12">
        <v>0</v>
      </c>
      <c r="O281" s="12">
        <v>0</v>
      </c>
      <c r="P281" s="12">
        <v>90.46</v>
      </c>
      <c r="Q281" s="12">
        <v>0</v>
      </c>
      <c r="R281" s="13">
        <v>93.55999999999999</v>
      </c>
    </row>
    <row r="282" spans="1:18" ht="15">
      <c r="A282" s="2"/>
      <c r="B282" s="8"/>
      <c r="C282" s="9"/>
      <c r="D282" s="10">
        <v>270</v>
      </c>
      <c r="E282" s="11" t="s">
        <v>298</v>
      </c>
      <c r="F282" s="12">
        <v>0</v>
      </c>
      <c r="G282" s="12">
        <v>18.85</v>
      </c>
      <c r="H282" s="12">
        <v>1.6</v>
      </c>
      <c r="I282" s="12">
        <v>0</v>
      </c>
      <c r="J282" s="12">
        <v>20.82</v>
      </c>
      <c r="K282" s="12">
        <v>21.13</v>
      </c>
      <c r="L282" s="12">
        <v>0</v>
      </c>
      <c r="M282" s="12">
        <v>0</v>
      </c>
      <c r="N282" s="12">
        <v>0</v>
      </c>
      <c r="O282" s="12">
        <v>0</v>
      </c>
      <c r="P282" s="12">
        <v>0</v>
      </c>
      <c r="Q282" s="12">
        <v>0</v>
      </c>
      <c r="R282" s="13">
        <v>62.400000000000006</v>
      </c>
    </row>
    <row r="283" spans="1:18" ht="15">
      <c r="A283" s="2"/>
      <c r="B283" s="8"/>
      <c r="C283" s="9"/>
      <c r="D283" s="10">
        <v>271</v>
      </c>
      <c r="E283" s="11" t="s">
        <v>299</v>
      </c>
      <c r="F283" s="12">
        <v>0.159</v>
      </c>
      <c r="G283" s="12">
        <v>0.385</v>
      </c>
      <c r="H283" s="12">
        <v>0</v>
      </c>
      <c r="I283" s="12">
        <v>0</v>
      </c>
      <c r="J283" s="12">
        <v>0.62</v>
      </c>
      <c r="K283" s="12">
        <v>0.25</v>
      </c>
      <c r="L283" s="12">
        <v>1.221</v>
      </c>
      <c r="M283" s="12">
        <v>0</v>
      </c>
      <c r="N283" s="12">
        <v>0.6</v>
      </c>
      <c r="O283" s="12">
        <v>0.092</v>
      </c>
      <c r="P283" s="12">
        <v>0.61</v>
      </c>
      <c r="Q283" s="12">
        <v>4.43</v>
      </c>
      <c r="R283" s="13">
        <v>8.367</v>
      </c>
    </row>
    <row r="284" spans="1:18" ht="15">
      <c r="A284" s="2"/>
      <c r="B284" s="8"/>
      <c r="C284" s="9"/>
      <c r="D284" s="10">
        <v>272</v>
      </c>
      <c r="E284" s="11" t="s">
        <v>300</v>
      </c>
      <c r="F284" s="12">
        <v>0</v>
      </c>
      <c r="G284" s="12">
        <v>0.87</v>
      </c>
      <c r="H284" s="12">
        <v>0.141</v>
      </c>
      <c r="I284" s="12">
        <v>24.55</v>
      </c>
      <c r="J284" s="12">
        <v>1.56</v>
      </c>
      <c r="K284" s="12">
        <v>1.32</v>
      </c>
      <c r="L284" s="12">
        <v>0.028</v>
      </c>
      <c r="M284" s="12">
        <v>0.067</v>
      </c>
      <c r="N284" s="12">
        <v>1.05</v>
      </c>
      <c r="O284" s="12">
        <v>2.231</v>
      </c>
      <c r="P284" s="12">
        <v>0.061</v>
      </c>
      <c r="Q284" s="12">
        <v>10.767</v>
      </c>
      <c r="R284" s="13">
        <v>42.644999999999996</v>
      </c>
    </row>
    <row r="285" spans="1:18" ht="15">
      <c r="A285" s="2"/>
      <c r="B285" s="8"/>
      <c r="C285" s="9"/>
      <c r="D285" s="10">
        <v>273</v>
      </c>
      <c r="E285" s="11" t="s">
        <v>301</v>
      </c>
      <c r="F285" s="12">
        <v>0</v>
      </c>
      <c r="G285" s="12">
        <v>0</v>
      </c>
      <c r="H285" s="12">
        <v>0</v>
      </c>
      <c r="I285" s="12">
        <v>0.015</v>
      </c>
      <c r="J285" s="12">
        <v>0</v>
      </c>
      <c r="K285" s="12">
        <v>0</v>
      </c>
      <c r="L285" s="12">
        <v>11.489</v>
      </c>
      <c r="M285" s="12">
        <v>0</v>
      </c>
      <c r="N285" s="12">
        <v>0</v>
      </c>
      <c r="O285" s="12">
        <v>0.011</v>
      </c>
      <c r="P285" s="12">
        <v>0</v>
      </c>
      <c r="Q285" s="12">
        <v>0</v>
      </c>
      <c r="R285" s="13">
        <v>11.515</v>
      </c>
    </row>
    <row r="286" spans="1:18" ht="15">
      <c r="A286" s="2"/>
      <c r="B286" s="8"/>
      <c r="C286" s="9"/>
      <c r="D286" s="10">
        <v>274</v>
      </c>
      <c r="E286" s="11" t="s">
        <v>302</v>
      </c>
      <c r="F286" s="12">
        <v>0</v>
      </c>
      <c r="G286" s="12">
        <v>0</v>
      </c>
      <c r="H286" s="12">
        <v>0</v>
      </c>
      <c r="I286" s="12">
        <v>0</v>
      </c>
      <c r="J286" s="12">
        <v>0</v>
      </c>
      <c r="K286" s="12">
        <v>0</v>
      </c>
      <c r="L286" s="12">
        <v>0</v>
      </c>
      <c r="M286" s="12">
        <v>0</v>
      </c>
      <c r="N286" s="12">
        <v>0</v>
      </c>
      <c r="O286" s="12">
        <v>0.127</v>
      </c>
      <c r="P286" s="12">
        <v>0.28</v>
      </c>
      <c r="Q286" s="12">
        <v>19.293</v>
      </c>
      <c r="R286" s="13">
        <v>19.7</v>
      </c>
    </row>
    <row r="287" spans="1:18" ht="15">
      <c r="A287" s="2"/>
      <c r="B287" s="8"/>
      <c r="C287" s="9"/>
      <c r="D287" s="10">
        <v>275</v>
      </c>
      <c r="E287" s="11" t="s">
        <v>303</v>
      </c>
      <c r="F287" s="12">
        <v>1.362</v>
      </c>
      <c r="G287" s="12">
        <v>5.066</v>
      </c>
      <c r="H287" s="12">
        <v>14.082</v>
      </c>
      <c r="I287" s="12">
        <v>0.665</v>
      </c>
      <c r="J287" s="12">
        <v>4.927</v>
      </c>
      <c r="K287" s="12">
        <v>1.851</v>
      </c>
      <c r="L287" s="12">
        <v>1.479</v>
      </c>
      <c r="M287" s="12">
        <v>4.594</v>
      </c>
      <c r="N287" s="12">
        <v>0.92</v>
      </c>
      <c r="O287" s="12">
        <v>3.1275</v>
      </c>
      <c r="P287" s="12">
        <v>2.439</v>
      </c>
      <c r="Q287" s="12">
        <v>1.11</v>
      </c>
      <c r="R287" s="13">
        <v>41.622499999999995</v>
      </c>
    </row>
    <row r="288" spans="1:18" ht="15">
      <c r="A288" s="2"/>
      <c r="B288" s="8"/>
      <c r="C288" s="9"/>
      <c r="D288" s="10">
        <v>276</v>
      </c>
      <c r="E288" s="11" t="s">
        <v>304</v>
      </c>
      <c r="F288" s="12">
        <v>0.698</v>
      </c>
      <c r="G288" s="12">
        <v>1.03</v>
      </c>
      <c r="H288" s="12">
        <v>0</v>
      </c>
      <c r="I288" s="12">
        <v>0</v>
      </c>
      <c r="J288" s="12">
        <v>0.082</v>
      </c>
      <c r="K288" s="12">
        <v>0</v>
      </c>
      <c r="L288" s="12">
        <v>0</v>
      </c>
      <c r="M288" s="12">
        <v>0</v>
      </c>
      <c r="N288" s="12">
        <v>0</v>
      </c>
      <c r="O288" s="12">
        <v>0</v>
      </c>
      <c r="P288" s="12">
        <v>0</v>
      </c>
      <c r="Q288" s="12">
        <v>0</v>
      </c>
      <c r="R288" s="13">
        <v>1.81</v>
      </c>
    </row>
    <row r="289" spans="1:18" ht="15">
      <c r="A289" s="2"/>
      <c r="B289" s="8"/>
      <c r="C289" s="9"/>
      <c r="D289" s="10">
        <v>277</v>
      </c>
      <c r="E289" s="11" t="s">
        <v>305</v>
      </c>
      <c r="F289" s="12">
        <v>6.76</v>
      </c>
      <c r="G289" s="12">
        <v>0.015</v>
      </c>
      <c r="H289" s="12">
        <v>6.25</v>
      </c>
      <c r="I289" s="12">
        <v>0</v>
      </c>
      <c r="J289" s="12">
        <v>0</v>
      </c>
      <c r="K289" s="12">
        <v>0</v>
      </c>
      <c r="L289" s="12">
        <v>0</v>
      </c>
      <c r="M289" s="12">
        <v>0</v>
      </c>
      <c r="N289" s="12">
        <v>9.12</v>
      </c>
      <c r="O289" s="12">
        <v>0</v>
      </c>
      <c r="P289" s="12">
        <v>0</v>
      </c>
      <c r="Q289" s="12">
        <v>0</v>
      </c>
      <c r="R289" s="13">
        <v>22.144999999999996</v>
      </c>
    </row>
    <row r="290" spans="1:18" ht="15">
      <c r="A290" s="2"/>
      <c r="B290" s="8"/>
      <c r="C290" s="9"/>
      <c r="D290" s="10">
        <v>278</v>
      </c>
      <c r="E290" s="11" t="s">
        <v>306</v>
      </c>
      <c r="F290" s="12">
        <v>0</v>
      </c>
      <c r="G290" s="12">
        <v>0.179</v>
      </c>
      <c r="H290" s="12">
        <v>0</v>
      </c>
      <c r="I290" s="12">
        <v>0</v>
      </c>
      <c r="J290" s="12">
        <v>0.155</v>
      </c>
      <c r="K290" s="12">
        <v>0</v>
      </c>
      <c r="L290" s="12">
        <v>0.084</v>
      </c>
      <c r="M290" s="12">
        <v>0</v>
      </c>
      <c r="N290" s="12">
        <v>0</v>
      </c>
      <c r="O290" s="12">
        <v>0.031</v>
      </c>
      <c r="P290" s="12">
        <v>0.223</v>
      </c>
      <c r="Q290" s="12">
        <v>0</v>
      </c>
      <c r="R290" s="13">
        <v>0.6719999999999999</v>
      </c>
    </row>
    <row r="291" spans="1:18" ht="15">
      <c r="A291" s="2"/>
      <c r="B291" s="8"/>
      <c r="C291" s="9"/>
      <c r="D291" s="10">
        <v>279</v>
      </c>
      <c r="E291" s="11" t="s">
        <v>307</v>
      </c>
      <c r="F291" s="12">
        <v>0.04</v>
      </c>
      <c r="G291" s="12">
        <v>0</v>
      </c>
      <c r="H291" s="12">
        <v>3.61</v>
      </c>
      <c r="I291" s="12">
        <v>1.87</v>
      </c>
      <c r="J291" s="12">
        <v>0</v>
      </c>
      <c r="K291" s="12">
        <v>0.511</v>
      </c>
      <c r="L291" s="12">
        <v>1.27</v>
      </c>
      <c r="M291" s="12">
        <v>0</v>
      </c>
      <c r="N291" s="12">
        <v>0</v>
      </c>
      <c r="O291" s="12">
        <v>1.5</v>
      </c>
      <c r="P291" s="12">
        <v>0</v>
      </c>
      <c r="Q291" s="12">
        <v>1.855</v>
      </c>
      <c r="R291" s="13">
        <v>10.656</v>
      </c>
    </row>
    <row r="292" spans="1:18" ht="15">
      <c r="A292" s="2"/>
      <c r="B292" s="8"/>
      <c r="C292" s="9"/>
      <c r="D292" s="10">
        <v>280</v>
      </c>
      <c r="E292" s="11" t="s">
        <v>308</v>
      </c>
      <c r="F292" s="12">
        <v>0</v>
      </c>
      <c r="G292" s="12">
        <v>0</v>
      </c>
      <c r="H292" s="12">
        <v>0</v>
      </c>
      <c r="I292" s="12">
        <v>2.06</v>
      </c>
      <c r="J292" s="12">
        <v>0</v>
      </c>
      <c r="K292" s="12">
        <v>0</v>
      </c>
      <c r="L292" s="12">
        <v>0</v>
      </c>
      <c r="M292" s="12">
        <v>61.58</v>
      </c>
      <c r="N292" s="12">
        <v>0</v>
      </c>
      <c r="O292" s="12">
        <v>0</v>
      </c>
      <c r="P292" s="12">
        <v>0</v>
      </c>
      <c r="Q292" s="12">
        <v>16.87</v>
      </c>
      <c r="R292" s="13">
        <v>80.51</v>
      </c>
    </row>
    <row r="293" spans="1:18" ht="15">
      <c r="A293" s="2"/>
      <c r="B293" s="8"/>
      <c r="C293" s="9"/>
      <c r="D293" s="10">
        <v>281</v>
      </c>
      <c r="E293" s="11" t="s">
        <v>309</v>
      </c>
      <c r="F293" s="12">
        <v>0</v>
      </c>
      <c r="G293" s="12">
        <v>0</v>
      </c>
      <c r="H293" s="12">
        <v>0</v>
      </c>
      <c r="I293" s="12">
        <v>0</v>
      </c>
      <c r="J293" s="12">
        <v>0</v>
      </c>
      <c r="K293" s="12">
        <v>4.02</v>
      </c>
      <c r="L293" s="12">
        <v>0</v>
      </c>
      <c r="M293" s="12">
        <v>7.95</v>
      </c>
      <c r="N293" s="12">
        <v>0</v>
      </c>
      <c r="O293" s="12">
        <v>4.005</v>
      </c>
      <c r="P293" s="12">
        <v>1.504</v>
      </c>
      <c r="Q293" s="12">
        <v>0</v>
      </c>
      <c r="R293" s="13">
        <v>17.479</v>
      </c>
    </row>
    <row r="294" spans="1:18" ht="15">
      <c r="A294" s="2"/>
      <c r="B294" s="8"/>
      <c r="C294" s="9"/>
      <c r="D294" s="10">
        <v>282</v>
      </c>
      <c r="E294" s="11" t="s">
        <v>310</v>
      </c>
      <c r="F294" s="12">
        <v>0.223</v>
      </c>
      <c r="G294" s="12">
        <v>2.653</v>
      </c>
      <c r="H294" s="12">
        <v>0.77</v>
      </c>
      <c r="I294" s="12">
        <v>0</v>
      </c>
      <c r="J294" s="12">
        <v>0.427</v>
      </c>
      <c r="K294" s="12">
        <v>0.134</v>
      </c>
      <c r="L294" s="12">
        <v>0</v>
      </c>
      <c r="M294" s="12">
        <v>0.387</v>
      </c>
      <c r="N294" s="12">
        <v>0</v>
      </c>
      <c r="O294" s="12">
        <v>0</v>
      </c>
      <c r="P294" s="12">
        <v>0.751</v>
      </c>
      <c r="Q294" s="12">
        <v>0.136</v>
      </c>
      <c r="R294" s="13">
        <v>5.481</v>
      </c>
    </row>
    <row r="295" spans="1:18" ht="15">
      <c r="A295" s="2"/>
      <c r="B295" s="8"/>
      <c r="C295" s="9"/>
      <c r="D295" s="10">
        <v>283</v>
      </c>
      <c r="E295" s="11" t="s">
        <v>311</v>
      </c>
      <c r="F295" s="12">
        <v>0</v>
      </c>
      <c r="G295" s="12">
        <v>0</v>
      </c>
      <c r="H295" s="12">
        <v>0</v>
      </c>
      <c r="I295" s="12">
        <v>0</v>
      </c>
      <c r="J295" s="12">
        <v>0.2</v>
      </c>
      <c r="K295" s="12">
        <v>4.76</v>
      </c>
      <c r="L295" s="12">
        <v>0.388</v>
      </c>
      <c r="M295" s="12">
        <v>0</v>
      </c>
      <c r="N295" s="12">
        <v>0</v>
      </c>
      <c r="O295" s="12">
        <v>0</v>
      </c>
      <c r="P295" s="12">
        <v>0</v>
      </c>
      <c r="Q295" s="12">
        <v>0</v>
      </c>
      <c r="R295" s="13">
        <v>5.348</v>
      </c>
    </row>
    <row r="296" spans="1:18" ht="15">
      <c r="A296" s="2"/>
      <c r="B296" s="8"/>
      <c r="C296" s="9"/>
      <c r="D296" s="10">
        <v>284</v>
      </c>
      <c r="E296" s="11" t="s">
        <v>312</v>
      </c>
      <c r="F296" s="12">
        <v>0</v>
      </c>
      <c r="G296" s="12">
        <v>0</v>
      </c>
      <c r="H296" s="12">
        <v>0</v>
      </c>
      <c r="I296" s="12">
        <v>0</v>
      </c>
      <c r="J296" s="12">
        <v>2.91</v>
      </c>
      <c r="K296" s="12">
        <v>0</v>
      </c>
      <c r="L296" s="12">
        <v>0</v>
      </c>
      <c r="M296" s="12">
        <v>0</v>
      </c>
      <c r="N296" s="12">
        <v>0</v>
      </c>
      <c r="O296" s="12">
        <v>22.051</v>
      </c>
      <c r="P296" s="12">
        <v>0</v>
      </c>
      <c r="Q296" s="12">
        <v>0</v>
      </c>
      <c r="R296" s="13">
        <v>24.961</v>
      </c>
    </row>
    <row r="297" spans="1:18" ht="15">
      <c r="A297" s="2"/>
      <c r="B297" s="8"/>
      <c r="C297" s="9"/>
      <c r="D297" s="10">
        <v>285</v>
      </c>
      <c r="E297" s="11" t="s">
        <v>313</v>
      </c>
      <c r="F297" s="12">
        <v>0</v>
      </c>
      <c r="G297" s="12">
        <v>0</v>
      </c>
      <c r="H297" s="12">
        <v>0</v>
      </c>
      <c r="I297" s="12">
        <v>0</v>
      </c>
      <c r="J297" s="12">
        <v>0</v>
      </c>
      <c r="K297" s="12">
        <v>0</v>
      </c>
      <c r="L297" s="12">
        <v>0</v>
      </c>
      <c r="M297" s="12">
        <v>0</v>
      </c>
      <c r="N297" s="12">
        <v>14.01</v>
      </c>
      <c r="O297" s="12">
        <v>0</v>
      </c>
      <c r="P297" s="12">
        <v>0</v>
      </c>
      <c r="Q297" s="12">
        <v>24.17</v>
      </c>
      <c r="R297" s="13">
        <v>38.18</v>
      </c>
    </row>
    <row r="298" spans="1:18" ht="15">
      <c r="A298" s="2"/>
      <c r="B298" s="8"/>
      <c r="C298" s="9"/>
      <c r="D298" s="10">
        <v>286</v>
      </c>
      <c r="E298" s="11" t="s">
        <v>314</v>
      </c>
      <c r="F298" s="12">
        <v>0</v>
      </c>
      <c r="G298" s="12">
        <v>0</v>
      </c>
      <c r="H298" s="12">
        <v>0.181</v>
      </c>
      <c r="I298" s="12">
        <v>0</v>
      </c>
      <c r="J298" s="12">
        <v>0.19</v>
      </c>
      <c r="K298" s="12">
        <v>0</v>
      </c>
      <c r="L298" s="12">
        <v>0</v>
      </c>
      <c r="M298" s="12">
        <v>55.67</v>
      </c>
      <c r="N298" s="12">
        <v>0</v>
      </c>
      <c r="O298" s="12">
        <v>0</v>
      </c>
      <c r="P298" s="12">
        <v>0</v>
      </c>
      <c r="Q298" s="12">
        <v>0</v>
      </c>
      <c r="R298" s="13">
        <v>56.041000000000004</v>
      </c>
    </row>
    <row r="299" spans="1:18" ht="15">
      <c r="A299" s="2"/>
      <c r="B299" s="8"/>
      <c r="C299" s="9"/>
      <c r="D299" s="10">
        <v>287</v>
      </c>
      <c r="E299" s="11" t="s">
        <v>315</v>
      </c>
      <c r="F299" s="12">
        <v>50.93</v>
      </c>
      <c r="G299" s="12">
        <v>0</v>
      </c>
      <c r="H299" s="12">
        <v>0</v>
      </c>
      <c r="I299" s="12">
        <v>0</v>
      </c>
      <c r="J299" s="12">
        <v>0</v>
      </c>
      <c r="K299" s="12">
        <v>0</v>
      </c>
      <c r="L299" s="12">
        <v>0</v>
      </c>
      <c r="M299" s="12">
        <v>0</v>
      </c>
      <c r="N299" s="12">
        <v>0</v>
      </c>
      <c r="O299" s="12">
        <v>0</v>
      </c>
      <c r="P299" s="12">
        <v>0</v>
      </c>
      <c r="Q299" s="12">
        <v>0</v>
      </c>
      <c r="R299" s="13">
        <v>50.93</v>
      </c>
    </row>
    <row r="300" spans="1:18" ht="15">
      <c r="A300" s="2"/>
      <c r="B300" s="8"/>
      <c r="C300" s="9"/>
      <c r="D300" s="10">
        <v>288</v>
      </c>
      <c r="E300" s="11" t="s">
        <v>316</v>
      </c>
      <c r="F300" s="12">
        <v>0</v>
      </c>
      <c r="G300" s="12">
        <v>0</v>
      </c>
      <c r="H300" s="12">
        <v>0</v>
      </c>
      <c r="I300" s="12">
        <v>0</v>
      </c>
      <c r="J300" s="12">
        <v>0</v>
      </c>
      <c r="K300" s="12">
        <v>0</v>
      </c>
      <c r="L300" s="12">
        <v>0</v>
      </c>
      <c r="M300" s="12">
        <v>0</v>
      </c>
      <c r="N300" s="12">
        <v>43.88</v>
      </c>
      <c r="O300" s="12">
        <v>0</v>
      </c>
      <c r="P300" s="12">
        <v>0</v>
      </c>
      <c r="Q300" s="12">
        <v>0</v>
      </c>
      <c r="R300" s="13">
        <v>43.88</v>
      </c>
    </row>
    <row r="301" spans="1:18" ht="15">
      <c r="A301" s="2"/>
      <c r="B301" s="8"/>
      <c r="C301" s="9"/>
      <c r="D301" s="10">
        <v>289</v>
      </c>
      <c r="E301" s="11" t="s">
        <v>317</v>
      </c>
      <c r="F301" s="12">
        <v>0</v>
      </c>
      <c r="G301" s="12">
        <v>0.25</v>
      </c>
      <c r="H301" s="12">
        <v>0.076</v>
      </c>
      <c r="I301" s="12">
        <v>0</v>
      </c>
      <c r="J301" s="12">
        <v>0.27</v>
      </c>
      <c r="K301" s="12">
        <v>0.31</v>
      </c>
      <c r="L301" s="12">
        <v>0.08</v>
      </c>
      <c r="M301" s="12">
        <v>0</v>
      </c>
      <c r="N301" s="12">
        <v>0</v>
      </c>
      <c r="O301" s="12">
        <v>0</v>
      </c>
      <c r="P301" s="12">
        <v>0</v>
      </c>
      <c r="Q301" s="12">
        <v>0</v>
      </c>
      <c r="R301" s="13">
        <v>0.9860000000000001</v>
      </c>
    </row>
    <row r="302" spans="1:18" ht="15">
      <c r="A302" s="2"/>
      <c r="B302" s="8"/>
      <c r="C302" s="9"/>
      <c r="D302" s="10">
        <v>290</v>
      </c>
      <c r="E302" s="11" t="s">
        <v>318</v>
      </c>
      <c r="F302" s="12">
        <v>0</v>
      </c>
      <c r="G302" s="12">
        <v>5.13</v>
      </c>
      <c r="H302" s="12">
        <v>0</v>
      </c>
      <c r="I302" s="12">
        <v>0</v>
      </c>
      <c r="J302" s="12">
        <v>0</v>
      </c>
      <c r="K302" s="12">
        <v>0</v>
      </c>
      <c r="L302" s="12">
        <v>0</v>
      </c>
      <c r="M302" s="12">
        <v>0</v>
      </c>
      <c r="N302" s="12">
        <v>0</v>
      </c>
      <c r="O302" s="12">
        <v>0</v>
      </c>
      <c r="P302" s="12">
        <v>0</v>
      </c>
      <c r="Q302" s="12">
        <v>0</v>
      </c>
      <c r="R302" s="13">
        <v>5.13</v>
      </c>
    </row>
    <row r="303" spans="1:18" ht="15">
      <c r="A303" s="2"/>
      <c r="B303" s="8"/>
      <c r="C303" s="9"/>
      <c r="D303" s="10">
        <v>291</v>
      </c>
      <c r="E303" s="11" t="s">
        <v>319</v>
      </c>
      <c r="F303" s="12">
        <v>0</v>
      </c>
      <c r="G303" s="12">
        <v>0</v>
      </c>
      <c r="H303" s="12">
        <v>0</v>
      </c>
      <c r="I303" s="12">
        <v>0</v>
      </c>
      <c r="J303" s="12">
        <v>0</v>
      </c>
      <c r="K303" s="12">
        <v>12.56</v>
      </c>
      <c r="L303" s="12">
        <v>0</v>
      </c>
      <c r="M303" s="12">
        <v>0.18</v>
      </c>
      <c r="N303" s="12">
        <v>0</v>
      </c>
      <c r="O303" s="12">
        <v>0</v>
      </c>
      <c r="P303" s="12">
        <v>0</v>
      </c>
      <c r="Q303" s="12">
        <v>0</v>
      </c>
      <c r="R303" s="13">
        <v>12.74</v>
      </c>
    </row>
    <row r="304" spans="1:18" ht="15">
      <c r="A304" s="2"/>
      <c r="B304" s="8"/>
      <c r="C304" s="9"/>
      <c r="D304" s="10">
        <v>292</v>
      </c>
      <c r="E304" s="11" t="s">
        <v>320</v>
      </c>
      <c r="F304" s="12">
        <v>0</v>
      </c>
      <c r="G304" s="12">
        <v>0</v>
      </c>
      <c r="H304" s="12">
        <v>5.48</v>
      </c>
      <c r="I304" s="12">
        <v>0</v>
      </c>
      <c r="J304" s="12">
        <v>0</v>
      </c>
      <c r="K304" s="12">
        <v>18.02</v>
      </c>
      <c r="L304" s="12">
        <v>0</v>
      </c>
      <c r="M304" s="12">
        <v>0</v>
      </c>
      <c r="N304" s="12">
        <v>0</v>
      </c>
      <c r="O304" s="12">
        <v>0</v>
      </c>
      <c r="P304" s="12">
        <v>0</v>
      </c>
      <c r="Q304" s="12">
        <v>0</v>
      </c>
      <c r="R304" s="13">
        <v>23.5</v>
      </c>
    </row>
    <row r="305" spans="1:18" ht="15">
      <c r="A305" s="2"/>
      <c r="B305" s="8"/>
      <c r="C305" s="9"/>
      <c r="D305" s="10">
        <v>293</v>
      </c>
      <c r="E305" s="11" t="s">
        <v>321</v>
      </c>
      <c r="F305" s="12">
        <v>0</v>
      </c>
      <c r="G305" s="12">
        <v>0</v>
      </c>
      <c r="H305" s="12">
        <v>0</v>
      </c>
      <c r="I305" s="12">
        <v>15.33</v>
      </c>
      <c r="J305" s="12">
        <v>0</v>
      </c>
      <c r="K305" s="12">
        <v>0</v>
      </c>
      <c r="L305" s="12">
        <v>0</v>
      </c>
      <c r="M305" s="12">
        <v>0</v>
      </c>
      <c r="N305" s="12">
        <v>0</v>
      </c>
      <c r="O305" s="12">
        <v>0</v>
      </c>
      <c r="P305" s="12">
        <v>0</v>
      </c>
      <c r="Q305" s="12">
        <v>0</v>
      </c>
      <c r="R305" s="13">
        <v>15.33</v>
      </c>
    </row>
    <row r="306" spans="1:18" ht="15">
      <c r="A306" s="2"/>
      <c r="B306" s="8"/>
      <c r="C306" s="9"/>
      <c r="D306" s="10">
        <v>294</v>
      </c>
      <c r="E306" s="11" t="s">
        <v>322</v>
      </c>
      <c r="F306" s="12">
        <v>0</v>
      </c>
      <c r="G306" s="12">
        <v>0</v>
      </c>
      <c r="H306" s="12">
        <v>0</v>
      </c>
      <c r="I306" s="12">
        <v>0.58</v>
      </c>
      <c r="J306" s="12">
        <v>0</v>
      </c>
      <c r="K306" s="12">
        <v>3.109</v>
      </c>
      <c r="L306" s="12">
        <v>0</v>
      </c>
      <c r="M306" s="12">
        <v>0.108</v>
      </c>
      <c r="N306" s="12">
        <v>0</v>
      </c>
      <c r="O306" s="12">
        <v>0</v>
      </c>
      <c r="P306" s="12">
        <v>0</v>
      </c>
      <c r="Q306" s="12">
        <v>0</v>
      </c>
      <c r="R306" s="13">
        <v>3.797</v>
      </c>
    </row>
    <row r="307" spans="1:18" ht="15">
      <c r="A307" s="2"/>
      <c r="B307" s="8"/>
      <c r="C307" s="9"/>
      <c r="D307" s="10">
        <v>295</v>
      </c>
      <c r="E307" s="11" t="s">
        <v>323</v>
      </c>
      <c r="F307" s="12">
        <v>0</v>
      </c>
      <c r="G307" s="12">
        <v>0</v>
      </c>
      <c r="H307" s="12">
        <v>0</v>
      </c>
      <c r="I307" s="12">
        <v>0</v>
      </c>
      <c r="J307" s="12">
        <v>0</v>
      </c>
      <c r="K307" s="12">
        <v>0</v>
      </c>
      <c r="L307" s="12">
        <v>26.46</v>
      </c>
      <c r="M307" s="12">
        <v>3</v>
      </c>
      <c r="N307" s="12">
        <v>0</v>
      </c>
      <c r="O307" s="12">
        <v>0</v>
      </c>
      <c r="P307" s="12">
        <v>0</v>
      </c>
      <c r="Q307" s="12">
        <v>0</v>
      </c>
      <c r="R307" s="13">
        <v>29.46</v>
      </c>
    </row>
    <row r="308" spans="1:18" ht="15">
      <c r="A308" s="2"/>
      <c r="B308" s="8"/>
      <c r="C308" s="9"/>
      <c r="D308" s="10">
        <v>296</v>
      </c>
      <c r="E308" s="11" t="s">
        <v>324</v>
      </c>
      <c r="F308" s="12">
        <v>0</v>
      </c>
      <c r="G308" s="12">
        <v>0</v>
      </c>
      <c r="H308" s="12">
        <v>1.151</v>
      </c>
      <c r="I308" s="12">
        <v>0</v>
      </c>
      <c r="J308" s="12">
        <v>0</v>
      </c>
      <c r="K308" s="12">
        <v>0</v>
      </c>
      <c r="L308" s="12">
        <v>0</v>
      </c>
      <c r="M308" s="12">
        <v>0</v>
      </c>
      <c r="N308" s="12">
        <v>0</v>
      </c>
      <c r="O308" s="12">
        <v>0</v>
      </c>
      <c r="P308" s="12">
        <v>0.931</v>
      </c>
      <c r="Q308" s="12">
        <v>0</v>
      </c>
      <c r="R308" s="13">
        <v>2.082</v>
      </c>
    </row>
    <row r="309" spans="1:18" ht="15">
      <c r="A309" s="2"/>
      <c r="B309" s="8"/>
      <c r="C309" s="9"/>
      <c r="D309" s="10">
        <v>297</v>
      </c>
      <c r="E309" s="11" t="s">
        <v>325</v>
      </c>
      <c r="F309" s="12">
        <v>0</v>
      </c>
      <c r="G309" s="12">
        <v>0</v>
      </c>
      <c r="H309" s="12">
        <v>0</v>
      </c>
      <c r="I309" s="12">
        <v>0</v>
      </c>
      <c r="J309" s="12">
        <v>0</v>
      </c>
      <c r="K309" s="12">
        <v>0</v>
      </c>
      <c r="L309" s="12">
        <v>0</v>
      </c>
      <c r="M309" s="12">
        <v>0</v>
      </c>
      <c r="N309" s="12">
        <v>0.294</v>
      </c>
      <c r="O309" s="12">
        <v>0.532</v>
      </c>
      <c r="P309" s="12">
        <v>0.649</v>
      </c>
      <c r="Q309" s="12">
        <v>0.139</v>
      </c>
      <c r="R309" s="13">
        <v>1.614</v>
      </c>
    </row>
    <row r="310" spans="1:18" ht="15">
      <c r="A310" s="2"/>
      <c r="B310" s="8"/>
      <c r="C310" s="9"/>
      <c r="D310" s="10">
        <v>298</v>
      </c>
      <c r="E310" s="11" t="s">
        <v>326</v>
      </c>
      <c r="F310" s="12">
        <v>1.048</v>
      </c>
      <c r="G310" s="12">
        <v>0</v>
      </c>
      <c r="H310" s="12">
        <v>0.134</v>
      </c>
      <c r="I310" s="12">
        <v>0</v>
      </c>
      <c r="J310" s="12">
        <v>0.288</v>
      </c>
      <c r="K310" s="12">
        <v>1.671</v>
      </c>
      <c r="L310" s="12">
        <v>0</v>
      </c>
      <c r="M310" s="12">
        <v>0</v>
      </c>
      <c r="N310" s="12">
        <v>0.13</v>
      </c>
      <c r="O310" s="12">
        <v>0</v>
      </c>
      <c r="P310" s="12">
        <v>0.293</v>
      </c>
      <c r="Q310" s="12">
        <v>0</v>
      </c>
      <c r="R310" s="13">
        <v>3.564</v>
      </c>
    </row>
    <row r="311" spans="1:18" ht="15">
      <c r="A311" s="2"/>
      <c r="B311" s="8"/>
      <c r="C311" s="9"/>
      <c r="D311" s="10">
        <v>299</v>
      </c>
      <c r="E311" s="11" t="s">
        <v>327</v>
      </c>
      <c r="F311" s="12">
        <v>0</v>
      </c>
      <c r="G311" s="12">
        <v>0</v>
      </c>
      <c r="H311" s="12">
        <v>0.19</v>
      </c>
      <c r="I311" s="12">
        <v>0</v>
      </c>
      <c r="J311" s="12">
        <v>0</v>
      </c>
      <c r="K311" s="12">
        <v>0.62</v>
      </c>
      <c r="L311" s="12">
        <v>0</v>
      </c>
      <c r="M311" s="12">
        <v>0</v>
      </c>
      <c r="N311" s="12">
        <v>0</v>
      </c>
      <c r="O311" s="12">
        <v>0</v>
      </c>
      <c r="P311" s="12">
        <v>0</v>
      </c>
      <c r="Q311" s="12">
        <v>0</v>
      </c>
      <c r="R311" s="13">
        <v>0.81</v>
      </c>
    </row>
    <row r="312" spans="1:18" ht="15" customHeight="1">
      <c r="A312" s="2"/>
      <c r="B312" s="8"/>
      <c r="C312" s="9"/>
      <c r="D312" s="10">
        <v>300</v>
      </c>
      <c r="E312" s="11" t="s">
        <v>328</v>
      </c>
      <c r="F312" s="12">
        <v>0</v>
      </c>
      <c r="G312" s="12">
        <v>0</v>
      </c>
      <c r="H312" s="12">
        <v>0</v>
      </c>
      <c r="I312" s="12">
        <v>0</v>
      </c>
      <c r="J312" s="12">
        <v>0.004</v>
      </c>
      <c r="K312" s="12">
        <v>0</v>
      </c>
      <c r="L312" s="12">
        <v>0</v>
      </c>
      <c r="M312" s="12">
        <v>0</v>
      </c>
      <c r="N312" s="12">
        <v>0</v>
      </c>
      <c r="O312" s="12">
        <v>0</v>
      </c>
      <c r="P312" s="12">
        <v>0</v>
      </c>
      <c r="Q312" s="12">
        <v>0</v>
      </c>
      <c r="R312" s="13">
        <v>0.004</v>
      </c>
    </row>
    <row r="313" spans="1:18" ht="15">
      <c r="A313" s="2"/>
      <c r="B313" s="8"/>
      <c r="C313" s="9"/>
      <c r="D313" s="10">
        <v>301</v>
      </c>
      <c r="E313" s="11" t="s">
        <v>329</v>
      </c>
      <c r="F313" s="12">
        <v>0</v>
      </c>
      <c r="G313" s="12">
        <v>0</v>
      </c>
      <c r="H313" s="12">
        <v>0</v>
      </c>
      <c r="I313" s="12">
        <v>0</v>
      </c>
      <c r="J313" s="12">
        <v>0</v>
      </c>
      <c r="K313" s="12">
        <v>0</v>
      </c>
      <c r="L313" s="12">
        <v>0</v>
      </c>
      <c r="M313" s="12">
        <v>0</v>
      </c>
      <c r="N313" s="12">
        <v>0</v>
      </c>
      <c r="O313" s="12">
        <v>0</v>
      </c>
      <c r="P313" s="12">
        <v>0</v>
      </c>
      <c r="Q313" s="12">
        <v>0.043</v>
      </c>
      <c r="R313" s="13">
        <v>0.043</v>
      </c>
    </row>
    <row r="314" spans="1:18" ht="15">
      <c r="A314" s="2"/>
      <c r="B314" s="8"/>
      <c r="C314" s="9"/>
      <c r="D314" s="10">
        <v>302</v>
      </c>
      <c r="E314" s="11" t="s">
        <v>330</v>
      </c>
      <c r="F314" s="12">
        <v>0</v>
      </c>
      <c r="G314" s="12">
        <v>0</v>
      </c>
      <c r="H314" s="12">
        <v>0</v>
      </c>
      <c r="I314" s="12">
        <v>0</v>
      </c>
      <c r="J314" s="12">
        <v>0</v>
      </c>
      <c r="K314" s="12">
        <v>0</v>
      </c>
      <c r="L314" s="12">
        <v>0</v>
      </c>
      <c r="M314" s="12">
        <v>0</v>
      </c>
      <c r="N314" s="12">
        <v>0</v>
      </c>
      <c r="O314" s="12">
        <v>0</v>
      </c>
      <c r="P314" s="12">
        <v>0</v>
      </c>
      <c r="Q314" s="12">
        <v>0.045</v>
      </c>
      <c r="R314" s="13">
        <v>0.045</v>
      </c>
    </row>
    <row r="315" spans="1:18" ht="15">
      <c r="A315" s="2"/>
      <c r="B315" s="8"/>
      <c r="C315" s="9"/>
      <c r="D315" s="10">
        <v>303</v>
      </c>
      <c r="E315" s="11" t="s">
        <v>331</v>
      </c>
      <c r="F315" s="12">
        <v>0</v>
      </c>
      <c r="G315" s="12">
        <v>0</v>
      </c>
      <c r="H315" s="12">
        <v>0</v>
      </c>
      <c r="I315" s="12">
        <v>0</v>
      </c>
      <c r="J315" s="12">
        <v>0</v>
      </c>
      <c r="K315" s="12">
        <v>2.1</v>
      </c>
      <c r="L315" s="12">
        <v>0</v>
      </c>
      <c r="M315" s="12">
        <v>0</v>
      </c>
      <c r="N315" s="12">
        <v>0</v>
      </c>
      <c r="O315" s="12">
        <v>0</v>
      </c>
      <c r="P315" s="12">
        <v>0</v>
      </c>
      <c r="Q315" s="12">
        <v>0</v>
      </c>
      <c r="R315" s="13">
        <v>2.1</v>
      </c>
    </row>
    <row r="316" spans="1:18" ht="15">
      <c r="A316" s="2"/>
      <c r="B316" s="8"/>
      <c r="C316" s="9"/>
      <c r="D316" s="10">
        <v>304</v>
      </c>
      <c r="E316" s="11" t="s">
        <v>332</v>
      </c>
      <c r="F316" s="12">
        <v>0</v>
      </c>
      <c r="G316" s="12">
        <v>0</v>
      </c>
      <c r="H316" s="12">
        <v>0</v>
      </c>
      <c r="I316" s="12">
        <v>0</v>
      </c>
      <c r="J316" s="12">
        <v>0</v>
      </c>
      <c r="K316" s="12">
        <v>0</v>
      </c>
      <c r="L316" s="12">
        <v>0</v>
      </c>
      <c r="M316" s="12">
        <v>0</v>
      </c>
      <c r="N316" s="12">
        <v>0</v>
      </c>
      <c r="O316" s="12">
        <v>0.075</v>
      </c>
      <c r="P316" s="12">
        <v>0</v>
      </c>
      <c r="Q316" s="12">
        <v>0</v>
      </c>
      <c r="R316" s="13">
        <v>0.075</v>
      </c>
    </row>
    <row r="317" spans="1:18" ht="15">
      <c r="A317" s="2"/>
      <c r="B317" s="8"/>
      <c r="C317" s="9"/>
      <c r="D317" s="10">
        <v>305</v>
      </c>
      <c r="E317" s="11" t="s">
        <v>333</v>
      </c>
      <c r="F317" s="12">
        <v>0</v>
      </c>
      <c r="G317" s="12">
        <v>0</v>
      </c>
      <c r="H317" s="12">
        <v>0</v>
      </c>
      <c r="I317" s="12">
        <v>0</v>
      </c>
      <c r="J317" s="12">
        <v>0</v>
      </c>
      <c r="K317" s="12">
        <v>0</v>
      </c>
      <c r="L317" s="12">
        <v>0</v>
      </c>
      <c r="M317" s="12">
        <v>0</v>
      </c>
      <c r="N317" s="12">
        <v>0</v>
      </c>
      <c r="O317" s="12">
        <v>1.424</v>
      </c>
      <c r="P317" s="12">
        <v>0</v>
      </c>
      <c r="Q317" s="12">
        <v>0</v>
      </c>
      <c r="R317" s="13">
        <v>1.424</v>
      </c>
    </row>
    <row r="318" spans="1:18" ht="15" customHeight="1">
      <c r="A318" s="2"/>
      <c r="B318" s="8"/>
      <c r="C318" s="15"/>
      <c r="D318" s="16">
        <v>306</v>
      </c>
      <c r="E318" s="17" t="s">
        <v>334</v>
      </c>
      <c r="F318" s="18">
        <v>0</v>
      </c>
      <c r="G318" s="18">
        <v>0</v>
      </c>
      <c r="H318" s="18">
        <v>0</v>
      </c>
      <c r="I318" s="18">
        <v>0.051</v>
      </c>
      <c r="J318" s="18">
        <v>0</v>
      </c>
      <c r="K318" s="18">
        <v>0</v>
      </c>
      <c r="L318" s="18">
        <v>0</v>
      </c>
      <c r="M318" s="18">
        <v>0</v>
      </c>
      <c r="N318" s="18">
        <v>0</v>
      </c>
      <c r="O318" s="18">
        <v>0</v>
      </c>
      <c r="P318" s="18">
        <v>0</v>
      </c>
      <c r="Q318" s="18">
        <v>0</v>
      </c>
      <c r="R318" s="19">
        <v>0.051</v>
      </c>
    </row>
    <row r="319" spans="1:18" ht="15" customHeight="1">
      <c r="A319" s="2"/>
      <c r="B319" s="25"/>
      <c r="C319" s="26" t="s">
        <v>335</v>
      </c>
      <c r="D319" s="27"/>
      <c r="E319" s="27"/>
      <c r="F319" s="28">
        <v>3225506.504815999</v>
      </c>
      <c r="G319" s="28">
        <v>2749351.658007002</v>
      </c>
      <c r="H319" s="28">
        <v>3255339.894286998</v>
      </c>
      <c r="I319" s="28">
        <v>2924712.320884002</v>
      </c>
      <c r="J319" s="28">
        <v>3188168.952725003</v>
      </c>
      <c r="K319" s="28">
        <v>2817705.1754100034</v>
      </c>
      <c r="L319" s="28">
        <v>2918783.643584001</v>
      </c>
      <c r="M319" s="28">
        <v>3813444.7930300008</v>
      </c>
      <c r="N319" s="28">
        <v>3061053.027203998</v>
      </c>
      <c r="O319" s="28">
        <v>3323709.5651510004</v>
      </c>
      <c r="P319" s="28">
        <v>3464546.066719999</v>
      </c>
      <c r="Q319" s="28">
        <v>3527250.842313998</v>
      </c>
      <c r="R319" s="29">
        <v>38269572.44413199</v>
      </c>
    </row>
    <row r="320" spans="1:18" ht="15" customHeight="1">
      <c r="A320" s="2"/>
      <c r="B320" s="30" t="s">
        <v>336</v>
      </c>
      <c r="C320" s="30"/>
      <c r="D320" s="30"/>
      <c r="E320" s="30"/>
      <c r="F320" s="31">
        <v>3386052.2028659987</v>
      </c>
      <c r="G320" s="31">
        <v>2855304.545337001</v>
      </c>
      <c r="H320" s="31">
        <v>3416692.642883998</v>
      </c>
      <c r="I320" s="31">
        <v>3029103.754942002</v>
      </c>
      <c r="J320" s="31">
        <v>3393252.1981150033</v>
      </c>
      <c r="K320" s="31">
        <v>2962922.2801940036</v>
      </c>
      <c r="L320" s="31">
        <v>2985454.797774001</v>
      </c>
      <c r="M320" s="31">
        <v>3990033.8760300013</v>
      </c>
      <c r="N320" s="31">
        <v>3223168.4227119987</v>
      </c>
      <c r="O320" s="31">
        <v>3525050.9329670006</v>
      </c>
      <c r="P320" s="31">
        <v>3646632.279719999</v>
      </c>
      <c r="Q320" s="31">
        <v>3625896.412393998</v>
      </c>
      <c r="R320" s="31">
        <v>40039564.345934995</v>
      </c>
    </row>
    <row r="321" ht="15" customHeight="1">
      <c r="A321" s="2"/>
    </row>
    <row r="322" ht="15">
      <c r="A322" s="2"/>
    </row>
    <row r="323" ht="15">
      <c r="A323" s="2"/>
    </row>
    <row r="324" ht="15">
      <c r="A324" s="2"/>
    </row>
    <row r="325" ht="15">
      <c r="A325" s="2"/>
    </row>
    <row r="326" ht="15">
      <c r="A326" s="2"/>
    </row>
    <row r="327" ht="15">
      <c r="A327" s="2"/>
    </row>
    <row r="328" spans="1:18" ht="15" customHeight="1" thickBot="1">
      <c r="A328" s="2"/>
      <c r="B328" s="32"/>
      <c r="C328" s="32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  <c r="R328" s="32"/>
    </row>
    <row r="329" spans="1:18" ht="15.75" thickTop="1">
      <c r="A329" s="2"/>
      <c r="B329" s="33" t="s">
        <v>337</v>
      </c>
      <c r="C329" s="33"/>
      <c r="D329" s="33"/>
      <c r="E329" s="33"/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</row>
    <row r="330" spans="1:18" ht="30.75" customHeight="1">
      <c r="A330" s="2"/>
      <c r="B330" s="34" t="s">
        <v>338</v>
      </c>
      <c r="C330" s="34"/>
      <c r="D330" s="34"/>
      <c r="E330" s="34"/>
      <c r="F330" s="34"/>
      <c r="G330" s="34"/>
      <c r="H330" s="34"/>
      <c r="I330" s="34"/>
      <c r="J330" s="34"/>
      <c r="K330" s="34"/>
      <c r="L330" s="34"/>
      <c r="M330" s="34"/>
      <c r="N330" s="34"/>
      <c r="O330" s="34"/>
      <c r="P330" s="34"/>
      <c r="Q330" s="34"/>
      <c r="R330" s="34"/>
    </row>
    <row r="331" ht="15">
      <c r="A331" s="2"/>
    </row>
    <row r="332" ht="15">
      <c r="A332" s="2"/>
    </row>
    <row r="333" ht="15">
      <c r="A333" s="2"/>
    </row>
    <row r="334" ht="15">
      <c r="A334" s="2"/>
    </row>
    <row r="335" ht="15">
      <c r="A335" s="2"/>
    </row>
    <row r="336" ht="15">
      <c r="A336" s="2"/>
    </row>
    <row r="337" ht="15">
      <c r="A337" s="2"/>
    </row>
    <row r="338" ht="15">
      <c r="A338" s="2"/>
    </row>
    <row r="339" ht="15">
      <c r="A339" s="2"/>
    </row>
    <row r="340" ht="15">
      <c r="A340" s="2"/>
    </row>
    <row r="341" ht="15">
      <c r="A341" s="2"/>
    </row>
    <row r="342" ht="15">
      <c r="A342" s="2"/>
    </row>
    <row r="343" ht="15">
      <c r="A343" s="2"/>
    </row>
    <row r="344" ht="15">
      <c r="A344" s="2"/>
    </row>
    <row r="345" ht="15">
      <c r="A345" s="2"/>
    </row>
    <row r="346" ht="15">
      <c r="A346" s="2"/>
    </row>
    <row r="347" ht="15">
      <c r="A347" s="2"/>
    </row>
    <row r="348" ht="15">
      <c r="A348" s="2"/>
    </row>
    <row r="349" ht="15">
      <c r="A349" s="2"/>
    </row>
    <row r="350" ht="15">
      <c r="A350" s="2"/>
    </row>
    <row r="351" ht="15">
      <c r="A351" s="2"/>
    </row>
    <row r="352" ht="15">
      <c r="A352" s="2"/>
    </row>
    <row r="353" ht="15">
      <c r="A353" s="2"/>
    </row>
    <row r="354" ht="15">
      <c r="A354" s="2"/>
    </row>
    <row r="355" ht="15">
      <c r="A355" s="2"/>
    </row>
    <row r="356" ht="15">
      <c r="A356" s="2"/>
    </row>
    <row r="357" ht="15">
      <c r="A357" s="2"/>
    </row>
    <row r="358" ht="15">
      <c r="A358" s="2"/>
    </row>
    <row r="359" ht="15">
      <c r="A359" s="2"/>
    </row>
    <row r="360" ht="15">
      <c r="A360" s="2"/>
    </row>
    <row r="361" ht="15">
      <c r="A361" s="2"/>
    </row>
    <row r="362" ht="15">
      <c r="A362" s="2"/>
    </row>
    <row r="363" ht="15">
      <c r="A363" s="2"/>
    </row>
    <row r="364" ht="15">
      <c r="A364" s="2"/>
    </row>
    <row r="365" ht="15">
      <c r="A365" s="2"/>
    </row>
    <row r="366" ht="15">
      <c r="A366" s="2"/>
    </row>
    <row r="367" ht="15">
      <c r="A367" s="2"/>
    </row>
    <row r="368" ht="15">
      <c r="A368" s="2"/>
    </row>
    <row r="369" ht="15">
      <c r="A369" s="2"/>
    </row>
    <row r="370" ht="15">
      <c r="A370" s="2"/>
    </row>
    <row r="371" ht="15">
      <c r="A371" s="2"/>
    </row>
    <row r="372" ht="15">
      <c r="A372" s="2"/>
    </row>
    <row r="373" ht="15">
      <c r="A373" s="2"/>
    </row>
    <row r="374" ht="15">
      <c r="A374" s="2"/>
    </row>
    <row r="375" ht="15">
      <c r="A375" s="2"/>
    </row>
    <row r="376" ht="15">
      <c r="A376" s="2"/>
    </row>
    <row r="377" ht="15">
      <c r="A377" s="2"/>
    </row>
    <row r="378" ht="15">
      <c r="A378" s="2"/>
    </row>
    <row r="379" ht="15">
      <c r="A379" s="2"/>
    </row>
    <row r="380" ht="15">
      <c r="A380" s="2"/>
    </row>
    <row r="381" ht="15">
      <c r="A381" s="2"/>
    </row>
    <row r="382" ht="15">
      <c r="A382" s="2"/>
    </row>
    <row r="383" ht="15">
      <c r="A383" s="2"/>
    </row>
    <row r="384" ht="15">
      <c r="A384" s="2"/>
    </row>
    <row r="385" ht="15">
      <c r="A385" s="2"/>
    </row>
    <row r="386" ht="15">
      <c r="A386" s="2"/>
    </row>
    <row r="387" ht="15">
      <c r="A387" s="2"/>
    </row>
    <row r="388" ht="15">
      <c r="A388" s="2"/>
    </row>
    <row r="389" ht="15">
      <c r="A389" s="2"/>
    </row>
    <row r="390" ht="15">
      <c r="A390" s="2"/>
    </row>
    <row r="391" ht="15">
      <c r="A391" s="2"/>
    </row>
    <row r="392" ht="15">
      <c r="A392" s="2"/>
    </row>
    <row r="393" ht="15">
      <c r="A393" s="2"/>
    </row>
    <row r="394" ht="15">
      <c r="A394" s="2"/>
    </row>
    <row r="395" ht="15">
      <c r="A395" s="2"/>
    </row>
    <row r="396" ht="15">
      <c r="A396" s="2"/>
    </row>
    <row r="397" ht="15">
      <c r="A397" s="2"/>
    </row>
    <row r="449" ht="15" customHeight="1"/>
    <row r="450" ht="15" customHeight="1"/>
    <row r="510" ht="15" customHeight="1"/>
    <row r="679" ht="15" customHeight="1"/>
    <row r="701" ht="15" customHeight="1"/>
    <row r="879" ht="15" customHeight="1"/>
    <row r="1337" ht="15" customHeight="1"/>
    <row r="1425" ht="15" customHeight="1"/>
    <row r="1719" ht="15" customHeight="1"/>
    <row r="1823" ht="15" customHeight="1"/>
    <row r="1963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5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5">
    <mergeCell ref="A2:R2"/>
    <mergeCell ref="A3:R3"/>
    <mergeCell ref="B6:E6"/>
    <mergeCell ref="B328:R328"/>
    <mergeCell ref="B330:R330"/>
  </mergeCells>
  <conditionalFormatting sqref="F6:V6">
    <cfRule type="containsText" priority="1" dxfId="45" operator="containsText" text="TOTAL">
      <formula>NOT(ISERROR(SEARCH("TOTAL",F6)))</formula>
    </cfRule>
    <cfRule type="containsText" priority="2" dxfId="46" operator="containsText" text="ENERO">
      <formula>NOT(ISERROR(SEARCH("ENERO",F6)))</formula>
    </cfRule>
    <cfRule type="containsText" priority="3" dxfId="45" operator="containsText" text="TOTAL">
      <formula>NOT(ISERROR(SEARCH("TOTAL",F6)))</formula>
    </cfRule>
    <cfRule type="containsText" priority="4" dxfId="46" operator="containsText" text="DICIEMBRE">
      <formula>NOT(ISERROR(SEARCH("DICIEMBRE",F6)))</formula>
    </cfRule>
    <cfRule type="containsText" priority="5" dxfId="46" operator="containsText" text="NOVIEMBRE">
      <formula>NOT(ISERROR(SEARCH("NOVIEMBRE",F6)))</formula>
    </cfRule>
    <cfRule type="containsText" priority="6" dxfId="46" operator="containsText" text="OCTUBRE">
      <formula>NOT(ISERROR(SEARCH("OCTUBRE",F6)))</formula>
    </cfRule>
    <cfRule type="containsText" priority="7" dxfId="46" operator="containsText" text="SEPTIEMBRE">
      <formula>NOT(ISERROR(SEARCH("SEPTIEMBRE",F6)))</formula>
    </cfRule>
    <cfRule type="containsText" priority="8" dxfId="46" operator="containsText" text="AGOSTO">
      <formula>NOT(ISERROR(SEARCH("AGOSTO",F6)))</formula>
    </cfRule>
    <cfRule type="containsText" priority="9" dxfId="46" operator="containsText" text="JULIO">
      <formula>NOT(ISERROR(SEARCH("JULIO",F6)))</formula>
    </cfRule>
    <cfRule type="containsText" priority="10" dxfId="46" operator="containsText" text="JUNIO">
      <formula>NOT(ISERROR(SEARCH("JUNIO",F6)))</formula>
    </cfRule>
    <cfRule type="containsText" priority="11" dxfId="46" operator="containsText" text="MAYO">
      <formula>NOT(ISERROR(SEARCH("MAYO",F6)))</formula>
    </cfRule>
    <cfRule type="containsText" priority="12" dxfId="46" operator="containsText" text="ABRIL">
      <formula>NOT(ISERROR(SEARCH("ABRIL",F6)))</formula>
    </cfRule>
    <cfRule type="containsText" priority="13" dxfId="46" operator="containsText" text="MARZO">
      <formula>NOT(ISERROR(SEARCH("MARZO",F6)))</formula>
    </cfRule>
    <cfRule type="containsText" priority="14" dxfId="46" operator="containsText" text="ENERO">
      <formula>NOT(ISERROR(SEARCH("ENERO",F6)))</formula>
    </cfRule>
    <cfRule type="containsText" priority="15" dxfId="46" operator="containsText" text="FEBRERO">
      <formula>NOT(ISERROR(SEARCH("FEBRERO",F6)))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/>
  <dimension ref="A1:V397"/>
  <sheetViews>
    <sheetView showGridLines="0" zoomScale="75" zoomScaleNormal="75" zoomScalePageLayoutView="0" workbookViewId="0" topLeftCell="A1">
      <pane ySplit="6555" topLeftCell="A329" activePane="topLeft" state="split"/>
      <selection pane="topLeft" activeCell="A1" sqref="A1"/>
      <selection pane="bottomLeft" activeCell="A330" sqref="A330:IV330"/>
    </sheetView>
  </sheetViews>
  <sheetFormatPr defaultColWidth="11.421875" defaultRowHeight="15"/>
  <cols>
    <col min="1" max="1" width="2.7109375" style="0" customWidth="1"/>
    <col min="2" max="2" width="0.71875" style="0" customWidth="1"/>
    <col min="3" max="3" width="22.00390625" style="0" customWidth="1"/>
    <col min="4" max="4" width="4.7109375" style="0" bestFit="1" customWidth="1"/>
    <col min="5" max="5" width="80.7109375" style="0" customWidth="1"/>
    <col min="6" max="26" width="15.7109375" style="0" customWidth="1"/>
    <col min="29" max="29" width="63.421875" style="0" bestFit="1" customWidth="1"/>
    <col min="30" max="41" width="11.7109375" style="0" bestFit="1" customWidth="1"/>
    <col min="42" max="42" width="12.8515625" style="0" bestFit="1" customWidth="1"/>
  </cols>
  <sheetData>
    <row r="1" spans="1:16" ht="15">
      <c r="A1" s="2"/>
      <c r="B1" s="36"/>
      <c r="C1" s="36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22" ht="69.75" customHeight="1">
      <c r="A2" s="3" t="s">
        <v>340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5"/>
      <c r="T2" s="35"/>
      <c r="U2" s="35"/>
      <c r="V2" s="35"/>
    </row>
    <row r="3" spans="1:22" ht="27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5"/>
      <c r="T3" s="35"/>
      <c r="U3" s="35"/>
      <c r="V3" s="35"/>
    </row>
    <row r="4" spans="1:16" ht="15">
      <c r="A4" s="2"/>
      <c r="B4" s="36"/>
      <c r="C4" s="37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5">
      <c r="A5" s="2"/>
      <c r="B5" s="36"/>
      <c r="C5" s="37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22" ht="24.75" customHeight="1">
      <c r="A6" s="4"/>
      <c r="B6" s="5" t="s">
        <v>2</v>
      </c>
      <c r="C6" s="5"/>
      <c r="D6" s="5"/>
      <c r="E6" s="5"/>
      <c r="F6" s="6" t="s">
        <v>3</v>
      </c>
      <c r="G6" s="6" t="s">
        <v>4</v>
      </c>
      <c r="H6" s="6" t="s">
        <v>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" t="s">
        <v>13</v>
      </c>
      <c r="Q6" s="6" t="s">
        <v>14</v>
      </c>
      <c r="R6" s="6" t="s">
        <v>15</v>
      </c>
      <c r="S6" s="6" t="s">
        <v>16</v>
      </c>
      <c r="T6" s="6" t="s">
        <v>16</v>
      </c>
      <c r="U6" s="6" t="s">
        <v>16</v>
      </c>
      <c r="V6" s="6" t="s">
        <v>16</v>
      </c>
    </row>
    <row r="7" spans="1:18" ht="15">
      <c r="A7" s="2"/>
      <c r="B7" s="8" t="s">
        <v>17</v>
      </c>
      <c r="C7" s="9" t="s">
        <v>18</v>
      </c>
      <c r="D7" s="10">
        <v>1</v>
      </c>
      <c r="E7" s="11" t="s">
        <v>19</v>
      </c>
      <c r="F7" s="12">
        <v>49664.06501</v>
      </c>
      <c r="G7" s="12">
        <v>52066.74533</v>
      </c>
      <c r="H7" s="12">
        <v>78733.069588</v>
      </c>
      <c r="I7" s="12">
        <v>49115.899908</v>
      </c>
      <c r="J7" s="12">
        <v>84253.97339</v>
      </c>
      <c r="K7" s="12">
        <v>74254.940764</v>
      </c>
      <c r="L7" s="12">
        <v>14581.49519</v>
      </c>
      <c r="M7" s="12">
        <v>76344.778</v>
      </c>
      <c r="N7" s="12">
        <v>56565.149508</v>
      </c>
      <c r="O7" s="12">
        <v>122056.493816</v>
      </c>
      <c r="P7" s="12">
        <v>78960.453</v>
      </c>
      <c r="Q7" s="12">
        <v>24979.44974</v>
      </c>
      <c r="R7" s="13">
        <v>761576.5132439999</v>
      </c>
    </row>
    <row r="8" spans="1:18" ht="15">
      <c r="A8" s="2"/>
      <c r="B8" s="8"/>
      <c r="C8" s="9"/>
      <c r="D8" s="10">
        <v>2</v>
      </c>
      <c r="E8" s="11" t="s">
        <v>20</v>
      </c>
      <c r="F8" s="12">
        <v>1.003</v>
      </c>
      <c r="G8" s="12">
        <v>1.242</v>
      </c>
      <c r="H8" s="12">
        <v>1.902</v>
      </c>
      <c r="I8" s="12">
        <v>0.642</v>
      </c>
      <c r="J8" s="12">
        <v>3.2335</v>
      </c>
      <c r="K8" s="12">
        <v>0.958</v>
      </c>
      <c r="L8" s="12">
        <v>1.742</v>
      </c>
      <c r="M8" s="12">
        <v>1.367</v>
      </c>
      <c r="N8" s="12">
        <v>9.246</v>
      </c>
      <c r="O8" s="12">
        <v>0.386</v>
      </c>
      <c r="P8" s="12">
        <v>0.492</v>
      </c>
      <c r="Q8" s="12">
        <v>1.853</v>
      </c>
      <c r="R8" s="13">
        <v>24.066500000000005</v>
      </c>
    </row>
    <row r="9" spans="1:18" ht="15">
      <c r="A9" s="2"/>
      <c r="B9" s="8"/>
      <c r="C9" s="15"/>
      <c r="D9" s="16">
        <v>3</v>
      </c>
      <c r="E9" s="17" t="s">
        <v>21</v>
      </c>
      <c r="F9" s="18">
        <v>0</v>
      </c>
      <c r="G9" s="18">
        <v>0</v>
      </c>
      <c r="H9" s="18">
        <v>0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18">
        <v>4.4999999999999996E-05</v>
      </c>
      <c r="O9" s="18">
        <v>2.9999999999999997E-05</v>
      </c>
      <c r="P9" s="18">
        <v>2E-05</v>
      </c>
      <c r="Q9" s="18">
        <v>4.4999999999999996E-05</v>
      </c>
      <c r="R9" s="19">
        <v>0.00014</v>
      </c>
    </row>
    <row r="10" spans="1:18" ht="15">
      <c r="A10" s="2"/>
      <c r="B10" s="20"/>
      <c r="C10" s="21" t="s">
        <v>22</v>
      </c>
      <c r="D10" s="22"/>
      <c r="E10" s="22"/>
      <c r="F10" s="23">
        <v>49665.068009999995</v>
      </c>
      <c r="G10" s="23">
        <v>52067.987329999996</v>
      </c>
      <c r="H10" s="23">
        <v>78734.971588</v>
      </c>
      <c r="I10" s="23">
        <v>49116.541908</v>
      </c>
      <c r="J10" s="23">
        <v>84257.20689</v>
      </c>
      <c r="K10" s="23">
        <v>74255.898764</v>
      </c>
      <c r="L10" s="23">
        <v>14583.23719</v>
      </c>
      <c r="M10" s="23">
        <v>76346.145</v>
      </c>
      <c r="N10" s="23">
        <v>56574.395553</v>
      </c>
      <c r="O10" s="23">
        <v>122056.879846</v>
      </c>
      <c r="P10" s="23">
        <v>78960.94502</v>
      </c>
      <c r="Q10" s="23">
        <v>24981.302785</v>
      </c>
      <c r="R10" s="24">
        <v>761600.5798839999</v>
      </c>
    </row>
    <row r="11" spans="1:18" ht="15" customHeight="1">
      <c r="A11" s="2"/>
      <c r="B11" s="8" t="s">
        <v>23</v>
      </c>
      <c r="C11" s="15" t="s">
        <v>24</v>
      </c>
      <c r="D11" s="16">
        <v>1</v>
      </c>
      <c r="E11" s="17" t="s">
        <v>25</v>
      </c>
      <c r="F11" s="18">
        <v>110880.611</v>
      </c>
      <c r="G11" s="18">
        <v>53884.886</v>
      </c>
      <c r="H11" s="18">
        <v>82617.761</v>
      </c>
      <c r="I11" s="18">
        <v>55263.06</v>
      </c>
      <c r="J11" s="18">
        <v>120825.991</v>
      </c>
      <c r="K11" s="18">
        <v>70961.19</v>
      </c>
      <c r="L11" s="18">
        <v>52086.632</v>
      </c>
      <c r="M11" s="18">
        <v>100242.922</v>
      </c>
      <c r="N11" s="18">
        <v>105540.941</v>
      </c>
      <c r="O11" s="18">
        <v>79284.409</v>
      </c>
      <c r="P11" s="18">
        <v>103125.221</v>
      </c>
      <c r="Q11" s="18">
        <v>73664.171</v>
      </c>
      <c r="R11" s="19">
        <v>1008377.7949999999</v>
      </c>
    </row>
    <row r="12" spans="1:18" ht="15">
      <c r="A12" s="2"/>
      <c r="B12" s="20"/>
      <c r="C12" s="21" t="s">
        <v>26</v>
      </c>
      <c r="D12" s="22"/>
      <c r="E12" s="22"/>
      <c r="F12" s="23">
        <v>110880.611</v>
      </c>
      <c r="G12" s="23">
        <v>53884.886</v>
      </c>
      <c r="H12" s="23">
        <v>82617.761</v>
      </c>
      <c r="I12" s="23">
        <v>55263.06</v>
      </c>
      <c r="J12" s="23">
        <v>120825.991</v>
      </c>
      <c r="K12" s="23">
        <v>70961.19</v>
      </c>
      <c r="L12" s="23">
        <v>52086.632</v>
      </c>
      <c r="M12" s="23">
        <v>100242.922</v>
      </c>
      <c r="N12" s="23">
        <v>105540.941</v>
      </c>
      <c r="O12" s="23">
        <v>79284.409</v>
      </c>
      <c r="P12" s="23">
        <v>103125.221</v>
      </c>
      <c r="Q12" s="23">
        <v>73664.171</v>
      </c>
      <c r="R12" s="24">
        <v>1008377.7949999999</v>
      </c>
    </row>
    <row r="13" spans="1:18" ht="15">
      <c r="A13" s="2"/>
      <c r="B13" s="8" t="s">
        <v>27</v>
      </c>
      <c r="C13" s="9" t="s">
        <v>28</v>
      </c>
      <c r="D13" s="10">
        <v>1</v>
      </c>
      <c r="E13" s="11" t="s">
        <v>29</v>
      </c>
      <c r="F13" s="12">
        <v>700626.843263</v>
      </c>
      <c r="G13" s="12">
        <v>749613.692249</v>
      </c>
      <c r="H13" s="12">
        <v>848053.458874</v>
      </c>
      <c r="I13" s="12">
        <v>846059.653316</v>
      </c>
      <c r="J13" s="12">
        <v>918039.6919140001</v>
      </c>
      <c r="K13" s="12">
        <v>855418.068195</v>
      </c>
      <c r="L13" s="12">
        <v>741040.567728</v>
      </c>
      <c r="M13" s="12">
        <v>888577.1133229999</v>
      </c>
      <c r="N13" s="12">
        <v>850437.423935</v>
      </c>
      <c r="O13" s="12">
        <v>829104.889173</v>
      </c>
      <c r="P13" s="12">
        <v>923946.2883789999</v>
      </c>
      <c r="Q13" s="12">
        <v>929592.902058</v>
      </c>
      <c r="R13" s="13">
        <v>10080510.592407</v>
      </c>
    </row>
    <row r="14" spans="1:18" ht="15">
      <c r="A14" s="2"/>
      <c r="B14" s="8"/>
      <c r="C14" s="9"/>
      <c r="D14" s="10">
        <v>2</v>
      </c>
      <c r="E14" s="11" t="s">
        <v>30</v>
      </c>
      <c r="F14" s="12">
        <v>126.44622199999999</v>
      </c>
      <c r="G14" s="12">
        <v>166.176224</v>
      </c>
      <c r="H14" s="12">
        <v>202.024817</v>
      </c>
      <c r="I14" s="12">
        <v>231.95125</v>
      </c>
      <c r="J14" s="12">
        <v>150.952866</v>
      </c>
      <c r="K14" s="12">
        <v>167.521514</v>
      </c>
      <c r="L14" s="12">
        <v>171.131407</v>
      </c>
      <c r="M14" s="12">
        <v>177.937099</v>
      </c>
      <c r="N14" s="12">
        <v>142.521647</v>
      </c>
      <c r="O14" s="12">
        <v>265.416291</v>
      </c>
      <c r="P14" s="12">
        <v>278.28842</v>
      </c>
      <c r="Q14" s="12">
        <v>216.187593</v>
      </c>
      <c r="R14" s="13">
        <v>2296.55535</v>
      </c>
    </row>
    <row r="15" spans="1:18" ht="15">
      <c r="A15" s="2"/>
      <c r="B15" s="8"/>
      <c r="C15" s="9"/>
      <c r="D15" s="10">
        <v>3</v>
      </c>
      <c r="E15" s="11" t="s">
        <v>31</v>
      </c>
      <c r="F15" s="12">
        <v>193555.52594800002</v>
      </c>
      <c r="G15" s="12">
        <v>119245.64493000001</v>
      </c>
      <c r="H15" s="12">
        <v>304709.45628600003</v>
      </c>
      <c r="I15" s="12">
        <v>173358.340094</v>
      </c>
      <c r="J15" s="12">
        <v>247996.650118</v>
      </c>
      <c r="K15" s="12">
        <v>200330.307847</v>
      </c>
      <c r="L15" s="12">
        <v>255732.223055</v>
      </c>
      <c r="M15" s="12">
        <v>222007.372826</v>
      </c>
      <c r="N15" s="12">
        <v>234675.013691</v>
      </c>
      <c r="O15" s="12">
        <v>217411.39740000002</v>
      </c>
      <c r="P15" s="12">
        <v>206803.687634</v>
      </c>
      <c r="Q15" s="12">
        <v>331332.88604</v>
      </c>
      <c r="R15" s="13">
        <v>2707158.505869</v>
      </c>
    </row>
    <row r="16" spans="1:18" ht="15">
      <c r="A16" s="2"/>
      <c r="B16" s="8"/>
      <c r="C16" s="9"/>
      <c r="D16" s="10">
        <v>4</v>
      </c>
      <c r="E16" s="11" t="s">
        <v>32</v>
      </c>
      <c r="F16" s="12">
        <v>141138.933682</v>
      </c>
      <c r="G16" s="12">
        <v>55617.12416</v>
      </c>
      <c r="H16" s="12">
        <v>122913.889964</v>
      </c>
      <c r="I16" s="12">
        <v>117851.54631</v>
      </c>
      <c r="J16" s="12">
        <v>85153.276059</v>
      </c>
      <c r="K16" s="12">
        <v>90253.967466</v>
      </c>
      <c r="L16" s="12">
        <v>107942.35792200001</v>
      </c>
      <c r="M16" s="12">
        <v>132013.816002</v>
      </c>
      <c r="N16" s="12">
        <v>117997.3908</v>
      </c>
      <c r="O16" s="12">
        <v>113845.29096</v>
      </c>
      <c r="P16" s="12">
        <v>89739.864363</v>
      </c>
      <c r="Q16" s="12">
        <v>87937.47890999999</v>
      </c>
      <c r="R16" s="13">
        <v>1262404.936598</v>
      </c>
    </row>
    <row r="17" spans="1:18" ht="15">
      <c r="A17" s="2"/>
      <c r="B17" s="8"/>
      <c r="C17" s="9"/>
      <c r="D17" s="10">
        <v>5</v>
      </c>
      <c r="E17" s="11" t="s">
        <v>33</v>
      </c>
      <c r="F17" s="12">
        <v>49992.474852</v>
      </c>
      <c r="G17" s="12">
        <v>36106.899832999996</v>
      </c>
      <c r="H17" s="12">
        <v>66178.057655</v>
      </c>
      <c r="I17" s="12">
        <v>67215.094166</v>
      </c>
      <c r="J17" s="12">
        <v>89742.93601399999</v>
      </c>
      <c r="K17" s="12">
        <v>78300.068671</v>
      </c>
      <c r="L17" s="12">
        <v>92923.61203</v>
      </c>
      <c r="M17" s="12">
        <v>92480.58111</v>
      </c>
      <c r="N17" s="12">
        <v>79372.54722200001</v>
      </c>
      <c r="O17" s="12">
        <v>25804.223018</v>
      </c>
      <c r="P17" s="12">
        <v>76910.019272</v>
      </c>
      <c r="Q17" s="12">
        <v>88148.07672400001</v>
      </c>
      <c r="R17" s="13">
        <v>843174.590567</v>
      </c>
    </row>
    <row r="18" spans="1:18" ht="15">
      <c r="A18" s="2"/>
      <c r="B18" s="8"/>
      <c r="C18" s="9"/>
      <c r="D18" s="10">
        <v>6</v>
      </c>
      <c r="E18" s="11" t="s">
        <v>34</v>
      </c>
      <c r="F18" s="12">
        <v>35058.65646</v>
      </c>
      <c r="G18" s="12">
        <v>25710.17842</v>
      </c>
      <c r="H18" s="12">
        <v>45285.425806</v>
      </c>
      <c r="I18" s="12">
        <v>36291.674845</v>
      </c>
      <c r="J18" s="12">
        <v>48843.249679</v>
      </c>
      <c r="K18" s="12">
        <v>35487.63089</v>
      </c>
      <c r="L18" s="12">
        <v>50832.884667000006</v>
      </c>
      <c r="M18" s="12">
        <v>50496.082204000006</v>
      </c>
      <c r="N18" s="12">
        <v>46362.495421</v>
      </c>
      <c r="O18" s="12">
        <v>48819.339087</v>
      </c>
      <c r="P18" s="12">
        <v>48984.621339000005</v>
      </c>
      <c r="Q18" s="12">
        <v>43123.438956</v>
      </c>
      <c r="R18" s="13">
        <v>515295.677774</v>
      </c>
    </row>
    <row r="19" spans="1:18" ht="15">
      <c r="A19" s="2"/>
      <c r="B19" s="8"/>
      <c r="C19" s="9"/>
      <c r="D19" s="10">
        <v>7</v>
      </c>
      <c r="E19" s="11" t="s">
        <v>35</v>
      </c>
      <c r="F19" s="12">
        <v>1080025.444</v>
      </c>
      <c r="G19" s="12">
        <v>789893.155</v>
      </c>
      <c r="H19" s="12">
        <v>945438.491</v>
      </c>
      <c r="I19" s="12">
        <v>788336.218</v>
      </c>
      <c r="J19" s="12">
        <v>937008.731</v>
      </c>
      <c r="K19" s="12">
        <v>625253.842</v>
      </c>
      <c r="L19" s="12">
        <v>613209.247</v>
      </c>
      <c r="M19" s="12">
        <v>1127271.585</v>
      </c>
      <c r="N19" s="12">
        <v>778211.443</v>
      </c>
      <c r="O19" s="12">
        <v>943000.932</v>
      </c>
      <c r="P19" s="12">
        <v>953288.388</v>
      </c>
      <c r="Q19" s="12">
        <v>787715.154</v>
      </c>
      <c r="R19" s="13">
        <v>10368652.629999999</v>
      </c>
    </row>
    <row r="20" spans="1:18" ht="15">
      <c r="A20" s="2"/>
      <c r="B20" s="8"/>
      <c r="C20" s="9"/>
      <c r="D20" s="10">
        <v>8</v>
      </c>
      <c r="E20" s="11" t="s">
        <v>36</v>
      </c>
      <c r="F20" s="12">
        <v>25071.479261999997</v>
      </c>
      <c r="G20" s="12">
        <v>25624.029335</v>
      </c>
      <c r="H20" s="12">
        <v>33611.131607</v>
      </c>
      <c r="I20" s="12">
        <v>33210.722976</v>
      </c>
      <c r="J20" s="12">
        <v>14679.954926</v>
      </c>
      <c r="K20" s="12">
        <v>29678.658942000002</v>
      </c>
      <c r="L20" s="12">
        <v>59453.050108999996</v>
      </c>
      <c r="M20" s="12">
        <v>74633.14915000001</v>
      </c>
      <c r="N20" s="12">
        <v>51562.294582</v>
      </c>
      <c r="O20" s="12">
        <v>44894.957281999996</v>
      </c>
      <c r="P20" s="12">
        <v>23844.755533</v>
      </c>
      <c r="Q20" s="12">
        <v>41069.514062</v>
      </c>
      <c r="R20" s="13">
        <v>457333.69776599994</v>
      </c>
    </row>
    <row r="21" spans="1:18" ht="15">
      <c r="A21" s="2"/>
      <c r="B21" s="8"/>
      <c r="C21" s="9"/>
      <c r="D21" s="10">
        <v>9</v>
      </c>
      <c r="E21" s="11" t="s">
        <v>37</v>
      </c>
      <c r="F21" s="12">
        <v>179143.81712999998</v>
      </c>
      <c r="G21" s="12">
        <v>116850.75003499999</v>
      </c>
      <c r="H21" s="12">
        <v>162595.65635</v>
      </c>
      <c r="I21" s="12">
        <v>96575.89291</v>
      </c>
      <c r="J21" s="12">
        <v>133738.90383</v>
      </c>
      <c r="K21" s="12">
        <v>103458.15788</v>
      </c>
      <c r="L21" s="12">
        <v>119120.867406</v>
      </c>
      <c r="M21" s="12">
        <v>229563.106206</v>
      </c>
      <c r="N21" s="12">
        <v>131635.98218000002</v>
      </c>
      <c r="O21" s="12">
        <v>230624.78793000002</v>
      </c>
      <c r="P21" s="12">
        <v>169652.162981</v>
      </c>
      <c r="Q21" s="12">
        <v>234584.07450400002</v>
      </c>
      <c r="R21" s="13">
        <v>1907544.1593420003</v>
      </c>
    </row>
    <row r="22" spans="1:18" ht="15">
      <c r="A22" s="2"/>
      <c r="B22" s="8"/>
      <c r="C22" s="9"/>
      <c r="D22" s="10">
        <v>10</v>
      </c>
      <c r="E22" s="11" t="s">
        <v>38</v>
      </c>
      <c r="F22" s="12">
        <v>2509.21132</v>
      </c>
      <c r="G22" s="12">
        <v>1848.777548</v>
      </c>
      <c r="H22" s="12">
        <v>1938.1764620000001</v>
      </c>
      <c r="I22" s="12">
        <v>2212.769646</v>
      </c>
      <c r="J22" s="12">
        <v>2162.965385</v>
      </c>
      <c r="K22" s="12">
        <v>2170.405244</v>
      </c>
      <c r="L22" s="12">
        <v>1807.876889</v>
      </c>
      <c r="M22" s="12">
        <v>2635.587926</v>
      </c>
      <c r="N22" s="12">
        <v>2017.766838</v>
      </c>
      <c r="O22" s="12">
        <v>2477.231307</v>
      </c>
      <c r="P22" s="12">
        <v>2464.52416</v>
      </c>
      <c r="Q22" s="12">
        <v>2106.1711370000003</v>
      </c>
      <c r="R22" s="13">
        <v>26351.463862</v>
      </c>
    </row>
    <row r="23" spans="1:18" ht="15">
      <c r="A23" s="2"/>
      <c r="B23" s="8"/>
      <c r="C23" s="9"/>
      <c r="D23" s="10">
        <v>11</v>
      </c>
      <c r="E23" s="11" t="s">
        <v>39</v>
      </c>
      <c r="F23" s="12">
        <v>21163.070516</v>
      </c>
      <c r="G23" s="12">
        <v>17590.373501</v>
      </c>
      <c r="H23" s="12">
        <v>17048.550877</v>
      </c>
      <c r="I23" s="12">
        <v>16998.893801</v>
      </c>
      <c r="J23" s="12">
        <v>11653.459169</v>
      </c>
      <c r="K23" s="12">
        <v>14309.915885</v>
      </c>
      <c r="L23" s="12">
        <v>27413.813392</v>
      </c>
      <c r="M23" s="12">
        <v>24616.953028</v>
      </c>
      <c r="N23" s="12">
        <v>23887.333072999998</v>
      </c>
      <c r="O23" s="12">
        <v>21965.191794</v>
      </c>
      <c r="P23" s="12">
        <v>18123.59449</v>
      </c>
      <c r="Q23" s="12">
        <v>33069.737358</v>
      </c>
      <c r="R23" s="13">
        <v>247840.88688399998</v>
      </c>
    </row>
    <row r="24" spans="1:18" ht="15">
      <c r="A24" s="2"/>
      <c r="B24" s="8"/>
      <c r="C24" s="9"/>
      <c r="D24" s="10">
        <v>12</v>
      </c>
      <c r="E24" s="11" t="s">
        <v>40</v>
      </c>
      <c r="F24" s="12">
        <v>34712.701689999994</v>
      </c>
      <c r="G24" s="12">
        <v>34137.352882</v>
      </c>
      <c r="H24" s="12">
        <v>38484.478434</v>
      </c>
      <c r="I24" s="12">
        <v>38500.504381</v>
      </c>
      <c r="J24" s="12">
        <v>18855.402859</v>
      </c>
      <c r="K24" s="12">
        <v>33197.328674</v>
      </c>
      <c r="L24" s="12">
        <v>32644.381124000003</v>
      </c>
      <c r="M24" s="12">
        <v>58366.408670000004</v>
      </c>
      <c r="N24" s="12">
        <v>32720.22562</v>
      </c>
      <c r="O24" s="12">
        <v>19882.9525</v>
      </c>
      <c r="P24" s="12">
        <v>18166.042934</v>
      </c>
      <c r="Q24" s="12">
        <v>57141.140283</v>
      </c>
      <c r="R24" s="13">
        <v>416808.920051</v>
      </c>
    </row>
    <row r="25" spans="1:18" ht="15">
      <c r="A25" s="2"/>
      <c r="B25" s="8"/>
      <c r="C25" s="9"/>
      <c r="D25" s="10">
        <v>13</v>
      </c>
      <c r="E25" s="11" t="s">
        <v>41</v>
      </c>
      <c r="F25" s="12">
        <v>1010.69563</v>
      </c>
      <c r="G25" s="12">
        <v>10613.115609999999</v>
      </c>
      <c r="H25" s="12">
        <v>5644.00155</v>
      </c>
      <c r="I25" s="12">
        <v>3063.3291400000003</v>
      </c>
      <c r="J25" s="12">
        <v>8467.74474</v>
      </c>
      <c r="K25" s="12">
        <v>9229.87035</v>
      </c>
      <c r="L25" s="12">
        <v>682.615532</v>
      </c>
      <c r="M25" s="12">
        <v>18896.815039999998</v>
      </c>
      <c r="N25" s="12">
        <v>6439.48346</v>
      </c>
      <c r="O25" s="12">
        <v>6579.502030000001</v>
      </c>
      <c r="P25" s="12">
        <v>1959.36075</v>
      </c>
      <c r="Q25" s="12">
        <v>10184.39671</v>
      </c>
      <c r="R25" s="13">
        <v>82770.93054200002</v>
      </c>
    </row>
    <row r="26" spans="1:18" ht="15">
      <c r="A26" s="2"/>
      <c r="B26" s="8"/>
      <c r="C26" s="9"/>
      <c r="D26" s="10">
        <v>14</v>
      </c>
      <c r="E26" s="11" t="s">
        <v>42</v>
      </c>
      <c r="F26" s="12">
        <v>11072.179977</v>
      </c>
      <c r="G26" s="12">
        <v>28490.75934</v>
      </c>
      <c r="H26" s="12">
        <v>40449.332125</v>
      </c>
      <c r="I26" s="12">
        <v>5666.684632</v>
      </c>
      <c r="J26" s="12">
        <v>5398.923528</v>
      </c>
      <c r="K26" s="12">
        <v>11896.395467</v>
      </c>
      <c r="L26" s="12">
        <v>17079.447999</v>
      </c>
      <c r="M26" s="12">
        <v>18989.997381999998</v>
      </c>
      <c r="N26" s="12">
        <v>9771.01184</v>
      </c>
      <c r="O26" s="12">
        <v>12058.10448</v>
      </c>
      <c r="P26" s="12">
        <v>15479.58503</v>
      </c>
      <c r="Q26" s="12">
        <v>33943.708519</v>
      </c>
      <c r="R26" s="13">
        <v>210296.130319</v>
      </c>
    </row>
    <row r="27" spans="1:18" ht="15">
      <c r="A27" s="2"/>
      <c r="B27" s="8"/>
      <c r="C27" s="9"/>
      <c r="D27" s="10">
        <v>15</v>
      </c>
      <c r="E27" s="11" t="s">
        <v>43</v>
      </c>
      <c r="F27" s="12">
        <v>14629.884039999999</v>
      </c>
      <c r="G27" s="12">
        <v>15047.057255000002</v>
      </c>
      <c r="H27" s="12">
        <v>18383.06491</v>
      </c>
      <c r="I27" s="12">
        <v>12478.75422</v>
      </c>
      <c r="J27" s="12">
        <v>18175.18444</v>
      </c>
      <c r="K27" s="12">
        <v>31330.70504</v>
      </c>
      <c r="L27" s="12">
        <v>44332.40657</v>
      </c>
      <c r="M27" s="12">
        <v>52924.9318</v>
      </c>
      <c r="N27" s="12">
        <v>47667.53168</v>
      </c>
      <c r="O27" s="12">
        <v>40283.48962</v>
      </c>
      <c r="P27" s="12">
        <v>23855.497194</v>
      </c>
      <c r="Q27" s="12">
        <v>38839.554256999996</v>
      </c>
      <c r="R27" s="13">
        <v>357948.06102599995</v>
      </c>
    </row>
    <row r="28" spans="1:18" ht="15">
      <c r="A28" s="2"/>
      <c r="B28" s="8"/>
      <c r="C28" s="9"/>
      <c r="D28" s="10">
        <v>16</v>
      </c>
      <c r="E28" s="11" t="s">
        <v>44</v>
      </c>
      <c r="F28" s="12">
        <v>95991.817521</v>
      </c>
      <c r="G28" s="12">
        <v>172905.346291</v>
      </c>
      <c r="H28" s="12">
        <v>121829.0256</v>
      </c>
      <c r="I28" s="12">
        <v>222050.20283199998</v>
      </c>
      <c r="J28" s="12">
        <v>119516.036693</v>
      </c>
      <c r="K28" s="12">
        <v>177045.073403</v>
      </c>
      <c r="L28" s="12">
        <v>171501.96591600002</v>
      </c>
      <c r="M28" s="12">
        <v>178802.76323100002</v>
      </c>
      <c r="N28" s="12">
        <v>114694.246764</v>
      </c>
      <c r="O28" s="12">
        <v>130367.292007</v>
      </c>
      <c r="P28" s="12">
        <v>193991.219732</v>
      </c>
      <c r="Q28" s="12">
        <v>91484.185485</v>
      </c>
      <c r="R28" s="13">
        <v>1790179.175475</v>
      </c>
    </row>
    <row r="29" spans="1:18" ht="15" customHeight="1">
      <c r="A29" s="2"/>
      <c r="B29" s="8"/>
      <c r="C29" s="9"/>
      <c r="D29" s="10">
        <v>17</v>
      </c>
      <c r="E29" s="11" t="s">
        <v>45</v>
      </c>
      <c r="F29" s="12">
        <v>21420.903375</v>
      </c>
      <c r="G29" s="12">
        <v>18391.955165</v>
      </c>
      <c r="H29" s="12">
        <v>17605.394315</v>
      </c>
      <c r="I29" s="12">
        <v>15836.589239</v>
      </c>
      <c r="J29" s="12">
        <v>14551.15094</v>
      </c>
      <c r="K29" s="12">
        <v>15931.246383</v>
      </c>
      <c r="L29" s="12">
        <v>15703.549428</v>
      </c>
      <c r="M29" s="12">
        <v>13029.616736</v>
      </c>
      <c r="N29" s="12">
        <v>15582.93702</v>
      </c>
      <c r="O29" s="12">
        <v>19394.938293000003</v>
      </c>
      <c r="P29" s="12">
        <v>20290.419921</v>
      </c>
      <c r="Q29" s="12">
        <v>25999.038459</v>
      </c>
      <c r="R29" s="13">
        <v>213737.73927400002</v>
      </c>
    </row>
    <row r="30" spans="1:18" ht="15">
      <c r="A30" s="2"/>
      <c r="B30" s="8"/>
      <c r="C30" s="9"/>
      <c r="D30" s="10">
        <v>18</v>
      </c>
      <c r="E30" s="11" t="s">
        <v>46</v>
      </c>
      <c r="F30" s="12">
        <v>41651.780684</v>
      </c>
      <c r="G30" s="12">
        <v>30261.178934</v>
      </c>
      <c r="H30" s="12">
        <v>24039.209545</v>
      </c>
      <c r="I30" s="12">
        <v>24841.660459</v>
      </c>
      <c r="J30" s="12">
        <v>21273.647286</v>
      </c>
      <c r="K30" s="12">
        <v>16321.737153999999</v>
      </c>
      <c r="L30" s="12">
        <v>22060.765116</v>
      </c>
      <c r="M30" s="12">
        <v>22619.062815999998</v>
      </c>
      <c r="N30" s="12">
        <v>22740.547433</v>
      </c>
      <c r="O30" s="12">
        <v>28198.79016</v>
      </c>
      <c r="P30" s="12">
        <v>28114.598097</v>
      </c>
      <c r="Q30" s="12">
        <v>42346.896303999994</v>
      </c>
      <c r="R30" s="13">
        <v>324469.873988</v>
      </c>
    </row>
    <row r="31" spans="1:18" ht="15">
      <c r="A31" s="2"/>
      <c r="B31" s="8"/>
      <c r="C31" s="9"/>
      <c r="D31" s="10">
        <v>19</v>
      </c>
      <c r="E31" s="11" t="s">
        <v>47</v>
      </c>
      <c r="F31" s="12">
        <v>18726.310056000002</v>
      </c>
      <c r="G31" s="12">
        <v>9084.018285</v>
      </c>
      <c r="H31" s="12">
        <v>5782.566292</v>
      </c>
      <c r="I31" s="12">
        <v>8469.144634</v>
      </c>
      <c r="J31" s="12">
        <v>13824.435772</v>
      </c>
      <c r="K31" s="12">
        <v>12455.886394</v>
      </c>
      <c r="L31" s="12">
        <v>22538.807304</v>
      </c>
      <c r="M31" s="12">
        <v>20552.267866000002</v>
      </c>
      <c r="N31" s="12">
        <v>10966.12927</v>
      </c>
      <c r="O31" s="12">
        <v>9888.776165</v>
      </c>
      <c r="P31" s="12">
        <v>10930.198290999999</v>
      </c>
      <c r="Q31" s="12">
        <v>20182.819021000003</v>
      </c>
      <c r="R31" s="13">
        <v>163401.35935</v>
      </c>
    </row>
    <row r="32" spans="1:18" ht="15">
      <c r="A32" s="2"/>
      <c r="B32" s="8"/>
      <c r="C32" s="9"/>
      <c r="D32" s="10">
        <v>20</v>
      </c>
      <c r="E32" s="11" t="s">
        <v>48</v>
      </c>
      <c r="F32" s="12">
        <v>25479.377829999998</v>
      </c>
      <c r="G32" s="12">
        <v>22336.43068</v>
      </c>
      <c r="H32" s="12">
        <v>23527.752579999997</v>
      </c>
      <c r="I32" s="12">
        <v>22889.03711</v>
      </c>
      <c r="J32" s="12">
        <v>24631.20622</v>
      </c>
      <c r="K32" s="12">
        <v>23384.29297</v>
      </c>
      <c r="L32" s="12">
        <v>30315.58574</v>
      </c>
      <c r="M32" s="12">
        <v>30631.797538</v>
      </c>
      <c r="N32" s="12">
        <v>28522.1048</v>
      </c>
      <c r="O32" s="12">
        <v>29924.8962</v>
      </c>
      <c r="P32" s="12">
        <v>27785.20681</v>
      </c>
      <c r="Q32" s="12">
        <v>29607.70954</v>
      </c>
      <c r="R32" s="13">
        <v>319035.398018</v>
      </c>
    </row>
    <row r="33" spans="1:18" ht="15">
      <c r="A33" s="2"/>
      <c r="B33" s="8"/>
      <c r="C33" s="9"/>
      <c r="D33" s="10">
        <v>21</v>
      </c>
      <c r="E33" s="11" t="s">
        <v>49</v>
      </c>
      <c r="F33" s="12">
        <v>523.338948</v>
      </c>
      <c r="G33" s="12">
        <v>569.41269</v>
      </c>
      <c r="H33" s="12">
        <v>680.856976</v>
      </c>
      <c r="I33" s="12">
        <v>654.935088</v>
      </c>
      <c r="J33" s="12">
        <v>629.418903</v>
      </c>
      <c r="K33" s="12">
        <v>569.572207</v>
      </c>
      <c r="L33" s="12">
        <v>327.70601899999997</v>
      </c>
      <c r="M33" s="12">
        <v>638.266717</v>
      </c>
      <c r="N33" s="12">
        <v>723.613755</v>
      </c>
      <c r="O33" s="12">
        <v>746.621446</v>
      </c>
      <c r="P33" s="12">
        <v>598.657519</v>
      </c>
      <c r="Q33" s="12">
        <v>442.13813400000004</v>
      </c>
      <c r="R33" s="13">
        <v>7104.538402</v>
      </c>
    </row>
    <row r="34" spans="1:18" ht="15" customHeight="1">
      <c r="A34" s="2"/>
      <c r="B34" s="8"/>
      <c r="C34" s="9"/>
      <c r="D34" s="10">
        <v>22</v>
      </c>
      <c r="E34" s="11" t="s">
        <v>50</v>
      </c>
      <c r="F34" s="12">
        <v>1687.115485</v>
      </c>
      <c r="G34" s="12">
        <v>1077.755412</v>
      </c>
      <c r="H34" s="12">
        <v>2006.567307</v>
      </c>
      <c r="I34" s="12">
        <v>1542.106674</v>
      </c>
      <c r="J34" s="12">
        <v>1283.173872</v>
      </c>
      <c r="K34" s="12">
        <v>1400.841937</v>
      </c>
      <c r="L34" s="12">
        <v>1263.841027</v>
      </c>
      <c r="M34" s="12">
        <v>1214.558177</v>
      </c>
      <c r="N34" s="12">
        <v>1228.209042</v>
      </c>
      <c r="O34" s="12">
        <v>1361.555163</v>
      </c>
      <c r="P34" s="12">
        <v>1430.401058</v>
      </c>
      <c r="Q34" s="12">
        <v>1875.188051</v>
      </c>
      <c r="R34" s="13">
        <v>17371.313205000002</v>
      </c>
    </row>
    <row r="35" spans="1:18" ht="15" customHeight="1">
      <c r="A35" s="2"/>
      <c r="B35" s="8"/>
      <c r="C35" s="9"/>
      <c r="D35" s="10">
        <v>23</v>
      </c>
      <c r="E35" s="11" t="s">
        <v>51</v>
      </c>
      <c r="F35" s="12">
        <v>10053.115728</v>
      </c>
      <c r="G35" s="12">
        <v>11487.162133</v>
      </c>
      <c r="H35" s="12">
        <v>6065.511547</v>
      </c>
      <c r="I35" s="12">
        <v>7706.493428000001</v>
      </c>
      <c r="J35" s="12">
        <v>12209.669538</v>
      </c>
      <c r="K35" s="12">
        <v>12186.474289999998</v>
      </c>
      <c r="L35" s="12">
        <v>13138.69844</v>
      </c>
      <c r="M35" s="12">
        <v>9424.800642999999</v>
      </c>
      <c r="N35" s="12">
        <v>6282.757242</v>
      </c>
      <c r="O35" s="12">
        <v>6679.747291000001</v>
      </c>
      <c r="P35" s="12">
        <v>11748.43587</v>
      </c>
      <c r="Q35" s="12">
        <v>13016.605436</v>
      </c>
      <c r="R35" s="13">
        <v>119999.471586</v>
      </c>
    </row>
    <row r="36" spans="1:18" ht="15">
      <c r="A36" s="2"/>
      <c r="B36" s="8"/>
      <c r="C36" s="9"/>
      <c r="D36" s="10">
        <v>24</v>
      </c>
      <c r="E36" s="11" t="s">
        <v>52</v>
      </c>
      <c r="F36" s="12">
        <v>29587.61504</v>
      </c>
      <c r="G36" s="12">
        <v>11095.898938999999</v>
      </c>
      <c r="H36" s="12">
        <v>8401.417415999998</v>
      </c>
      <c r="I36" s="12">
        <v>23536.225304</v>
      </c>
      <c r="J36" s="12">
        <v>28422.600198</v>
      </c>
      <c r="K36" s="12">
        <v>27838.793832</v>
      </c>
      <c r="L36" s="12">
        <v>16171.92714</v>
      </c>
      <c r="M36" s="12">
        <v>27702.131087</v>
      </c>
      <c r="N36" s="12">
        <v>9716.438272</v>
      </c>
      <c r="O36" s="12">
        <v>14446.434138</v>
      </c>
      <c r="P36" s="12">
        <v>51824.864693999996</v>
      </c>
      <c r="Q36" s="12">
        <v>25318.593888</v>
      </c>
      <c r="R36" s="13">
        <v>274062.939948</v>
      </c>
    </row>
    <row r="37" spans="1:18" ht="15">
      <c r="A37" s="2"/>
      <c r="B37" s="8"/>
      <c r="C37" s="9"/>
      <c r="D37" s="10">
        <v>25</v>
      </c>
      <c r="E37" s="11" t="s">
        <v>53</v>
      </c>
      <c r="F37" s="12">
        <v>17973.572007</v>
      </c>
      <c r="G37" s="12">
        <v>19622.745684999998</v>
      </c>
      <c r="H37" s="12">
        <v>17102.892708</v>
      </c>
      <c r="I37" s="12">
        <v>16301.357907</v>
      </c>
      <c r="J37" s="12">
        <v>18568.164690999998</v>
      </c>
      <c r="K37" s="12">
        <v>22936.785709</v>
      </c>
      <c r="L37" s="12">
        <v>24804.510242</v>
      </c>
      <c r="M37" s="12">
        <v>20938.223298</v>
      </c>
      <c r="N37" s="12">
        <v>18074.267387</v>
      </c>
      <c r="O37" s="12">
        <v>26815.718533</v>
      </c>
      <c r="P37" s="12">
        <v>26030.221417</v>
      </c>
      <c r="Q37" s="12">
        <v>25976.979942</v>
      </c>
      <c r="R37" s="13">
        <v>255145.439526</v>
      </c>
    </row>
    <row r="38" spans="1:18" ht="15">
      <c r="A38" s="2"/>
      <c r="B38" s="8"/>
      <c r="C38" s="9"/>
      <c r="D38" s="10">
        <v>26</v>
      </c>
      <c r="E38" s="11" t="s">
        <v>54</v>
      </c>
      <c r="F38" s="12">
        <v>7930.017089</v>
      </c>
      <c r="G38" s="12">
        <v>5510.780783</v>
      </c>
      <c r="H38" s="12">
        <v>5732.133872</v>
      </c>
      <c r="I38" s="12">
        <v>5058.316086</v>
      </c>
      <c r="J38" s="12">
        <v>5275.241391</v>
      </c>
      <c r="K38" s="12">
        <v>6697.056379</v>
      </c>
      <c r="L38" s="12">
        <v>6925.150600999999</v>
      </c>
      <c r="M38" s="12">
        <v>6607.670743</v>
      </c>
      <c r="N38" s="12">
        <v>5699.869581</v>
      </c>
      <c r="O38" s="12">
        <v>6811.162672</v>
      </c>
      <c r="P38" s="12">
        <v>7145.817129999999</v>
      </c>
      <c r="Q38" s="12">
        <v>5139.624085</v>
      </c>
      <c r="R38" s="13">
        <v>74532.840412</v>
      </c>
    </row>
    <row r="39" spans="1:18" ht="15">
      <c r="A39" s="2"/>
      <c r="B39" s="8"/>
      <c r="C39" s="9"/>
      <c r="D39" s="10">
        <v>27</v>
      </c>
      <c r="E39" s="11" t="s">
        <v>55</v>
      </c>
      <c r="F39" s="12">
        <v>10554.9845</v>
      </c>
      <c r="G39" s="12">
        <v>8661.05989</v>
      </c>
      <c r="H39" s="12">
        <v>9048.12432</v>
      </c>
      <c r="I39" s="12">
        <v>10246.110349999999</v>
      </c>
      <c r="J39" s="12">
        <v>10606.67221</v>
      </c>
      <c r="K39" s="12">
        <v>15054.030480000001</v>
      </c>
      <c r="L39" s="12">
        <v>18800.08034</v>
      </c>
      <c r="M39" s="12">
        <v>12360.323695000001</v>
      </c>
      <c r="N39" s="12">
        <v>13777.989539999999</v>
      </c>
      <c r="O39" s="12">
        <v>14113.37067</v>
      </c>
      <c r="P39" s="12">
        <v>13811.116</v>
      </c>
      <c r="Q39" s="12">
        <v>19354.001126</v>
      </c>
      <c r="R39" s="13">
        <v>156387.863121</v>
      </c>
    </row>
    <row r="40" spans="1:18" ht="15">
      <c r="A40" s="2"/>
      <c r="B40" s="8"/>
      <c r="C40" s="9"/>
      <c r="D40" s="10">
        <v>28</v>
      </c>
      <c r="E40" s="11" t="s">
        <v>56</v>
      </c>
      <c r="F40" s="12">
        <v>2353.0056</v>
      </c>
      <c r="G40" s="12">
        <v>2290.3538599999997</v>
      </c>
      <c r="H40" s="12">
        <v>2585.47979</v>
      </c>
      <c r="I40" s="12">
        <v>2601.1077400000004</v>
      </c>
      <c r="J40" s="12">
        <v>2678.363273</v>
      </c>
      <c r="K40" s="12">
        <v>2553.220994</v>
      </c>
      <c r="L40" s="12">
        <v>2354.40164</v>
      </c>
      <c r="M40" s="12">
        <v>2347.01505</v>
      </c>
      <c r="N40" s="12">
        <v>2593.91581</v>
      </c>
      <c r="O40" s="12">
        <v>2819.116421</v>
      </c>
      <c r="P40" s="12">
        <v>2487.9448500000003</v>
      </c>
      <c r="Q40" s="12">
        <v>2389.3607700000002</v>
      </c>
      <c r="R40" s="13">
        <v>30053.285797999997</v>
      </c>
    </row>
    <row r="41" spans="1:18" ht="15">
      <c r="A41" s="2"/>
      <c r="B41" s="8"/>
      <c r="C41" s="9"/>
      <c r="D41" s="10">
        <v>29</v>
      </c>
      <c r="E41" s="11" t="s">
        <v>57</v>
      </c>
      <c r="F41" s="12">
        <v>119624.63762000001</v>
      </c>
      <c r="G41" s="12">
        <v>37446.83336</v>
      </c>
      <c r="H41" s="12">
        <v>37984.77913</v>
      </c>
      <c r="I41" s="12">
        <v>22861.44034</v>
      </c>
      <c r="J41" s="12">
        <v>7284.416139999999</v>
      </c>
      <c r="K41" s="12">
        <v>6611.70046</v>
      </c>
      <c r="L41" s="12">
        <v>26549.26694</v>
      </c>
      <c r="M41" s="12">
        <v>34837.77388</v>
      </c>
      <c r="N41" s="12">
        <v>8101.561213999999</v>
      </c>
      <c r="O41" s="12">
        <v>56647.67081</v>
      </c>
      <c r="P41" s="12">
        <v>50242.48818</v>
      </c>
      <c r="Q41" s="12">
        <v>69432.277941</v>
      </c>
      <c r="R41" s="13">
        <v>477624.84601499996</v>
      </c>
    </row>
    <row r="42" spans="1:18" ht="15">
      <c r="A42" s="2"/>
      <c r="B42" s="8"/>
      <c r="C42" s="9"/>
      <c r="D42" s="10">
        <v>30</v>
      </c>
      <c r="E42" s="11" t="s">
        <v>58</v>
      </c>
      <c r="F42" s="12">
        <v>5770.3149060000005</v>
      </c>
      <c r="G42" s="12">
        <v>943.965</v>
      </c>
      <c r="H42" s="12">
        <v>1873.9963300000002</v>
      </c>
      <c r="I42" s="12">
        <v>3996.121</v>
      </c>
      <c r="J42" s="12">
        <v>1841.99555</v>
      </c>
      <c r="K42" s="12">
        <v>2444.5907</v>
      </c>
      <c r="L42" s="12">
        <v>2491.033</v>
      </c>
      <c r="M42" s="12">
        <v>3324.9849</v>
      </c>
      <c r="N42" s="12">
        <v>3220.30191</v>
      </c>
      <c r="O42" s="12">
        <v>5084.91518</v>
      </c>
      <c r="P42" s="12">
        <v>9614.725789999999</v>
      </c>
      <c r="Q42" s="12">
        <v>8945.75576</v>
      </c>
      <c r="R42" s="13">
        <v>49552.700026</v>
      </c>
    </row>
    <row r="43" spans="1:18" ht="15">
      <c r="A43" s="2"/>
      <c r="B43" s="8"/>
      <c r="C43" s="9"/>
      <c r="D43" s="10">
        <v>31</v>
      </c>
      <c r="E43" s="11" t="s">
        <v>59</v>
      </c>
      <c r="F43" s="12">
        <v>4523.878802</v>
      </c>
      <c r="G43" s="12">
        <v>7342.152688</v>
      </c>
      <c r="H43" s="12">
        <v>3724.9703590000004</v>
      </c>
      <c r="I43" s="12">
        <v>8056.47401</v>
      </c>
      <c r="J43" s="12">
        <v>4210.165701999999</v>
      </c>
      <c r="K43" s="12">
        <v>10535.38643</v>
      </c>
      <c r="L43" s="12">
        <v>12325.34372</v>
      </c>
      <c r="M43" s="12">
        <v>8908.306516</v>
      </c>
      <c r="N43" s="12">
        <v>7848.611485</v>
      </c>
      <c r="O43" s="12">
        <v>3644.030915</v>
      </c>
      <c r="P43" s="12">
        <v>3858.517855</v>
      </c>
      <c r="Q43" s="12">
        <v>2484.43959</v>
      </c>
      <c r="R43" s="13">
        <v>77462.27807199999</v>
      </c>
    </row>
    <row r="44" spans="1:18" ht="15">
      <c r="A44" s="2"/>
      <c r="B44" s="8"/>
      <c r="C44" s="9"/>
      <c r="D44" s="10">
        <v>32</v>
      </c>
      <c r="E44" s="11" t="s">
        <v>60</v>
      </c>
      <c r="F44" s="12">
        <v>22.089118</v>
      </c>
      <c r="G44" s="12">
        <v>20.635892</v>
      </c>
      <c r="H44" s="12">
        <v>1.03172</v>
      </c>
      <c r="I44" s="12">
        <v>0.858494</v>
      </c>
      <c r="J44" s="12">
        <v>0.37883</v>
      </c>
      <c r="K44" s="12">
        <v>3.006163</v>
      </c>
      <c r="L44" s="12">
        <v>0.912552</v>
      </c>
      <c r="M44" s="12">
        <v>0.522091</v>
      </c>
      <c r="N44" s="12">
        <v>0.991</v>
      </c>
      <c r="O44" s="12">
        <v>0.067</v>
      </c>
      <c r="P44" s="12">
        <v>0.052</v>
      </c>
      <c r="Q44" s="12">
        <v>0.063</v>
      </c>
      <c r="R44" s="13">
        <v>50.60786</v>
      </c>
    </row>
    <row r="45" spans="1:18" ht="15">
      <c r="A45" s="2"/>
      <c r="B45" s="8"/>
      <c r="C45" s="9"/>
      <c r="D45" s="10">
        <v>33</v>
      </c>
      <c r="E45" s="11" t="s">
        <v>61</v>
      </c>
      <c r="F45" s="12">
        <v>3843.764945</v>
      </c>
      <c r="G45" s="12">
        <v>2882.885043</v>
      </c>
      <c r="H45" s="12">
        <v>2134.223324</v>
      </c>
      <c r="I45" s="12">
        <v>2823.43235</v>
      </c>
      <c r="J45" s="12">
        <v>3303.509079</v>
      </c>
      <c r="K45" s="12">
        <v>3586.899633</v>
      </c>
      <c r="L45" s="12">
        <v>4401.680286999999</v>
      </c>
      <c r="M45" s="12">
        <v>7607.725676</v>
      </c>
      <c r="N45" s="12">
        <v>5584.16472</v>
      </c>
      <c r="O45" s="12">
        <v>6256.317693</v>
      </c>
      <c r="P45" s="12">
        <v>8642.523289</v>
      </c>
      <c r="Q45" s="12">
        <v>9257.190085</v>
      </c>
      <c r="R45" s="13">
        <v>60324.316124</v>
      </c>
    </row>
    <row r="46" spans="1:18" ht="15">
      <c r="A46" s="2"/>
      <c r="B46" s="8"/>
      <c r="C46" s="9"/>
      <c r="D46" s="10">
        <v>34</v>
      </c>
      <c r="E46" s="11" t="s">
        <v>62</v>
      </c>
      <c r="F46" s="12">
        <v>1625.875</v>
      </c>
      <c r="G46" s="12">
        <v>1825.929</v>
      </c>
      <c r="H46" s="12">
        <v>2306.59712</v>
      </c>
      <c r="I46" s="12">
        <v>2017.916</v>
      </c>
      <c r="J46" s="12">
        <v>2439.952</v>
      </c>
      <c r="K46" s="12">
        <v>1609.92446</v>
      </c>
      <c r="L46" s="12">
        <v>1906.588</v>
      </c>
      <c r="M46" s="12">
        <v>1952.289</v>
      </c>
      <c r="N46" s="12">
        <v>1510.32928</v>
      </c>
      <c r="O46" s="12">
        <v>1946.7567099999999</v>
      </c>
      <c r="P46" s="12">
        <v>1776.604</v>
      </c>
      <c r="Q46" s="12">
        <v>1353.327</v>
      </c>
      <c r="R46" s="13">
        <v>22272.087570000003</v>
      </c>
    </row>
    <row r="47" spans="1:18" ht="15">
      <c r="A47" s="2"/>
      <c r="B47" s="8"/>
      <c r="C47" s="9"/>
      <c r="D47" s="10">
        <v>35</v>
      </c>
      <c r="E47" s="11" t="s">
        <v>63</v>
      </c>
      <c r="F47" s="12">
        <v>3007.1599100000003</v>
      </c>
      <c r="G47" s="12">
        <v>3844.364048</v>
      </c>
      <c r="H47" s="12">
        <v>9198.578744999999</v>
      </c>
      <c r="I47" s="12">
        <v>9537.835742000001</v>
      </c>
      <c r="J47" s="12">
        <v>6502.929993</v>
      </c>
      <c r="K47" s="12">
        <v>6994.127115</v>
      </c>
      <c r="L47" s="12">
        <v>6207.016823</v>
      </c>
      <c r="M47" s="12">
        <v>4604.274281999999</v>
      </c>
      <c r="N47" s="12">
        <v>7088.358336</v>
      </c>
      <c r="O47" s="12">
        <v>5118.482835</v>
      </c>
      <c r="P47" s="12">
        <v>4180.082483</v>
      </c>
      <c r="Q47" s="12">
        <v>8938.792984</v>
      </c>
      <c r="R47" s="13">
        <v>75222.003296</v>
      </c>
    </row>
    <row r="48" spans="1:18" ht="15">
      <c r="A48" s="2"/>
      <c r="B48" s="8"/>
      <c r="C48" s="9"/>
      <c r="D48" s="10">
        <v>36</v>
      </c>
      <c r="E48" s="11" t="s">
        <v>64</v>
      </c>
      <c r="F48" s="12">
        <v>4699.328530000001</v>
      </c>
      <c r="G48" s="12">
        <v>5609.530731</v>
      </c>
      <c r="H48" s="12">
        <v>4717.927486</v>
      </c>
      <c r="I48" s="12">
        <v>4468.373812</v>
      </c>
      <c r="J48" s="12">
        <v>4597.981806</v>
      </c>
      <c r="K48" s="12">
        <v>4465.771476</v>
      </c>
      <c r="L48" s="12">
        <v>6287.583355000001</v>
      </c>
      <c r="M48" s="12">
        <v>5591.052933</v>
      </c>
      <c r="N48" s="12">
        <v>5522.787781999999</v>
      </c>
      <c r="O48" s="12">
        <v>5680.774499</v>
      </c>
      <c r="P48" s="12">
        <v>3676.9970049999997</v>
      </c>
      <c r="Q48" s="12">
        <v>5124.124253</v>
      </c>
      <c r="R48" s="13">
        <v>60442.233668</v>
      </c>
    </row>
    <row r="49" spans="1:18" ht="15">
      <c r="A49" s="2"/>
      <c r="B49" s="8"/>
      <c r="C49" s="9"/>
      <c r="D49" s="10">
        <v>37</v>
      </c>
      <c r="E49" s="11" t="s">
        <v>65</v>
      </c>
      <c r="F49" s="12">
        <v>879.851497</v>
      </c>
      <c r="G49" s="12">
        <v>998.29373</v>
      </c>
      <c r="H49" s="12">
        <v>1870.2408580000001</v>
      </c>
      <c r="I49" s="12">
        <v>1660.7057069999998</v>
      </c>
      <c r="J49" s="12">
        <v>2215.668978</v>
      </c>
      <c r="K49" s="12">
        <v>2644.122907</v>
      </c>
      <c r="L49" s="12">
        <v>1742.1689210000002</v>
      </c>
      <c r="M49" s="12">
        <v>4300.722646</v>
      </c>
      <c r="N49" s="12">
        <v>22918.473076000002</v>
      </c>
      <c r="O49" s="12">
        <v>13330.868454</v>
      </c>
      <c r="P49" s="12">
        <v>8276.877016</v>
      </c>
      <c r="Q49" s="12">
        <v>5519.25135</v>
      </c>
      <c r="R49" s="13">
        <v>66357.24514000001</v>
      </c>
    </row>
    <row r="50" spans="1:18" ht="15">
      <c r="A50" s="2"/>
      <c r="B50" s="8"/>
      <c r="C50" s="9"/>
      <c r="D50" s="10">
        <v>38</v>
      </c>
      <c r="E50" s="11" t="s">
        <v>66</v>
      </c>
      <c r="F50" s="12">
        <v>1087.9404</v>
      </c>
      <c r="G50" s="12">
        <v>3384.9302799999996</v>
      </c>
      <c r="H50" s="12">
        <v>1812.277607</v>
      </c>
      <c r="I50" s="12">
        <v>4326.444197</v>
      </c>
      <c r="J50" s="12">
        <v>4584.56141</v>
      </c>
      <c r="K50" s="12">
        <v>3605.131814</v>
      </c>
      <c r="L50" s="12">
        <v>4488.377849</v>
      </c>
      <c r="M50" s="12">
        <v>4530.8342999999995</v>
      </c>
      <c r="N50" s="12">
        <v>4714.75227</v>
      </c>
      <c r="O50" s="12">
        <v>3771.24259</v>
      </c>
      <c r="P50" s="12">
        <v>7384.511498</v>
      </c>
      <c r="Q50" s="12">
        <v>6044.052635</v>
      </c>
      <c r="R50" s="13">
        <v>49735.05685</v>
      </c>
    </row>
    <row r="51" spans="1:18" ht="15">
      <c r="A51" s="2"/>
      <c r="B51" s="8"/>
      <c r="C51" s="9"/>
      <c r="D51" s="10">
        <v>39</v>
      </c>
      <c r="E51" s="11" t="s">
        <v>67</v>
      </c>
      <c r="F51" s="12">
        <v>3300.5354479999996</v>
      </c>
      <c r="G51" s="12">
        <v>5089.204758000001</v>
      </c>
      <c r="H51" s="12">
        <v>1749.435956</v>
      </c>
      <c r="I51" s="12">
        <v>1631.995412</v>
      </c>
      <c r="J51" s="12">
        <v>1505.788442</v>
      </c>
      <c r="K51" s="12">
        <v>3125.8718360000003</v>
      </c>
      <c r="L51" s="12">
        <v>3846.731025</v>
      </c>
      <c r="M51" s="12">
        <v>2279.074356</v>
      </c>
      <c r="N51" s="12">
        <v>3746.036367</v>
      </c>
      <c r="O51" s="12">
        <v>5735.269897</v>
      </c>
      <c r="P51" s="12">
        <v>9762.037304</v>
      </c>
      <c r="Q51" s="12">
        <v>9979.92747</v>
      </c>
      <c r="R51" s="13">
        <v>51751.90827100001</v>
      </c>
    </row>
    <row r="52" spans="1:18" ht="15" customHeight="1">
      <c r="A52" s="2"/>
      <c r="B52" s="8"/>
      <c r="C52" s="9"/>
      <c r="D52" s="10">
        <v>40</v>
      </c>
      <c r="E52" s="11" t="s">
        <v>68</v>
      </c>
      <c r="F52" s="12">
        <v>5287.445459</v>
      </c>
      <c r="G52" s="12">
        <v>4920.226571</v>
      </c>
      <c r="H52" s="12">
        <v>5456.056533</v>
      </c>
      <c r="I52" s="12">
        <v>4719.267653</v>
      </c>
      <c r="J52" s="12">
        <v>5201.641978000001</v>
      </c>
      <c r="K52" s="12">
        <v>3831.975999</v>
      </c>
      <c r="L52" s="12">
        <v>3029.887674</v>
      </c>
      <c r="M52" s="12">
        <v>2843.754858</v>
      </c>
      <c r="N52" s="12">
        <v>3878.0661579999996</v>
      </c>
      <c r="O52" s="12">
        <v>3482.286008</v>
      </c>
      <c r="P52" s="12">
        <v>2966.542641</v>
      </c>
      <c r="Q52" s="12">
        <v>2364.776088</v>
      </c>
      <c r="R52" s="13">
        <v>47981.92762</v>
      </c>
    </row>
    <row r="53" spans="1:18" ht="15">
      <c r="A53" s="2"/>
      <c r="B53" s="8"/>
      <c r="C53" s="9"/>
      <c r="D53" s="10">
        <v>41</v>
      </c>
      <c r="E53" s="11" t="s">
        <v>69</v>
      </c>
      <c r="F53" s="12">
        <v>286.35841800000003</v>
      </c>
      <c r="G53" s="12">
        <v>233.213511</v>
      </c>
      <c r="H53" s="12">
        <v>415.146283</v>
      </c>
      <c r="I53" s="12">
        <v>559.11925</v>
      </c>
      <c r="J53" s="12">
        <v>447.441736</v>
      </c>
      <c r="K53" s="12">
        <v>444.24848</v>
      </c>
      <c r="L53" s="12">
        <v>597.08492</v>
      </c>
      <c r="M53" s="12">
        <v>852.11638</v>
      </c>
      <c r="N53" s="12">
        <v>1132.9509110000001</v>
      </c>
      <c r="O53" s="12">
        <v>372.48426</v>
      </c>
      <c r="P53" s="12">
        <v>463.89784000000003</v>
      </c>
      <c r="Q53" s="12">
        <v>319.22015000000005</v>
      </c>
      <c r="R53" s="13">
        <v>6123.282139</v>
      </c>
    </row>
    <row r="54" spans="1:18" ht="15">
      <c r="A54" s="2"/>
      <c r="B54" s="8"/>
      <c r="C54" s="9"/>
      <c r="D54" s="10">
        <v>42</v>
      </c>
      <c r="E54" s="11" t="s">
        <v>70</v>
      </c>
      <c r="F54" s="12">
        <v>6219.894053999999</v>
      </c>
      <c r="G54" s="12">
        <v>20253.079711</v>
      </c>
      <c r="H54" s="12">
        <v>7807.962056</v>
      </c>
      <c r="I54" s="12">
        <v>5274.423269</v>
      </c>
      <c r="J54" s="12">
        <v>8235.565838</v>
      </c>
      <c r="K54" s="12">
        <v>6112.325954</v>
      </c>
      <c r="L54" s="12">
        <v>7092.469454</v>
      </c>
      <c r="M54" s="12">
        <v>7041.482569</v>
      </c>
      <c r="N54" s="12">
        <v>6385.424167</v>
      </c>
      <c r="O54" s="12">
        <v>12190.008177</v>
      </c>
      <c r="P54" s="12">
        <v>8356.346475</v>
      </c>
      <c r="Q54" s="12">
        <v>14939.285699999999</v>
      </c>
      <c r="R54" s="13">
        <v>109908.26742399999</v>
      </c>
    </row>
    <row r="55" spans="1:18" ht="15">
      <c r="A55" s="2"/>
      <c r="B55" s="8"/>
      <c r="C55" s="9"/>
      <c r="D55" s="10">
        <v>43</v>
      </c>
      <c r="E55" s="11" t="s">
        <v>71</v>
      </c>
      <c r="F55" s="12">
        <v>2856.161126</v>
      </c>
      <c r="G55" s="12">
        <v>4479.054201</v>
      </c>
      <c r="H55" s="12">
        <v>3675.1637299999998</v>
      </c>
      <c r="I55" s="12">
        <v>3501.578107</v>
      </c>
      <c r="J55" s="12">
        <v>5087.337546</v>
      </c>
      <c r="K55" s="12">
        <v>3742.7383360000003</v>
      </c>
      <c r="L55" s="12">
        <v>5106.5884160000005</v>
      </c>
      <c r="M55" s="12">
        <v>4048.0182400000003</v>
      </c>
      <c r="N55" s="12">
        <v>5636.21561</v>
      </c>
      <c r="O55" s="12">
        <v>5335.143863</v>
      </c>
      <c r="P55" s="12">
        <v>4503.578984</v>
      </c>
      <c r="Q55" s="12">
        <v>2756.313168</v>
      </c>
      <c r="R55" s="13">
        <v>50727.891327</v>
      </c>
    </row>
    <row r="56" spans="1:18" ht="15">
      <c r="A56" s="2"/>
      <c r="B56" s="8"/>
      <c r="C56" s="9"/>
      <c r="D56" s="10">
        <v>44</v>
      </c>
      <c r="E56" s="11" t="s">
        <v>72</v>
      </c>
      <c r="F56" s="12">
        <v>489.81</v>
      </c>
      <c r="G56" s="12">
        <v>981.726</v>
      </c>
      <c r="H56" s="12">
        <v>400.174</v>
      </c>
      <c r="I56" s="12">
        <v>1386.75</v>
      </c>
      <c r="J56" s="12">
        <v>2875.219</v>
      </c>
      <c r="K56" s="12">
        <v>4125.431</v>
      </c>
      <c r="L56" s="12">
        <v>4596.196</v>
      </c>
      <c r="M56" s="12">
        <v>7607.402</v>
      </c>
      <c r="N56" s="12">
        <v>4400.1</v>
      </c>
      <c r="O56" s="12">
        <v>5687.675</v>
      </c>
      <c r="P56" s="12">
        <v>4600.567</v>
      </c>
      <c r="Q56" s="12">
        <v>2757.369</v>
      </c>
      <c r="R56" s="13">
        <v>39908.418999999994</v>
      </c>
    </row>
    <row r="57" spans="1:18" ht="15">
      <c r="A57" s="2"/>
      <c r="B57" s="8"/>
      <c r="C57" s="9"/>
      <c r="D57" s="10">
        <v>45</v>
      </c>
      <c r="E57" s="11" t="s">
        <v>73</v>
      </c>
      <c r="F57" s="12">
        <v>369.459588</v>
      </c>
      <c r="G57" s="12">
        <v>292.329508</v>
      </c>
      <c r="H57" s="12">
        <v>452.712741</v>
      </c>
      <c r="I57" s="12">
        <v>338.13184</v>
      </c>
      <c r="J57" s="12">
        <v>348.606571</v>
      </c>
      <c r="K57" s="12">
        <v>505.627727</v>
      </c>
      <c r="L57" s="12">
        <v>303.054911</v>
      </c>
      <c r="M57" s="12">
        <v>433.25451899999996</v>
      </c>
      <c r="N57" s="12">
        <v>350.32026299999995</v>
      </c>
      <c r="O57" s="12">
        <v>444.873432</v>
      </c>
      <c r="P57" s="12">
        <v>336.375173</v>
      </c>
      <c r="Q57" s="12">
        <v>247.36075599999998</v>
      </c>
      <c r="R57" s="13">
        <v>4422.107029000001</v>
      </c>
    </row>
    <row r="58" spans="1:18" ht="15">
      <c r="A58" s="2"/>
      <c r="B58" s="8"/>
      <c r="C58" s="9"/>
      <c r="D58" s="10">
        <v>46</v>
      </c>
      <c r="E58" s="11" t="s">
        <v>74</v>
      </c>
      <c r="F58" s="12">
        <v>8798.792300000001</v>
      </c>
      <c r="G58" s="12">
        <v>7593.691110000001</v>
      </c>
      <c r="H58" s="12">
        <v>7942.29334</v>
      </c>
      <c r="I58" s="12">
        <v>7669.05189</v>
      </c>
      <c r="J58" s="12">
        <v>8364.032070000001</v>
      </c>
      <c r="K58" s="12">
        <v>8165.5227</v>
      </c>
      <c r="L58" s="12">
        <v>14416.41623</v>
      </c>
      <c r="M58" s="12">
        <v>4473.16704</v>
      </c>
      <c r="N58" s="12">
        <v>4324.485009999999</v>
      </c>
      <c r="O58" s="12">
        <v>4293.81553</v>
      </c>
      <c r="P58" s="12">
        <v>4568.139679999999</v>
      </c>
      <c r="Q58" s="12">
        <v>4596.58165</v>
      </c>
      <c r="R58" s="13">
        <v>85205.98855000001</v>
      </c>
    </row>
    <row r="59" spans="1:18" ht="15" customHeight="1">
      <c r="A59" s="2"/>
      <c r="B59" s="8"/>
      <c r="C59" s="9"/>
      <c r="D59" s="10">
        <v>47</v>
      </c>
      <c r="E59" s="11" t="s">
        <v>75</v>
      </c>
      <c r="F59" s="12">
        <v>1919.365499</v>
      </c>
      <c r="G59" s="12">
        <v>3256.8451800000003</v>
      </c>
      <c r="H59" s="12">
        <v>3424.056161</v>
      </c>
      <c r="I59" s="12">
        <v>5015.845480000001</v>
      </c>
      <c r="J59" s="12">
        <v>4921.71008</v>
      </c>
      <c r="K59" s="12">
        <v>4055.8211</v>
      </c>
      <c r="L59" s="12">
        <v>2588.805536</v>
      </c>
      <c r="M59" s="12">
        <v>3520.788007</v>
      </c>
      <c r="N59" s="12">
        <v>4910.988708</v>
      </c>
      <c r="O59" s="12">
        <v>4216.3763</v>
      </c>
      <c r="P59" s="12">
        <v>2502.307006</v>
      </c>
      <c r="Q59" s="12">
        <v>4380.459159</v>
      </c>
      <c r="R59" s="13">
        <v>44713.368215999995</v>
      </c>
    </row>
    <row r="60" spans="1:18" ht="15">
      <c r="A60" s="2"/>
      <c r="B60" s="8"/>
      <c r="C60" s="9"/>
      <c r="D60" s="10">
        <v>48</v>
      </c>
      <c r="E60" s="11" t="s">
        <v>76</v>
      </c>
      <c r="F60" s="12">
        <v>3596.55954</v>
      </c>
      <c r="G60" s="12">
        <v>4654.71984</v>
      </c>
      <c r="H60" s="12">
        <v>5206.5794000000005</v>
      </c>
      <c r="I60" s="12">
        <v>5888.026681</v>
      </c>
      <c r="J60" s="12">
        <v>6380.201792999999</v>
      </c>
      <c r="K60" s="12">
        <v>7881.2423739999995</v>
      </c>
      <c r="L60" s="12">
        <v>7497.433352</v>
      </c>
      <c r="M60" s="12">
        <v>11324.331210999999</v>
      </c>
      <c r="N60" s="12">
        <v>8921.657728</v>
      </c>
      <c r="O60" s="12">
        <v>10315.01937</v>
      </c>
      <c r="P60" s="12">
        <v>7608.672984</v>
      </c>
      <c r="Q60" s="12">
        <v>19491.143852</v>
      </c>
      <c r="R60" s="13">
        <v>98765.58812500001</v>
      </c>
    </row>
    <row r="61" spans="1:18" ht="15">
      <c r="A61" s="2"/>
      <c r="B61" s="8"/>
      <c r="C61" s="9"/>
      <c r="D61" s="10">
        <v>49</v>
      </c>
      <c r="E61" s="11" t="s">
        <v>77</v>
      </c>
      <c r="F61" s="12">
        <v>8285.729038</v>
      </c>
      <c r="G61" s="12">
        <v>4858.855485</v>
      </c>
      <c r="H61" s="12">
        <v>2751.5159670000003</v>
      </c>
      <c r="I61" s="12">
        <v>3839.3999599999997</v>
      </c>
      <c r="J61" s="12">
        <v>3792.203568</v>
      </c>
      <c r="K61" s="12">
        <v>2835.081759</v>
      </c>
      <c r="L61" s="12">
        <v>2677.392903</v>
      </c>
      <c r="M61" s="12">
        <v>3148.253539</v>
      </c>
      <c r="N61" s="12">
        <v>2907.47539</v>
      </c>
      <c r="O61" s="12">
        <v>4545.934683</v>
      </c>
      <c r="P61" s="12">
        <v>7928.811197999999</v>
      </c>
      <c r="Q61" s="12">
        <v>7116.770132000001</v>
      </c>
      <c r="R61" s="13">
        <v>54687.423621999995</v>
      </c>
    </row>
    <row r="62" spans="1:18" ht="15">
      <c r="A62" s="2"/>
      <c r="B62" s="8"/>
      <c r="C62" s="9"/>
      <c r="D62" s="10">
        <v>50</v>
      </c>
      <c r="E62" s="11" t="s">
        <v>78</v>
      </c>
      <c r="F62" s="12">
        <v>709.37964</v>
      </c>
      <c r="G62" s="12">
        <v>36404.998897</v>
      </c>
      <c r="H62" s="12">
        <v>2658.017037</v>
      </c>
      <c r="I62" s="12">
        <v>9226.65794</v>
      </c>
      <c r="J62" s="12">
        <v>998.68228</v>
      </c>
      <c r="K62" s="12">
        <v>9541.006557</v>
      </c>
      <c r="L62" s="12">
        <v>946.161779</v>
      </c>
      <c r="M62" s="12">
        <v>15891.44973</v>
      </c>
      <c r="N62" s="12">
        <v>1201.091618</v>
      </c>
      <c r="O62" s="12">
        <v>11468.184892000001</v>
      </c>
      <c r="P62" s="12">
        <v>1705.4350049999998</v>
      </c>
      <c r="Q62" s="12">
        <v>1287.5741810000002</v>
      </c>
      <c r="R62" s="13">
        <v>92038.63955600002</v>
      </c>
    </row>
    <row r="63" spans="1:18" ht="15">
      <c r="A63" s="2"/>
      <c r="B63" s="8"/>
      <c r="C63" s="9"/>
      <c r="D63" s="10">
        <v>51</v>
      </c>
      <c r="E63" s="11" t="s">
        <v>79</v>
      </c>
      <c r="F63" s="12">
        <v>1348.51537</v>
      </c>
      <c r="G63" s="12">
        <v>1520.9614199999999</v>
      </c>
      <c r="H63" s="12">
        <v>1419.5238</v>
      </c>
      <c r="I63" s="12">
        <v>1684.81191</v>
      </c>
      <c r="J63" s="12">
        <v>1395.8038999999999</v>
      </c>
      <c r="K63" s="12">
        <v>2337.21291</v>
      </c>
      <c r="L63" s="12">
        <v>3131.2435499999997</v>
      </c>
      <c r="M63" s="12">
        <v>2025.28426</v>
      </c>
      <c r="N63" s="12">
        <v>2082.28493</v>
      </c>
      <c r="O63" s="12">
        <v>1748.28578</v>
      </c>
      <c r="P63" s="12">
        <v>2108.99956</v>
      </c>
      <c r="Q63" s="12">
        <v>1183.42152</v>
      </c>
      <c r="R63" s="13">
        <v>21986.34891</v>
      </c>
    </row>
    <row r="64" spans="1:18" ht="15">
      <c r="A64" s="2"/>
      <c r="B64" s="8"/>
      <c r="C64" s="9"/>
      <c r="D64" s="10">
        <v>52</v>
      </c>
      <c r="E64" s="11" t="s">
        <v>80</v>
      </c>
      <c r="F64" s="12">
        <v>1306.48861</v>
      </c>
      <c r="G64" s="12">
        <v>1647.9224159999999</v>
      </c>
      <c r="H64" s="12">
        <v>2008.1427239999998</v>
      </c>
      <c r="I64" s="12">
        <v>1563.6425</v>
      </c>
      <c r="J64" s="12">
        <v>2718.50755</v>
      </c>
      <c r="K64" s="12">
        <v>3342.513</v>
      </c>
      <c r="L64" s="12">
        <v>4195.994095</v>
      </c>
      <c r="M64" s="12">
        <v>4952.349939000001</v>
      </c>
      <c r="N64" s="12">
        <v>4057.3394</v>
      </c>
      <c r="O64" s="12">
        <v>4731.4057</v>
      </c>
      <c r="P64" s="12">
        <v>4249.405</v>
      </c>
      <c r="Q64" s="12">
        <v>2200.3539</v>
      </c>
      <c r="R64" s="13">
        <v>36974.064834</v>
      </c>
    </row>
    <row r="65" spans="1:18" ht="15">
      <c r="A65" s="2"/>
      <c r="B65" s="8"/>
      <c r="C65" s="9"/>
      <c r="D65" s="10">
        <v>53</v>
      </c>
      <c r="E65" s="11" t="s">
        <v>81</v>
      </c>
      <c r="F65" s="12">
        <v>1359.565722</v>
      </c>
      <c r="G65" s="12">
        <v>1432.48612</v>
      </c>
      <c r="H65" s="12">
        <v>2105.80958</v>
      </c>
      <c r="I65" s="12">
        <v>3632.84494</v>
      </c>
      <c r="J65" s="12">
        <v>4024.5712280000002</v>
      </c>
      <c r="K65" s="12">
        <v>3167.97579</v>
      </c>
      <c r="L65" s="12">
        <v>7332.38751</v>
      </c>
      <c r="M65" s="12">
        <v>9700.493124</v>
      </c>
      <c r="N65" s="12">
        <v>7908.742508</v>
      </c>
      <c r="O65" s="12">
        <v>5473.88614</v>
      </c>
      <c r="P65" s="12">
        <v>9644.52392</v>
      </c>
      <c r="Q65" s="12">
        <v>6299.86734</v>
      </c>
      <c r="R65" s="13">
        <v>62083.153922000005</v>
      </c>
    </row>
    <row r="66" spans="1:18" ht="15">
      <c r="A66" s="2"/>
      <c r="B66" s="8"/>
      <c r="C66" s="9"/>
      <c r="D66" s="10">
        <v>54</v>
      </c>
      <c r="E66" s="11" t="s">
        <v>82</v>
      </c>
      <c r="F66" s="12">
        <v>6151.112700000001</v>
      </c>
      <c r="G66" s="12">
        <v>5583.106614</v>
      </c>
      <c r="H66" s="12">
        <v>6477.399196</v>
      </c>
      <c r="I66" s="12">
        <v>5466.020754</v>
      </c>
      <c r="J66" s="12">
        <v>6770.477684</v>
      </c>
      <c r="K66" s="12">
        <v>6420.642728</v>
      </c>
      <c r="L66" s="12">
        <v>6226.4358</v>
      </c>
      <c r="M66" s="12">
        <v>6624.39435</v>
      </c>
      <c r="N66" s="12">
        <v>7616.02622</v>
      </c>
      <c r="O66" s="12">
        <v>10399.947199999999</v>
      </c>
      <c r="P66" s="12">
        <v>8769.716054</v>
      </c>
      <c r="Q66" s="12">
        <v>10033.810002</v>
      </c>
      <c r="R66" s="13">
        <v>86539.08930200001</v>
      </c>
    </row>
    <row r="67" spans="1:18" ht="15">
      <c r="A67" s="2"/>
      <c r="B67" s="8"/>
      <c r="C67" s="9"/>
      <c r="D67" s="10">
        <v>55</v>
      </c>
      <c r="E67" s="11" t="s">
        <v>83</v>
      </c>
      <c r="F67" s="12">
        <v>1688.1135800000002</v>
      </c>
      <c r="G67" s="12">
        <v>2214.43032</v>
      </c>
      <c r="H67" s="12">
        <v>1485.37864</v>
      </c>
      <c r="I67" s="12">
        <v>1615.51149</v>
      </c>
      <c r="J67" s="12">
        <v>1825.52762</v>
      </c>
      <c r="K67" s="12">
        <v>1311.2765900000002</v>
      </c>
      <c r="L67" s="12">
        <v>2298.008465</v>
      </c>
      <c r="M67" s="12">
        <v>1951.87728</v>
      </c>
      <c r="N67" s="12">
        <v>2265.2773199999997</v>
      </c>
      <c r="O67" s="12">
        <v>3260.55577</v>
      </c>
      <c r="P67" s="12">
        <v>2237.979441</v>
      </c>
      <c r="Q67" s="12">
        <v>2133.3049300000002</v>
      </c>
      <c r="R67" s="13">
        <v>24287.241446</v>
      </c>
    </row>
    <row r="68" spans="1:18" ht="15">
      <c r="A68" s="2"/>
      <c r="B68" s="8"/>
      <c r="C68" s="9"/>
      <c r="D68" s="10">
        <v>56</v>
      </c>
      <c r="E68" s="11" t="s">
        <v>84</v>
      </c>
      <c r="F68" s="12">
        <v>0</v>
      </c>
      <c r="G68" s="12">
        <v>1</v>
      </c>
      <c r="H68" s="12">
        <v>23.0415</v>
      </c>
      <c r="I68" s="12">
        <v>59.775235</v>
      </c>
      <c r="J68" s="12">
        <v>56.657599999999995</v>
      </c>
      <c r="K68" s="12">
        <v>36.9197</v>
      </c>
      <c r="L68" s="12">
        <v>25.939400000000003</v>
      </c>
      <c r="M68" s="12">
        <v>1.163868</v>
      </c>
      <c r="N68" s="12">
        <v>7801.529125</v>
      </c>
      <c r="O68" s="12">
        <v>4335.825436</v>
      </c>
      <c r="P68" s="12">
        <v>15845.209949999999</v>
      </c>
      <c r="Q68" s="12">
        <v>10801.83685</v>
      </c>
      <c r="R68" s="13">
        <v>38988.898664</v>
      </c>
    </row>
    <row r="69" spans="1:18" ht="15">
      <c r="A69" s="2"/>
      <c r="B69" s="8"/>
      <c r="C69" s="9"/>
      <c r="D69" s="10">
        <v>57</v>
      </c>
      <c r="E69" s="11" t="s">
        <v>85</v>
      </c>
      <c r="F69" s="12">
        <v>0</v>
      </c>
      <c r="G69" s="12">
        <v>20.105</v>
      </c>
      <c r="H69" s="12">
        <v>31.023561</v>
      </c>
      <c r="I69" s="12">
        <v>75.0995</v>
      </c>
      <c r="J69" s="12">
        <v>50.052364999999995</v>
      </c>
      <c r="K69" s="12">
        <v>54.703</v>
      </c>
      <c r="L69" s="12">
        <v>113.26619000000001</v>
      </c>
      <c r="M69" s="12">
        <v>121.349795</v>
      </c>
      <c r="N69" s="12">
        <v>86.6855</v>
      </c>
      <c r="O69" s="12">
        <v>146.967</v>
      </c>
      <c r="P69" s="12">
        <v>191.14338</v>
      </c>
      <c r="Q69" s="12">
        <v>88.088</v>
      </c>
      <c r="R69" s="13">
        <v>978.483291</v>
      </c>
    </row>
    <row r="70" spans="1:18" ht="15">
      <c r="A70" s="2"/>
      <c r="B70" s="8"/>
      <c r="C70" s="9"/>
      <c r="D70" s="10">
        <v>58</v>
      </c>
      <c r="E70" s="11" t="s">
        <v>86</v>
      </c>
      <c r="F70" s="12">
        <v>3681.282321</v>
      </c>
      <c r="G70" s="12">
        <v>1144.113972</v>
      </c>
      <c r="H70" s="12">
        <v>3137.361067</v>
      </c>
      <c r="I70" s="12">
        <v>1516.959372</v>
      </c>
      <c r="J70" s="12">
        <v>1422.862654</v>
      </c>
      <c r="K70" s="12">
        <v>1130.966193</v>
      </c>
      <c r="L70" s="12">
        <v>1807.3555700000002</v>
      </c>
      <c r="M70" s="12">
        <v>846.616287</v>
      </c>
      <c r="N70" s="12">
        <v>1463.9659080000001</v>
      </c>
      <c r="O70" s="12">
        <v>2075.967315</v>
      </c>
      <c r="P70" s="12">
        <v>1978.154886</v>
      </c>
      <c r="Q70" s="12">
        <v>1659.274373</v>
      </c>
      <c r="R70" s="13">
        <v>21864.879918000002</v>
      </c>
    </row>
    <row r="71" spans="1:18" ht="15">
      <c r="A71" s="2"/>
      <c r="B71" s="8"/>
      <c r="C71" s="9"/>
      <c r="D71" s="10">
        <v>59</v>
      </c>
      <c r="E71" s="11" t="s">
        <v>87</v>
      </c>
      <c r="F71" s="12">
        <v>226.90249</v>
      </c>
      <c r="G71" s="12">
        <v>123.658251</v>
      </c>
      <c r="H71" s="12">
        <v>1104.472262</v>
      </c>
      <c r="I71" s="12">
        <v>1025.383967</v>
      </c>
      <c r="J71" s="12">
        <v>826.662316</v>
      </c>
      <c r="K71" s="12">
        <v>815.0161850000001</v>
      </c>
      <c r="L71" s="12">
        <v>775.641274</v>
      </c>
      <c r="M71" s="12">
        <v>559.14187</v>
      </c>
      <c r="N71" s="12">
        <v>659.7232610000001</v>
      </c>
      <c r="O71" s="12">
        <v>652.550179</v>
      </c>
      <c r="P71" s="12">
        <v>570.597251</v>
      </c>
      <c r="Q71" s="12">
        <v>676.2613699999999</v>
      </c>
      <c r="R71" s="13">
        <v>8016.010676000001</v>
      </c>
    </row>
    <row r="72" spans="1:18" ht="15" customHeight="1">
      <c r="A72" s="2"/>
      <c r="B72" s="8"/>
      <c r="C72" s="9"/>
      <c r="D72" s="10">
        <v>60</v>
      </c>
      <c r="E72" s="11" t="s">
        <v>88</v>
      </c>
      <c r="F72" s="12">
        <v>1519.49</v>
      </c>
      <c r="G72" s="12">
        <v>1809.484</v>
      </c>
      <c r="H72" s="12">
        <v>1076.995</v>
      </c>
      <c r="I72" s="12">
        <v>1108.921</v>
      </c>
      <c r="J72" s="12">
        <v>1723.43</v>
      </c>
      <c r="K72" s="12">
        <v>3441.07</v>
      </c>
      <c r="L72" s="12">
        <v>3078.17</v>
      </c>
      <c r="M72" s="12">
        <v>6055.068</v>
      </c>
      <c r="N72" s="12">
        <v>4549.511</v>
      </c>
      <c r="O72" s="12">
        <v>4436.89822</v>
      </c>
      <c r="P72" s="12">
        <v>3904.6772</v>
      </c>
      <c r="Q72" s="12">
        <v>3026.9427</v>
      </c>
      <c r="R72" s="13">
        <v>35730.65712</v>
      </c>
    </row>
    <row r="73" spans="1:18" ht="15">
      <c r="A73" s="2"/>
      <c r="B73" s="8"/>
      <c r="C73" s="9"/>
      <c r="D73" s="10">
        <v>61</v>
      </c>
      <c r="E73" s="11" t="s">
        <v>89</v>
      </c>
      <c r="F73" s="12">
        <v>2463.55472</v>
      </c>
      <c r="G73" s="12">
        <v>1755.44899</v>
      </c>
      <c r="H73" s="12">
        <v>1772.22418</v>
      </c>
      <c r="I73" s="12">
        <v>2128.74089</v>
      </c>
      <c r="J73" s="12">
        <v>1807.65195</v>
      </c>
      <c r="K73" s="12">
        <v>1815.13003</v>
      </c>
      <c r="L73" s="12">
        <v>1985.20109</v>
      </c>
      <c r="M73" s="12">
        <v>2000.1751499999998</v>
      </c>
      <c r="N73" s="12">
        <v>2178.9136000000003</v>
      </c>
      <c r="O73" s="12">
        <v>1560.54965</v>
      </c>
      <c r="P73" s="12">
        <v>2342.8398399999996</v>
      </c>
      <c r="Q73" s="12">
        <v>2586.26246</v>
      </c>
      <c r="R73" s="13">
        <v>24396.69255</v>
      </c>
    </row>
    <row r="74" spans="1:18" ht="15">
      <c r="A74" s="2"/>
      <c r="B74" s="8"/>
      <c r="C74" s="9"/>
      <c r="D74" s="10">
        <v>62</v>
      </c>
      <c r="E74" s="11" t="s">
        <v>90</v>
      </c>
      <c r="F74" s="12">
        <v>11474.79</v>
      </c>
      <c r="G74" s="12">
        <v>11504.881</v>
      </c>
      <c r="H74" s="12">
        <v>11450.762</v>
      </c>
      <c r="I74" s="12">
        <v>13683.62</v>
      </c>
      <c r="J74" s="12">
        <v>13315.498</v>
      </c>
      <c r="K74" s="12">
        <v>13541.73</v>
      </c>
      <c r="L74" s="12">
        <v>14133.544</v>
      </c>
      <c r="M74" s="12">
        <v>12282.064</v>
      </c>
      <c r="N74" s="12">
        <v>15530.933</v>
      </c>
      <c r="O74" s="12">
        <v>10456.386</v>
      </c>
      <c r="P74" s="12">
        <v>19567.703</v>
      </c>
      <c r="Q74" s="12">
        <v>9823.395</v>
      </c>
      <c r="R74" s="13">
        <v>156765.30599999998</v>
      </c>
    </row>
    <row r="75" spans="1:18" ht="15">
      <c r="A75" s="2"/>
      <c r="B75" s="8"/>
      <c r="C75" s="9"/>
      <c r="D75" s="10">
        <v>63</v>
      </c>
      <c r="E75" s="11" t="s">
        <v>91</v>
      </c>
      <c r="F75" s="12">
        <v>1432.1316100000001</v>
      </c>
      <c r="G75" s="12">
        <v>34463.58</v>
      </c>
      <c r="H75" s="12">
        <v>813.582311</v>
      </c>
      <c r="I75" s="12">
        <v>783.192528</v>
      </c>
      <c r="J75" s="12">
        <v>11566.318772</v>
      </c>
      <c r="K75" s="12">
        <v>350.439681</v>
      </c>
      <c r="L75" s="12">
        <v>290.010238</v>
      </c>
      <c r="M75" s="12">
        <v>9533.929079</v>
      </c>
      <c r="N75" s="12">
        <v>222.498307</v>
      </c>
      <c r="O75" s="12">
        <v>724.1940139999999</v>
      </c>
      <c r="P75" s="12">
        <v>703.93351</v>
      </c>
      <c r="Q75" s="12">
        <v>391.57316499999996</v>
      </c>
      <c r="R75" s="13">
        <v>61275.38321500001</v>
      </c>
    </row>
    <row r="76" spans="1:18" ht="15">
      <c r="A76" s="2"/>
      <c r="B76" s="8"/>
      <c r="C76" s="9"/>
      <c r="D76" s="10">
        <v>64</v>
      </c>
      <c r="E76" s="11" t="s">
        <v>92</v>
      </c>
      <c r="F76" s="12">
        <v>2425.0711499999998</v>
      </c>
      <c r="G76" s="12">
        <v>2496.5615940000002</v>
      </c>
      <c r="H76" s="12">
        <v>2204.22543</v>
      </c>
      <c r="I76" s="12">
        <v>1520.114106</v>
      </c>
      <c r="J76" s="12">
        <v>1581.38527</v>
      </c>
      <c r="K76" s="12">
        <v>1466.902963</v>
      </c>
      <c r="L76" s="12">
        <v>2609.135471</v>
      </c>
      <c r="M76" s="12">
        <v>2031.494099</v>
      </c>
      <c r="N76" s="12">
        <v>2001.825155</v>
      </c>
      <c r="O76" s="12">
        <v>2807.183918</v>
      </c>
      <c r="P76" s="12">
        <v>3458.542583</v>
      </c>
      <c r="Q76" s="12">
        <v>4039.77713</v>
      </c>
      <c r="R76" s="13">
        <v>28642.218868999997</v>
      </c>
    </row>
    <row r="77" spans="1:18" ht="15">
      <c r="A77" s="2"/>
      <c r="B77" s="8"/>
      <c r="C77" s="9"/>
      <c r="D77" s="10">
        <v>65</v>
      </c>
      <c r="E77" s="11" t="s">
        <v>93</v>
      </c>
      <c r="F77" s="12">
        <v>6039.30768</v>
      </c>
      <c r="G77" s="12">
        <v>3976.82338</v>
      </c>
      <c r="H77" s="12">
        <v>4211.49924</v>
      </c>
      <c r="I77" s="12">
        <v>2985.42809</v>
      </c>
      <c r="J77" s="12">
        <v>3453.87064</v>
      </c>
      <c r="K77" s="12">
        <v>6211.42899</v>
      </c>
      <c r="L77" s="12">
        <v>8264.37156</v>
      </c>
      <c r="M77" s="12">
        <v>5227.69204</v>
      </c>
      <c r="N77" s="12">
        <v>5493.42009</v>
      </c>
      <c r="O77" s="12">
        <v>6577.89093</v>
      </c>
      <c r="P77" s="12">
        <v>5552.31464</v>
      </c>
      <c r="Q77" s="12">
        <v>5292.734</v>
      </c>
      <c r="R77" s="13">
        <v>63286.781279999996</v>
      </c>
    </row>
    <row r="78" spans="1:18" ht="15">
      <c r="A78" s="2"/>
      <c r="B78" s="8"/>
      <c r="C78" s="9"/>
      <c r="D78" s="10">
        <v>66</v>
      </c>
      <c r="E78" s="11" t="s">
        <v>94</v>
      </c>
      <c r="F78" s="12">
        <v>925.6861600000001</v>
      </c>
      <c r="G78" s="12">
        <v>507.958228</v>
      </c>
      <c r="H78" s="12">
        <v>526.663</v>
      </c>
      <c r="I78" s="12">
        <v>623.780717</v>
      </c>
      <c r="J78" s="12">
        <v>1271.540689</v>
      </c>
      <c r="K78" s="12">
        <v>860.3270550000001</v>
      </c>
      <c r="L78" s="12">
        <v>1062.914007</v>
      </c>
      <c r="M78" s="12">
        <v>1443.649849</v>
      </c>
      <c r="N78" s="12">
        <v>1811.727544</v>
      </c>
      <c r="O78" s="12">
        <v>1522.938298</v>
      </c>
      <c r="P78" s="12">
        <v>927.1264259999999</v>
      </c>
      <c r="Q78" s="12">
        <v>914.8081500000001</v>
      </c>
      <c r="R78" s="13">
        <v>12399.120123000002</v>
      </c>
    </row>
    <row r="79" spans="1:18" ht="15">
      <c r="A79" s="2"/>
      <c r="B79" s="8"/>
      <c r="C79" s="9"/>
      <c r="D79" s="10">
        <v>67</v>
      </c>
      <c r="E79" s="11" t="s">
        <v>95</v>
      </c>
      <c r="F79" s="12">
        <v>522.39147</v>
      </c>
      <c r="G79" s="12">
        <v>236.81175</v>
      </c>
      <c r="H79" s="12">
        <v>361.94784999999996</v>
      </c>
      <c r="I79" s="12">
        <v>191.59297</v>
      </c>
      <c r="J79" s="12">
        <v>232.99378</v>
      </c>
      <c r="K79" s="12">
        <v>186.8437</v>
      </c>
      <c r="L79" s="12">
        <v>93.01173</v>
      </c>
      <c r="M79" s="12">
        <v>141.68985999999998</v>
      </c>
      <c r="N79" s="12">
        <v>194.40992</v>
      </c>
      <c r="O79" s="12">
        <v>186.71885</v>
      </c>
      <c r="P79" s="12">
        <v>181.709312</v>
      </c>
      <c r="Q79" s="12">
        <v>88.827</v>
      </c>
      <c r="R79" s="13">
        <v>2618.948192</v>
      </c>
    </row>
    <row r="80" spans="1:18" ht="15">
      <c r="A80" s="2"/>
      <c r="B80" s="8"/>
      <c r="C80" s="9"/>
      <c r="D80" s="10">
        <v>68</v>
      </c>
      <c r="E80" s="11" t="s">
        <v>96</v>
      </c>
      <c r="F80" s="12">
        <v>518.454477</v>
      </c>
      <c r="G80" s="12">
        <v>481.888479</v>
      </c>
      <c r="H80" s="12">
        <v>687.910437</v>
      </c>
      <c r="I80" s="12">
        <v>511.866268</v>
      </c>
      <c r="J80" s="12">
        <v>204.181374</v>
      </c>
      <c r="K80" s="12">
        <v>276.104058</v>
      </c>
      <c r="L80" s="12">
        <v>470.619708</v>
      </c>
      <c r="M80" s="12">
        <v>525.819402</v>
      </c>
      <c r="N80" s="12">
        <v>460.349055</v>
      </c>
      <c r="O80" s="12">
        <v>89.3343</v>
      </c>
      <c r="P80" s="12">
        <v>660.8143120000001</v>
      </c>
      <c r="Q80" s="12">
        <v>556.94007</v>
      </c>
      <c r="R80" s="13">
        <v>5444.28194</v>
      </c>
    </row>
    <row r="81" spans="1:18" ht="15">
      <c r="A81" s="2"/>
      <c r="B81" s="8"/>
      <c r="C81" s="9"/>
      <c r="D81" s="10">
        <v>69</v>
      </c>
      <c r="E81" s="11" t="s">
        <v>97</v>
      </c>
      <c r="F81" s="12">
        <v>213.645</v>
      </c>
      <c r="G81" s="12">
        <v>184.434</v>
      </c>
      <c r="H81" s="12">
        <v>242.86754000000002</v>
      </c>
      <c r="I81" s="12">
        <v>210.550329</v>
      </c>
      <c r="J81" s="12">
        <v>222.7925</v>
      </c>
      <c r="K81" s="12">
        <v>278.585018</v>
      </c>
      <c r="L81" s="12">
        <v>207.31978</v>
      </c>
      <c r="M81" s="12">
        <v>273.178</v>
      </c>
      <c r="N81" s="12">
        <v>331.711</v>
      </c>
      <c r="O81" s="12">
        <v>361.38653999999997</v>
      </c>
      <c r="P81" s="12">
        <v>539.896265</v>
      </c>
      <c r="Q81" s="12">
        <v>863.626837</v>
      </c>
      <c r="R81" s="13">
        <v>3929.9928089999994</v>
      </c>
    </row>
    <row r="82" spans="1:18" ht="15">
      <c r="A82" s="2"/>
      <c r="B82" s="8"/>
      <c r="C82" s="9"/>
      <c r="D82" s="10">
        <v>70</v>
      </c>
      <c r="E82" s="11" t="s">
        <v>98</v>
      </c>
      <c r="F82" s="12">
        <v>154.35713</v>
      </c>
      <c r="G82" s="12">
        <v>75.22508</v>
      </c>
      <c r="H82" s="12">
        <v>124.74891000000001</v>
      </c>
      <c r="I82" s="12">
        <v>78.76984</v>
      </c>
      <c r="J82" s="12">
        <v>141.55469</v>
      </c>
      <c r="K82" s="12">
        <v>86.55719</v>
      </c>
      <c r="L82" s="12">
        <v>89.63636</v>
      </c>
      <c r="M82" s="12">
        <v>87.96035</v>
      </c>
      <c r="N82" s="12">
        <v>135.333586</v>
      </c>
      <c r="O82" s="12">
        <v>90.295327</v>
      </c>
      <c r="P82" s="12">
        <v>61.198988</v>
      </c>
      <c r="Q82" s="12">
        <v>71.958352</v>
      </c>
      <c r="R82" s="13">
        <v>1197.5958030000002</v>
      </c>
    </row>
    <row r="83" spans="1:18" ht="15">
      <c r="A83" s="2"/>
      <c r="B83" s="8"/>
      <c r="C83" s="9"/>
      <c r="D83" s="10">
        <v>71</v>
      </c>
      <c r="E83" s="11" t="s">
        <v>99</v>
      </c>
      <c r="F83" s="12">
        <v>9300.00484</v>
      </c>
      <c r="G83" s="12">
        <v>7465.0800039999995</v>
      </c>
      <c r="H83" s="12">
        <v>2846.0931600000004</v>
      </c>
      <c r="I83" s="12">
        <v>1098.68653</v>
      </c>
      <c r="J83" s="12">
        <v>1296.03574</v>
      </c>
      <c r="K83" s="12">
        <v>851.84625</v>
      </c>
      <c r="L83" s="12">
        <v>2216.7222</v>
      </c>
      <c r="M83" s="12">
        <v>2342.04444</v>
      </c>
      <c r="N83" s="12">
        <v>1571.08374</v>
      </c>
      <c r="O83" s="12">
        <v>953.56474</v>
      </c>
      <c r="P83" s="12">
        <v>1535.54174</v>
      </c>
      <c r="Q83" s="12">
        <v>4897.62796</v>
      </c>
      <c r="R83" s="13">
        <v>36374.331344</v>
      </c>
    </row>
    <row r="84" spans="1:18" ht="15">
      <c r="A84" s="2"/>
      <c r="B84" s="8"/>
      <c r="C84" s="9"/>
      <c r="D84" s="10">
        <v>72</v>
      </c>
      <c r="E84" s="11" t="s">
        <v>100</v>
      </c>
      <c r="F84" s="12">
        <v>106.12463000000001</v>
      </c>
      <c r="G84" s="12">
        <v>223.82761</v>
      </c>
      <c r="H84" s="12">
        <v>269.13214</v>
      </c>
      <c r="I84" s="12">
        <v>248.66581</v>
      </c>
      <c r="J84" s="12">
        <v>318.258241</v>
      </c>
      <c r="K84" s="12">
        <v>265.05784</v>
      </c>
      <c r="L84" s="12">
        <v>274.15601000000004</v>
      </c>
      <c r="M84" s="12">
        <v>189.631172</v>
      </c>
      <c r="N84" s="12">
        <v>215.89717000000002</v>
      </c>
      <c r="O84" s="12">
        <v>209.11704500000002</v>
      </c>
      <c r="P84" s="12">
        <v>109.90262</v>
      </c>
      <c r="Q84" s="12">
        <v>178.361212</v>
      </c>
      <c r="R84" s="13">
        <v>2608.1314999999995</v>
      </c>
    </row>
    <row r="85" spans="1:18" ht="15">
      <c r="A85" s="2"/>
      <c r="B85" s="8"/>
      <c r="C85" s="9"/>
      <c r="D85" s="10">
        <v>73</v>
      </c>
      <c r="E85" s="11" t="s">
        <v>101</v>
      </c>
      <c r="F85" s="12">
        <v>3630.30896</v>
      </c>
      <c r="G85" s="12">
        <v>3369.309</v>
      </c>
      <c r="H85" s="12">
        <v>3744.1182799999997</v>
      </c>
      <c r="I85" s="12">
        <v>4170.924</v>
      </c>
      <c r="J85" s="12">
        <v>2676.92</v>
      </c>
      <c r="K85" s="12">
        <v>3831.8392000000003</v>
      </c>
      <c r="L85" s="12">
        <v>2694.39</v>
      </c>
      <c r="M85" s="12">
        <v>4541.035</v>
      </c>
      <c r="N85" s="12">
        <v>3274.66126</v>
      </c>
      <c r="O85" s="12">
        <v>2704.182</v>
      </c>
      <c r="P85" s="12">
        <v>4212.485</v>
      </c>
      <c r="Q85" s="12">
        <v>4625.2986</v>
      </c>
      <c r="R85" s="13">
        <v>43475.4713</v>
      </c>
    </row>
    <row r="86" spans="1:18" ht="15">
      <c r="A86" s="2"/>
      <c r="B86" s="8"/>
      <c r="C86" s="9"/>
      <c r="D86" s="10">
        <v>74</v>
      </c>
      <c r="E86" s="11" t="s">
        <v>102</v>
      </c>
      <c r="F86" s="12">
        <v>3872.5424</v>
      </c>
      <c r="G86" s="12">
        <v>3841.41565</v>
      </c>
      <c r="H86" s="12">
        <v>3534.74004</v>
      </c>
      <c r="I86" s="12">
        <v>3340.82969</v>
      </c>
      <c r="J86" s="12">
        <v>4451.70202</v>
      </c>
      <c r="K86" s="12">
        <v>2598.342387</v>
      </c>
      <c r="L86" s="12">
        <v>4047.36463</v>
      </c>
      <c r="M86" s="12">
        <v>1835.4376100000002</v>
      </c>
      <c r="N86" s="12">
        <v>2438.8124040000002</v>
      </c>
      <c r="O86" s="12">
        <v>3673.39488</v>
      </c>
      <c r="P86" s="12">
        <v>4977.679667</v>
      </c>
      <c r="Q86" s="12">
        <v>4190.9429900000005</v>
      </c>
      <c r="R86" s="13">
        <v>42803.20436800001</v>
      </c>
    </row>
    <row r="87" spans="1:18" ht="15">
      <c r="A87" s="2"/>
      <c r="B87" s="8"/>
      <c r="C87" s="9"/>
      <c r="D87" s="10">
        <v>75</v>
      </c>
      <c r="E87" s="11" t="s">
        <v>103</v>
      </c>
      <c r="F87" s="12">
        <v>1043.22569</v>
      </c>
      <c r="G87" s="12">
        <v>1061.869537</v>
      </c>
      <c r="H87" s="12">
        <v>1739.5387</v>
      </c>
      <c r="I87" s="12">
        <v>1158.355335</v>
      </c>
      <c r="J87" s="12">
        <v>1566.137446</v>
      </c>
      <c r="K87" s="12">
        <v>2284.3633849999997</v>
      </c>
      <c r="L87" s="12">
        <v>2100.086618</v>
      </c>
      <c r="M87" s="12">
        <v>2970.4598300000002</v>
      </c>
      <c r="N87" s="12">
        <v>920.129626</v>
      </c>
      <c r="O87" s="12">
        <v>1153.6629639999999</v>
      </c>
      <c r="P87" s="12">
        <v>740.3623980000001</v>
      </c>
      <c r="Q87" s="12">
        <v>701.818585</v>
      </c>
      <c r="R87" s="13">
        <v>17440.010114</v>
      </c>
    </row>
    <row r="88" spans="1:18" ht="15">
      <c r="A88" s="2"/>
      <c r="B88" s="8"/>
      <c r="C88" s="9"/>
      <c r="D88" s="10">
        <v>76</v>
      </c>
      <c r="E88" s="11" t="s">
        <v>104</v>
      </c>
      <c r="F88" s="12">
        <v>1329.58578</v>
      </c>
      <c r="G88" s="12">
        <v>1135.7516699999999</v>
      </c>
      <c r="H88" s="12">
        <v>829.28399</v>
      </c>
      <c r="I88" s="12">
        <v>1284.3448899999999</v>
      </c>
      <c r="J88" s="12">
        <v>1371.2788999999998</v>
      </c>
      <c r="K88" s="12">
        <v>1141.638</v>
      </c>
      <c r="L88" s="12">
        <v>1853.132819</v>
      </c>
      <c r="M88" s="12">
        <v>1695.6856</v>
      </c>
      <c r="N88" s="12">
        <v>1056.16745</v>
      </c>
      <c r="O88" s="12">
        <v>2572.3401</v>
      </c>
      <c r="P88" s="12">
        <v>1781.29415</v>
      </c>
      <c r="Q88" s="12">
        <v>1114.94009</v>
      </c>
      <c r="R88" s="13">
        <v>17165.443439</v>
      </c>
    </row>
    <row r="89" spans="1:18" ht="15">
      <c r="A89" s="2"/>
      <c r="B89" s="8"/>
      <c r="C89" s="9"/>
      <c r="D89" s="10">
        <v>77</v>
      </c>
      <c r="E89" s="11" t="s">
        <v>105</v>
      </c>
      <c r="F89" s="12">
        <v>204.962621</v>
      </c>
      <c r="G89" s="12">
        <v>162.23674</v>
      </c>
      <c r="H89" s="12">
        <v>164.89195999999998</v>
      </c>
      <c r="I89" s="12">
        <v>248.05903700000002</v>
      </c>
      <c r="J89" s="12">
        <v>223.152951</v>
      </c>
      <c r="K89" s="12">
        <v>164.08507600000002</v>
      </c>
      <c r="L89" s="12">
        <v>155.565234</v>
      </c>
      <c r="M89" s="12">
        <v>160.70968</v>
      </c>
      <c r="N89" s="12">
        <v>56.76426</v>
      </c>
      <c r="O89" s="12">
        <v>118.88874</v>
      </c>
      <c r="P89" s="12">
        <v>4.40895</v>
      </c>
      <c r="Q89" s="12">
        <v>0</v>
      </c>
      <c r="R89" s="13">
        <v>1663.7252489999998</v>
      </c>
    </row>
    <row r="90" spans="1:18" ht="15">
      <c r="A90" s="2"/>
      <c r="B90" s="8"/>
      <c r="C90" s="9"/>
      <c r="D90" s="10">
        <v>78</v>
      </c>
      <c r="E90" s="11" t="s">
        <v>106</v>
      </c>
      <c r="F90" s="12">
        <v>105.27</v>
      </c>
      <c r="G90" s="12">
        <v>17.85</v>
      </c>
      <c r="H90" s="12">
        <v>4371.354</v>
      </c>
      <c r="I90" s="12">
        <v>194.241</v>
      </c>
      <c r="J90" s="12">
        <v>297.458</v>
      </c>
      <c r="K90" s="12">
        <v>4167.725</v>
      </c>
      <c r="L90" s="12">
        <v>3569.9579700000004</v>
      </c>
      <c r="M90" s="12">
        <v>5232.013</v>
      </c>
      <c r="N90" s="12">
        <v>1809.601</v>
      </c>
      <c r="O90" s="12">
        <v>548.554</v>
      </c>
      <c r="P90" s="12">
        <v>1840.47398</v>
      </c>
      <c r="Q90" s="12">
        <v>4512.0625</v>
      </c>
      <c r="R90" s="13">
        <v>26666.560449999997</v>
      </c>
    </row>
    <row r="91" spans="1:18" ht="15">
      <c r="A91" s="2"/>
      <c r="B91" s="8"/>
      <c r="C91" s="9"/>
      <c r="D91" s="10">
        <v>79</v>
      </c>
      <c r="E91" s="11" t="s">
        <v>107</v>
      </c>
      <c r="F91" s="12">
        <v>3533.970068</v>
      </c>
      <c r="G91" s="12">
        <v>2926.52266</v>
      </c>
      <c r="H91" s="12">
        <v>2418.4643220000003</v>
      </c>
      <c r="I91" s="12">
        <v>2986.39288</v>
      </c>
      <c r="J91" s="12">
        <v>3671.298952</v>
      </c>
      <c r="K91" s="12">
        <v>4442.3808</v>
      </c>
      <c r="L91" s="12">
        <v>3879.16246</v>
      </c>
      <c r="M91" s="12">
        <v>3880.5593440000002</v>
      </c>
      <c r="N91" s="12">
        <v>2878.8619240000003</v>
      </c>
      <c r="O91" s="12">
        <v>3890.413384</v>
      </c>
      <c r="P91" s="12">
        <v>4253.94836</v>
      </c>
      <c r="Q91" s="12">
        <v>4221.572389999999</v>
      </c>
      <c r="R91" s="13">
        <v>42983.54754400001</v>
      </c>
    </row>
    <row r="92" spans="1:18" ht="15">
      <c r="A92" s="2"/>
      <c r="B92" s="8"/>
      <c r="C92" s="9"/>
      <c r="D92" s="10">
        <v>80</v>
      </c>
      <c r="E92" s="11" t="s">
        <v>108</v>
      </c>
      <c r="F92" s="12">
        <v>1017.3654200000001</v>
      </c>
      <c r="G92" s="12">
        <v>2337.7393500000003</v>
      </c>
      <c r="H92" s="12">
        <v>1297.3116599999998</v>
      </c>
      <c r="I92" s="12">
        <v>2036.4036999999998</v>
      </c>
      <c r="J92" s="12">
        <v>1243.3880800000002</v>
      </c>
      <c r="K92" s="12">
        <v>1652.90479</v>
      </c>
      <c r="L92" s="12">
        <v>1614.1435</v>
      </c>
      <c r="M92" s="12">
        <v>1520.26683</v>
      </c>
      <c r="N92" s="12">
        <v>1243.8401399999998</v>
      </c>
      <c r="O92" s="12">
        <v>683.29961</v>
      </c>
      <c r="P92" s="12">
        <v>1448.68193</v>
      </c>
      <c r="Q92" s="12">
        <v>1385.6755</v>
      </c>
      <c r="R92" s="13">
        <v>17481.020510000002</v>
      </c>
    </row>
    <row r="93" spans="1:18" ht="15">
      <c r="A93" s="2"/>
      <c r="B93" s="8"/>
      <c r="C93" s="9"/>
      <c r="D93" s="10">
        <v>81</v>
      </c>
      <c r="E93" s="11" t="s">
        <v>109</v>
      </c>
      <c r="F93" s="12">
        <v>300.93252</v>
      </c>
      <c r="G93" s="12">
        <v>212.20604</v>
      </c>
      <c r="H93" s="12">
        <v>413.86226</v>
      </c>
      <c r="I93" s="12">
        <v>613.18343</v>
      </c>
      <c r="J93" s="12">
        <v>173.43721</v>
      </c>
      <c r="K93" s="12">
        <v>598.86004</v>
      </c>
      <c r="L93" s="12">
        <v>192.22333300000003</v>
      </c>
      <c r="M93" s="12">
        <v>225.94817999999998</v>
      </c>
      <c r="N93" s="12">
        <v>173.52689999999998</v>
      </c>
      <c r="O93" s="12">
        <v>136.82278</v>
      </c>
      <c r="P93" s="12">
        <v>275.8857</v>
      </c>
      <c r="Q93" s="12">
        <v>78.95673699999999</v>
      </c>
      <c r="R93" s="13">
        <v>3395.8451299999992</v>
      </c>
    </row>
    <row r="94" spans="1:18" ht="15">
      <c r="A94" s="2"/>
      <c r="B94" s="8"/>
      <c r="C94" s="9"/>
      <c r="D94" s="10">
        <v>82</v>
      </c>
      <c r="E94" s="11" t="s">
        <v>110</v>
      </c>
      <c r="F94" s="12">
        <v>1314.5328</v>
      </c>
      <c r="G94" s="12">
        <v>918.88865</v>
      </c>
      <c r="H94" s="12">
        <v>1735.285535</v>
      </c>
      <c r="I94" s="12">
        <v>838.20751</v>
      </c>
      <c r="J94" s="12">
        <v>1804.8977</v>
      </c>
      <c r="K94" s="12">
        <v>1731.88203</v>
      </c>
      <c r="L94" s="12">
        <v>4198.4373</v>
      </c>
      <c r="M94" s="12">
        <v>3636.5616099999997</v>
      </c>
      <c r="N94" s="12">
        <v>1989.22702</v>
      </c>
      <c r="O94" s="12">
        <v>590.78</v>
      </c>
      <c r="P94" s="12">
        <v>465.92801000000003</v>
      </c>
      <c r="Q94" s="12">
        <v>387.53796</v>
      </c>
      <c r="R94" s="13">
        <v>19612.166125</v>
      </c>
    </row>
    <row r="95" spans="1:18" ht="15">
      <c r="A95" s="2"/>
      <c r="B95" s="8"/>
      <c r="C95" s="9"/>
      <c r="D95" s="10">
        <v>83</v>
      </c>
      <c r="E95" s="11" t="s">
        <v>111</v>
      </c>
      <c r="F95" s="12">
        <v>167.28123000000002</v>
      </c>
      <c r="G95" s="12">
        <v>195.185873</v>
      </c>
      <c r="H95" s="12">
        <v>238.29053</v>
      </c>
      <c r="I95" s="12">
        <v>255.55223999999998</v>
      </c>
      <c r="J95" s="12">
        <v>465.65046</v>
      </c>
      <c r="K95" s="12">
        <v>433.14834</v>
      </c>
      <c r="L95" s="12">
        <v>687.2751049999999</v>
      </c>
      <c r="M95" s="12">
        <v>798.7462780000001</v>
      </c>
      <c r="N95" s="12">
        <v>1641.8426000000002</v>
      </c>
      <c r="O95" s="12">
        <v>1186.2067220000001</v>
      </c>
      <c r="P95" s="12">
        <v>1099.589549</v>
      </c>
      <c r="Q95" s="12">
        <v>1196.276803</v>
      </c>
      <c r="R95" s="13">
        <v>8365.04573</v>
      </c>
    </row>
    <row r="96" spans="1:18" ht="15">
      <c r="A96" s="2"/>
      <c r="B96" s="8"/>
      <c r="C96" s="9"/>
      <c r="D96" s="10">
        <v>84</v>
      </c>
      <c r="E96" s="11" t="s">
        <v>112</v>
      </c>
      <c r="F96" s="12">
        <v>0</v>
      </c>
      <c r="G96" s="12">
        <v>0</v>
      </c>
      <c r="H96" s="12">
        <v>255.54885000000002</v>
      </c>
      <c r="I96" s="12">
        <v>261.70844</v>
      </c>
      <c r="J96" s="12">
        <v>913.4863399999999</v>
      </c>
      <c r="K96" s="12">
        <v>740.78441</v>
      </c>
      <c r="L96" s="12">
        <v>1422.94786</v>
      </c>
      <c r="M96" s="12">
        <v>1527.68343</v>
      </c>
      <c r="N96" s="12">
        <v>1149.05566</v>
      </c>
      <c r="O96" s="12">
        <v>1685.5391000000002</v>
      </c>
      <c r="P96" s="12">
        <v>1123.02881</v>
      </c>
      <c r="Q96" s="12">
        <v>1309.79862</v>
      </c>
      <c r="R96" s="13">
        <v>10389.58152</v>
      </c>
    </row>
    <row r="97" spans="1:18" ht="15">
      <c r="A97" s="2"/>
      <c r="B97" s="8"/>
      <c r="C97" s="9"/>
      <c r="D97" s="10">
        <v>85</v>
      </c>
      <c r="E97" s="11" t="s">
        <v>113</v>
      </c>
      <c r="F97" s="12">
        <v>773.5625600000001</v>
      </c>
      <c r="G97" s="12">
        <v>276.84153999999995</v>
      </c>
      <c r="H97" s="12">
        <v>479.83804</v>
      </c>
      <c r="I97" s="12">
        <v>572.65935</v>
      </c>
      <c r="J97" s="12">
        <v>575.56785</v>
      </c>
      <c r="K97" s="12">
        <v>823.37398</v>
      </c>
      <c r="L97" s="12">
        <v>537.00847</v>
      </c>
      <c r="M97" s="12">
        <v>496.03615</v>
      </c>
      <c r="N97" s="12">
        <v>1079.98259</v>
      </c>
      <c r="O97" s="12">
        <v>1649.45457</v>
      </c>
      <c r="P97" s="12">
        <v>1258.4471</v>
      </c>
      <c r="Q97" s="12">
        <v>1312.350035</v>
      </c>
      <c r="R97" s="13">
        <v>9835.122234999999</v>
      </c>
    </row>
    <row r="98" spans="1:18" ht="15">
      <c r="A98" s="2"/>
      <c r="B98" s="8"/>
      <c r="C98" s="9"/>
      <c r="D98" s="10">
        <v>86</v>
      </c>
      <c r="E98" s="11" t="s">
        <v>114</v>
      </c>
      <c r="F98" s="12">
        <v>1970.40748</v>
      </c>
      <c r="G98" s="12">
        <v>1502.43572</v>
      </c>
      <c r="H98" s="12">
        <v>1413.26649</v>
      </c>
      <c r="I98" s="12">
        <v>2493.3501060000003</v>
      </c>
      <c r="J98" s="12">
        <v>1544.88924</v>
      </c>
      <c r="K98" s="12">
        <v>1498.904033</v>
      </c>
      <c r="L98" s="12">
        <v>2466.62135</v>
      </c>
      <c r="M98" s="12">
        <v>1852.633837</v>
      </c>
      <c r="N98" s="12">
        <v>1744.554992</v>
      </c>
      <c r="O98" s="12">
        <v>2007.400932</v>
      </c>
      <c r="P98" s="12">
        <v>1846.097344</v>
      </c>
      <c r="Q98" s="12">
        <v>2137.700942</v>
      </c>
      <c r="R98" s="13">
        <v>22478.262466000004</v>
      </c>
    </row>
    <row r="99" spans="1:18" ht="15">
      <c r="A99" s="2"/>
      <c r="B99" s="8"/>
      <c r="C99" s="9"/>
      <c r="D99" s="10">
        <v>87</v>
      </c>
      <c r="E99" s="11" t="s">
        <v>115</v>
      </c>
      <c r="F99" s="12">
        <v>1312.753381</v>
      </c>
      <c r="G99" s="12">
        <v>780.353104</v>
      </c>
      <c r="H99" s="12">
        <v>1225.649693</v>
      </c>
      <c r="I99" s="12">
        <v>719.2553</v>
      </c>
      <c r="J99" s="12">
        <v>1076.3340600000001</v>
      </c>
      <c r="K99" s="12">
        <v>851.87148</v>
      </c>
      <c r="L99" s="12">
        <v>765.063403</v>
      </c>
      <c r="M99" s="12">
        <v>1352.1653000000001</v>
      </c>
      <c r="N99" s="12">
        <v>1951.3257760000001</v>
      </c>
      <c r="O99" s="12">
        <v>2191.904441</v>
      </c>
      <c r="P99" s="12">
        <v>3435.925472</v>
      </c>
      <c r="Q99" s="12">
        <v>5177.729559</v>
      </c>
      <c r="R99" s="13">
        <v>20840.330969</v>
      </c>
    </row>
    <row r="100" spans="1:18" ht="15">
      <c r="A100" s="2"/>
      <c r="B100" s="8"/>
      <c r="C100" s="9"/>
      <c r="D100" s="10">
        <v>88</v>
      </c>
      <c r="E100" s="11" t="s">
        <v>116</v>
      </c>
      <c r="F100" s="12">
        <v>3458.529074</v>
      </c>
      <c r="G100" s="12">
        <v>3538.90856</v>
      </c>
      <c r="H100" s="12">
        <v>2551.75025</v>
      </c>
      <c r="I100" s="12">
        <v>2047.0791000000002</v>
      </c>
      <c r="J100" s="12">
        <v>3584.43205</v>
      </c>
      <c r="K100" s="12">
        <v>3565.931339</v>
      </c>
      <c r="L100" s="12">
        <v>3861.7565</v>
      </c>
      <c r="M100" s="12">
        <v>1755.23299</v>
      </c>
      <c r="N100" s="12">
        <v>3652.23945</v>
      </c>
      <c r="O100" s="12">
        <v>4587.14649</v>
      </c>
      <c r="P100" s="12">
        <v>5111.877775</v>
      </c>
      <c r="Q100" s="12">
        <v>4570.08552</v>
      </c>
      <c r="R100" s="13">
        <v>42284.969098</v>
      </c>
    </row>
    <row r="101" spans="1:18" ht="15">
      <c r="A101" s="2"/>
      <c r="B101" s="8"/>
      <c r="C101" s="9"/>
      <c r="D101" s="10">
        <v>89</v>
      </c>
      <c r="E101" s="11" t="s">
        <v>117</v>
      </c>
      <c r="F101" s="12">
        <v>269.38555699999995</v>
      </c>
      <c r="G101" s="12">
        <v>357.007637</v>
      </c>
      <c r="H101" s="12">
        <v>298.884685</v>
      </c>
      <c r="I101" s="12">
        <v>387.51885999999996</v>
      </c>
      <c r="J101" s="12">
        <v>187.937944</v>
      </c>
      <c r="K101" s="12">
        <v>387.244164</v>
      </c>
      <c r="L101" s="12">
        <v>217.247661</v>
      </c>
      <c r="M101" s="12">
        <v>308.66484</v>
      </c>
      <c r="N101" s="12">
        <v>416.14332</v>
      </c>
      <c r="O101" s="12">
        <v>409.0235</v>
      </c>
      <c r="P101" s="12">
        <v>529.312167</v>
      </c>
      <c r="Q101" s="12">
        <v>378.165528</v>
      </c>
      <c r="R101" s="13">
        <v>4146.535862999999</v>
      </c>
    </row>
    <row r="102" spans="1:18" ht="15">
      <c r="A102" s="2"/>
      <c r="B102" s="8"/>
      <c r="C102" s="9"/>
      <c r="D102" s="10">
        <v>90</v>
      </c>
      <c r="E102" s="11" t="s">
        <v>118</v>
      </c>
      <c r="F102" s="12">
        <v>537.4085600000001</v>
      </c>
      <c r="G102" s="12">
        <v>798.8913</v>
      </c>
      <c r="H102" s="12">
        <v>1174.433426</v>
      </c>
      <c r="I102" s="12">
        <v>1672.575768</v>
      </c>
      <c r="J102" s="12">
        <v>1475.948598</v>
      </c>
      <c r="K102" s="12">
        <v>645.407929</v>
      </c>
      <c r="L102" s="12">
        <v>786.881443</v>
      </c>
      <c r="M102" s="12">
        <v>609.085475</v>
      </c>
      <c r="N102" s="12">
        <v>642.7561430000001</v>
      </c>
      <c r="O102" s="12">
        <v>1132.058254</v>
      </c>
      <c r="P102" s="12">
        <v>1196.529118</v>
      </c>
      <c r="Q102" s="12">
        <v>1198.834942</v>
      </c>
      <c r="R102" s="13">
        <v>11870.810956</v>
      </c>
    </row>
    <row r="103" spans="1:18" ht="15">
      <c r="A103" s="2"/>
      <c r="B103" s="8"/>
      <c r="C103" s="9"/>
      <c r="D103" s="10">
        <v>91</v>
      </c>
      <c r="E103" s="11" t="s">
        <v>119</v>
      </c>
      <c r="F103" s="12">
        <v>1007.299326</v>
      </c>
      <c r="G103" s="12">
        <v>11534.943494000001</v>
      </c>
      <c r="H103" s="12">
        <v>7095.958996</v>
      </c>
      <c r="I103" s="12">
        <v>9547.56409</v>
      </c>
      <c r="J103" s="12">
        <v>7716.482940000001</v>
      </c>
      <c r="K103" s="12">
        <v>16821.4503</v>
      </c>
      <c r="L103" s="12">
        <v>14347.6116</v>
      </c>
      <c r="M103" s="12">
        <v>15622.37789</v>
      </c>
      <c r="N103" s="12">
        <v>13140.5335</v>
      </c>
      <c r="O103" s="12">
        <v>8042.4972</v>
      </c>
      <c r="P103" s="12">
        <v>13879.5744</v>
      </c>
      <c r="Q103" s="12">
        <v>14651.31692</v>
      </c>
      <c r="R103" s="13">
        <v>133407.610656</v>
      </c>
    </row>
    <row r="104" spans="1:18" ht="15">
      <c r="A104" s="2"/>
      <c r="B104" s="8"/>
      <c r="C104" s="9"/>
      <c r="D104" s="10">
        <v>92</v>
      </c>
      <c r="E104" s="11" t="s">
        <v>120</v>
      </c>
      <c r="F104" s="12">
        <v>78.47085000000001</v>
      </c>
      <c r="G104" s="12">
        <v>86.98838</v>
      </c>
      <c r="H104" s="12">
        <v>38.396190000000004</v>
      </c>
      <c r="I104" s="12">
        <v>36.91833999999999</v>
      </c>
      <c r="J104" s="12">
        <v>26.28215</v>
      </c>
      <c r="K104" s="12">
        <v>57.2566</v>
      </c>
      <c r="L104" s="12">
        <v>47.58788</v>
      </c>
      <c r="M104" s="12">
        <v>71.35119</v>
      </c>
      <c r="N104" s="12">
        <v>109.044275</v>
      </c>
      <c r="O104" s="12">
        <v>86.415216</v>
      </c>
      <c r="P104" s="12">
        <v>124.54131100000001</v>
      </c>
      <c r="Q104" s="12">
        <v>100.60892999999999</v>
      </c>
      <c r="R104" s="13">
        <v>863.8613119999999</v>
      </c>
    </row>
    <row r="105" spans="1:18" ht="15">
      <c r="A105" s="2"/>
      <c r="B105" s="8"/>
      <c r="C105" s="9"/>
      <c r="D105" s="10">
        <v>93</v>
      </c>
      <c r="E105" s="11" t="s">
        <v>121</v>
      </c>
      <c r="F105" s="12">
        <v>2605.6732</v>
      </c>
      <c r="G105" s="12">
        <v>1479.068543</v>
      </c>
      <c r="H105" s="12">
        <v>504.45027000000005</v>
      </c>
      <c r="I105" s="12">
        <v>974.33052</v>
      </c>
      <c r="J105" s="12">
        <v>965.34485</v>
      </c>
      <c r="K105" s="12">
        <v>1065.41127</v>
      </c>
      <c r="L105" s="12">
        <v>1557.15642</v>
      </c>
      <c r="M105" s="12">
        <v>1068.91473</v>
      </c>
      <c r="N105" s="12">
        <v>1112.63146</v>
      </c>
      <c r="O105" s="12">
        <v>867.875</v>
      </c>
      <c r="P105" s="12">
        <v>1650.142</v>
      </c>
      <c r="Q105" s="12">
        <v>6234.27494</v>
      </c>
      <c r="R105" s="13">
        <v>20085.273203</v>
      </c>
    </row>
    <row r="106" spans="1:18" ht="15">
      <c r="A106" s="2"/>
      <c r="B106" s="8"/>
      <c r="C106" s="9"/>
      <c r="D106" s="10">
        <v>94</v>
      </c>
      <c r="E106" s="11" t="s">
        <v>122</v>
      </c>
      <c r="F106" s="12">
        <v>4628.982507000001</v>
      </c>
      <c r="G106" s="12">
        <v>6459.255215</v>
      </c>
      <c r="H106" s="12">
        <v>8519.392220000002</v>
      </c>
      <c r="I106" s="12">
        <v>6074.12478</v>
      </c>
      <c r="J106" s="12">
        <v>13637.05608</v>
      </c>
      <c r="K106" s="12">
        <v>7315.71389</v>
      </c>
      <c r="L106" s="12">
        <v>7990.59615</v>
      </c>
      <c r="M106" s="12">
        <v>5488.90345</v>
      </c>
      <c r="N106" s="12">
        <v>6663.762360000001</v>
      </c>
      <c r="O106" s="12">
        <v>5945.804415</v>
      </c>
      <c r="P106" s="12">
        <v>9424.08755</v>
      </c>
      <c r="Q106" s="12">
        <v>5275.7085</v>
      </c>
      <c r="R106" s="13">
        <v>87423.387117</v>
      </c>
    </row>
    <row r="107" spans="1:18" ht="15">
      <c r="A107" s="2"/>
      <c r="B107" s="8"/>
      <c r="C107" s="9"/>
      <c r="D107" s="10">
        <v>95</v>
      </c>
      <c r="E107" s="11" t="s">
        <v>123</v>
      </c>
      <c r="F107" s="12">
        <v>7159.4505</v>
      </c>
      <c r="G107" s="12">
        <v>2981.821</v>
      </c>
      <c r="H107" s="12">
        <v>1.26</v>
      </c>
      <c r="I107" s="12">
        <v>2890.5728</v>
      </c>
      <c r="J107" s="12">
        <v>6274.95725</v>
      </c>
      <c r="K107" s="12">
        <v>3424.54475</v>
      </c>
      <c r="L107" s="12">
        <v>2558.3104</v>
      </c>
      <c r="M107" s="12">
        <v>5309.4237</v>
      </c>
      <c r="N107" s="12">
        <v>3000.7739500000002</v>
      </c>
      <c r="O107" s="12">
        <v>102.2365</v>
      </c>
      <c r="P107" s="12">
        <v>132.5164</v>
      </c>
      <c r="Q107" s="12">
        <v>94.41789999999999</v>
      </c>
      <c r="R107" s="13">
        <v>33930.285149999996</v>
      </c>
    </row>
    <row r="108" spans="1:18" ht="15">
      <c r="A108" s="2"/>
      <c r="B108" s="8"/>
      <c r="C108" s="9"/>
      <c r="D108" s="10">
        <v>96</v>
      </c>
      <c r="E108" s="11" t="s">
        <v>124</v>
      </c>
      <c r="F108" s="12">
        <v>258.87437</v>
      </c>
      <c r="G108" s="12">
        <v>262.20583</v>
      </c>
      <c r="H108" s="12">
        <v>763.87682</v>
      </c>
      <c r="I108" s="12">
        <v>237.16497700000002</v>
      </c>
      <c r="J108" s="12">
        <v>412.24037</v>
      </c>
      <c r="K108" s="12">
        <v>500.712881</v>
      </c>
      <c r="L108" s="12">
        <v>495.46317999999997</v>
      </c>
      <c r="M108" s="12">
        <v>287.081348</v>
      </c>
      <c r="N108" s="12">
        <v>524.75839</v>
      </c>
      <c r="O108" s="12">
        <v>236.97276000000002</v>
      </c>
      <c r="P108" s="12">
        <v>358.94867</v>
      </c>
      <c r="Q108" s="12">
        <v>429.56124</v>
      </c>
      <c r="R108" s="13">
        <v>4767.860836</v>
      </c>
    </row>
    <row r="109" spans="1:18" ht="15" customHeight="1">
      <c r="A109" s="2"/>
      <c r="B109" s="8"/>
      <c r="C109" s="9"/>
      <c r="D109" s="10">
        <v>97</v>
      </c>
      <c r="E109" s="11" t="s">
        <v>125</v>
      </c>
      <c r="F109" s="12">
        <v>1654.459</v>
      </c>
      <c r="G109" s="12">
        <v>1268.67</v>
      </c>
      <c r="H109" s="12">
        <v>1160.225</v>
      </c>
      <c r="I109" s="12">
        <v>742.567417</v>
      </c>
      <c r="J109" s="12">
        <v>2650.12</v>
      </c>
      <c r="K109" s="12">
        <v>2427.54986</v>
      </c>
      <c r="L109" s="12">
        <v>1557.09492</v>
      </c>
      <c r="M109" s="12">
        <v>1512.84698</v>
      </c>
      <c r="N109" s="12">
        <v>2105.415</v>
      </c>
      <c r="O109" s="12">
        <v>2557.825</v>
      </c>
      <c r="P109" s="12">
        <v>1912.37</v>
      </c>
      <c r="Q109" s="12">
        <v>2584.1</v>
      </c>
      <c r="R109" s="13">
        <v>22133.243176999997</v>
      </c>
    </row>
    <row r="110" spans="1:18" ht="15">
      <c r="A110" s="2"/>
      <c r="B110" s="8"/>
      <c r="C110" s="9"/>
      <c r="D110" s="10">
        <v>98</v>
      </c>
      <c r="E110" s="11" t="s">
        <v>126</v>
      </c>
      <c r="F110" s="12">
        <v>2466.80715</v>
      </c>
      <c r="G110" s="12">
        <v>1174.55548</v>
      </c>
      <c r="H110" s="12">
        <v>1620.5945900000002</v>
      </c>
      <c r="I110" s="12">
        <v>2171.0545</v>
      </c>
      <c r="J110" s="12">
        <v>1700.5178500000002</v>
      </c>
      <c r="K110" s="12">
        <v>1478.0699</v>
      </c>
      <c r="L110" s="12">
        <v>1749.04603</v>
      </c>
      <c r="M110" s="12">
        <v>1437.057137</v>
      </c>
      <c r="N110" s="12">
        <v>2490.502142</v>
      </c>
      <c r="O110" s="12">
        <v>1423.470816</v>
      </c>
      <c r="P110" s="12">
        <v>1644.718201</v>
      </c>
      <c r="Q110" s="12">
        <v>319.37095899999997</v>
      </c>
      <c r="R110" s="13">
        <v>19675.764755</v>
      </c>
    </row>
    <row r="111" spans="1:18" ht="15">
      <c r="A111" s="2"/>
      <c r="B111" s="8"/>
      <c r="C111" s="9"/>
      <c r="D111" s="10">
        <v>99</v>
      </c>
      <c r="E111" s="11" t="s">
        <v>127</v>
      </c>
      <c r="F111" s="12">
        <v>585.08848</v>
      </c>
      <c r="G111" s="12">
        <v>661.8165600000001</v>
      </c>
      <c r="H111" s="12">
        <v>776.6680600000001</v>
      </c>
      <c r="I111" s="12">
        <v>877.64853</v>
      </c>
      <c r="J111" s="12">
        <v>898.13236</v>
      </c>
      <c r="K111" s="12">
        <v>839.8393000000001</v>
      </c>
      <c r="L111" s="12">
        <v>888.6779399999999</v>
      </c>
      <c r="M111" s="12">
        <v>771.971696</v>
      </c>
      <c r="N111" s="12">
        <v>921.8731</v>
      </c>
      <c r="O111" s="12">
        <v>1079.45785</v>
      </c>
      <c r="P111" s="12">
        <v>761.4162</v>
      </c>
      <c r="Q111" s="12">
        <v>1390.9481640000001</v>
      </c>
      <c r="R111" s="13">
        <v>10453.538239999998</v>
      </c>
    </row>
    <row r="112" spans="1:18" ht="15" customHeight="1">
      <c r="A112" s="2"/>
      <c r="B112" s="8"/>
      <c r="C112" s="9"/>
      <c r="D112" s="10">
        <v>100</v>
      </c>
      <c r="E112" s="11" t="s">
        <v>128</v>
      </c>
      <c r="F112" s="12">
        <v>1153.2523500000002</v>
      </c>
      <c r="G112" s="12">
        <v>815.81955</v>
      </c>
      <c r="H112" s="12">
        <v>1769.10817</v>
      </c>
      <c r="I112" s="12">
        <v>847.669202</v>
      </c>
      <c r="J112" s="12">
        <v>379.626485</v>
      </c>
      <c r="K112" s="12">
        <v>236.16154999999998</v>
      </c>
      <c r="L112" s="12">
        <v>266.122738</v>
      </c>
      <c r="M112" s="12">
        <v>274.653902</v>
      </c>
      <c r="N112" s="12">
        <v>186.29118499999998</v>
      </c>
      <c r="O112" s="12">
        <v>393.87934</v>
      </c>
      <c r="P112" s="12">
        <v>498.356806</v>
      </c>
      <c r="Q112" s="12">
        <v>753.74152</v>
      </c>
      <c r="R112" s="13">
        <v>7574.682798</v>
      </c>
    </row>
    <row r="113" spans="1:18" ht="15">
      <c r="A113" s="2"/>
      <c r="B113" s="8"/>
      <c r="C113" s="9"/>
      <c r="D113" s="10">
        <v>101</v>
      </c>
      <c r="E113" s="11" t="s">
        <v>129</v>
      </c>
      <c r="F113" s="12">
        <v>236.17202</v>
      </c>
      <c r="G113" s="12">
        <v>204.65420699999999</v>
      </c>
      <c r="H113" s="12">
        <v>424.75684</v>
      </c>
      <c r="I113" s="12">
        <v>351.63039000000003</v>
      </c>
      <c r="J113" s="12">
        <v>379.65148800000003</v>
      </c>
      <c r="K113" s="12">
        <v>305.60068</v>
      </c>
      <c r="L113" s="12">
        <v>396.90254</v>
      </c>
      <c r="M113" s="12">
        <v>762.9653900000001</v>
      </c>
      <c r="N113" s="12">
        <v>514.8247</v>
      </c>
      <c r="O113" s="12">
        <v>664.71955</v>
      </c>
      <c r="P113" s="12">
        <v>591.086941</v>
      </c>
      <c r="Q113" s="12">
        <v>389.29957</v>
      </c>
      <c r="R113" s="13">
        <v>5222.264316</v>
      </c>
    </row>
    <row r="114" spans="1:18" ht="15">
      <c r="A114" s="2"/>
      <c r="B114" s="8"/>
      <c r="C114" s="9"/>
      <c r="D114" s="10">
        <v>102</v>
      </c>
      <c r="E114" s="11" t="s">
        <v>130</v>
      </c>
      <c r="F114" s="12">
        <v>432.91575</v>
      </c>
      <c r="G114" s="12">
        <v>503.79545</v>
      </c>
      <c r="H114" s="12">
        <v>493.02509999999995</v>
      </c>
      <c r="I114" s="12">
        <v>437.685</v>
      </c>
      <c r="J114" s="12">
        <v>421.557028</v>
      </c>
      <c r="K114" s="12">
        <v>656.44727</v>
      </c>
      <c r="L114" s="12">
        <v>625.794</v>
      </c>
      <c r="M114" s="12">
        <v>754.98216</v>
      </c>
      <c r="N114" s="12">
        <v>698.2022</v>
      </c>
      <c r="O114" s="12">
        <v>1171.03126</v>
      </c>
      <c r="P114" s="12">
        <v>1158.21334</v>
      </c>
      <c r="Q114" s="12">
        <v>720.9232</v>
      </c>
      <c r="R114" s="13">
        <v>8074.571758</v>
      </c>
    </row>
    <row r="115" spans="1:18" ht="15">
      <c r="A115" s="2"/>
      <c r="B115" s="8"/>
      <c r="C115" s="9"/>
      <c r="D115" s="10">
        <v>103</v>
      </c>
      <c r="E115" s="11" t="s">
        <v>131</v>
      </c>
      <c r="F115" s="12">
        <v>52.806</v>
      </c>
      <c r="G115" s="12">
        <v>21.358</v>
      </c>
      <c r="H115" s="12">
        <v>48.766</v>
      </c>
      <c r="I115" s="12">
        <v>30</v>
      </c>
      <c r="J115" s="12">
        <v>97.884</v>
      </c>
      <c r="K115" s="12">
        <v>68.08681</v>
      </c>
      <c r="L115" s="12">
        <v>64.288</v>
      </c>
      <c r="M115" s="12">
        <v>43.984</v>
      </c>
      <c r="N115" s="12">
        <v>22.79</v>
      </c>
      <c r="O115" s="12">
        <v>40.4312</v>
      </c>
      <c r="P115" s="12">
        <v>52.041</v>
      </c>
      <c r="Q115" s="12">
        <v>28.6995</v>
      </c>
      <c r="R115" s="13">
        <v>571.1345100000001</v>
      </c>
    </row>
    <row r="116" spans="1:18" ht="15">
      <c r="A116" s="2"/>
      <c r="B116" s="8"/>
      <c r="C116" s="9"/>
      <c r="D116" s="10">
        <v>104</v>
      </c>
      <c r="E116" s="11" t="s">
        <v>132</v>
      </c>
      <c r="F116" s="12">
        <v>0</v>
      </c>
      <c r="G116" s="12">
        <v>1.28</v>
      </c>
      <c r="H116" s="12">
        <v>0</v>
      </c>
      <c r="I116" s="12">
        <v>1.0565</v>
      </c>
      <c r="J116" s="12">
        <v>39.22</v>
      </c>
      <c r="K116" s="12">
        <v>9.105</v>
      </c>
      <c r="L116" s="12">
        <v>2.4384</v>
      </c>
      <c r="M116" s="12">
        <v>9.10861</v>
      </c>
      <c r="N116" s="12">
        <v>417.04465999999996</v>
      </c>
      <c r="O116" s="12">
        <v>10.510821</v>
      </c>
      <c r="P116" s="12">
        <v>101.832</v>
      </c>
      <c r="Q116" s="12">
        <v>54.31794</v>
      </c>
      <c r="R116" s="13">
        <v>645.9139309999999</v>
      </c>
    </row>
    <row r="117" spans="1:18" ht="15">
      <c r="A117" s="2"/>
      <c r="B117" s="8"/>
      <c r="C117" s="9"/>
      <c r="D117" s="10">
        <v>105</v>
      </c>
      <c r="E117" s="11" t="s">
        <v>133</v>
      </c>
      <c r="F117" s="12">
        <v>1268.65888</v>
      </c>
      <c r="G117" s="12">
        <v>915.14821</v>
      </c>
      <c r="H117" s="12">
        <v>408.13786</v>
      </c>
      <c r="I117" s="12">
        <v>486.92188</v>
      </c>
      <c r="J117" s="12">
        <v>183.23160000000001</v>
      </c>
      <c r="K117" s="12">
        <v>188.82468</v>
      </c>
      <c r="L117" s="12">
        <v>420.990668</v>
      </c>
      <c r="M117" s="12">
        <v>633.862505</v>
      </c>
      <c r="N117" s="12">
        <v>608.1343860000001</v>
      </c>
      <c r="O117" s="12">
        <v>727.3751060000001</v>
      </c>
      <c r="P117" s="12">
        <v>1188.496012</v>
      </c>
      <c r="Q117" s="12">
        <v>1330.577576</v>
      </c>
      <c r="R117" s="13">
        <v>8360.359363</v>
      </c>
    </row>
    <row r="118" spans="1:18" ht="15">
      <c r="A118" s="2"/>
      <c r="B118" s="8"/>
      <c r="C118" s="9"/>
      <c r="D118" s="10">
        <v>106</v>
      </c>
      <c r="E118" s="11" t="s">
        <v>134</v>
      </c>
      <c r="F118" s="12">
        <v>470.9334</v>
      </c>
      <c r="G118" s="12">
        <v>744.07722</v>
      </c>
      <c r="H118" s="12">
        <v>271.77759999999995</v>
      </c>
      <c r="I118" s="12">
        <v>112.93539999999999</v>
      </c>
      <c r="J118" s="12">
        <v>826.28071</v>
      </c>
      <c r="K118" s="12">
        <v>841.12221</v>
      </c>
      <c r="L118" s="12">
        <v>628.9186500000001</v>
      </c>
      <c r="M118" s="12">
        <v>480.27395</v>
      </c>
      <c r="N118" s="12">
        <v>1018.578208</v>
      </c>
      <c r="O118" s="12">
        <v>603.2438000000001</v>
      </c>
      <c r="P118" s="12">
        <v>375.93395000000004</v>
      </c>
      <c r="Q118" s="12">
        <v>582.99287</v>
      </c>
      <c r="R118" s="13">
        <v>6957.067967999999</v>
      </c>
    </row>
    <row r="119" spans="1:18" ht="15">
      <c r="A119" s="2"/>
      <c r="B119" s="8"/>
      <c r="C119" s="9"/>
      <c r="D119" s="10">
        <v>107</v>
      </c>
      <c r="E119" s="11" t="s">
        <v>135</v>
      </c>
      <c r="F119" s="12">
        <v>92.34519</v>
      </c>
      <c r="G119" s="12">
        <v>315.971217</v>
      </c>
      <c r="H119" s="12">
        <v>329.53524</v>
      </c>
      <c r="I119" s="12">
        <v>195.16972</v>
      </c>
      <c r="J119" s="12">
        <v>119.69981</v>
      </c>
      <c r="K119" s="12">
        <v>134.8091</v>
      </c>
      <c r="L119" s="12">
        <v>155.789976</v>
      </c>
      <c r="M119" s="12">
        <v>222.475213</v>
      </c>
      <c r="N119" s="12">
        <v>246.22870999999998</v>
      </c>
      <c r="O119" s="12">
        <v>590.62454</v>
      </c>
      <c r="P119" s="12">
        <v>985.6588710000001</v>
      </c>
      <c r="Q119" s="12">
        <v>262.53959000000003</v>
      </c>
      <c r="R119" s="13">
        <v>3650.8471769999996</v>
      </c>
    </row>
    <row r="120" spans="1:18" ht="15">
      <c r="A120" s="2"/>
      <c r="B120" s="8"/>
      <c r="C120" s="9"/>
      <c r="D120" s="10">
        <v>108</v>
      </c>
      <c r="E120" s="11" t="s">
        <v>136</v>
      </c>
      <c r="F120" s="12">
        <v>289.93843</v>
      </c>
      <c r="G120" s="12">
        <v>175.5732</v>
      </c>
      <c r="H120" s="12">
        <v>237.616652</v>
      </c>
      <c r="I120" s="12">
        <v>375.22522999999995</v>
      </c>
      <c r="J120" s="12">
        <v>454.05296000000004</v>
      </c>
      <c r="K120" s="12">
        <v>169.79103</v>
      </c>
      <c r="L120" s="12">
        <v>314.497796</v>
      </c>
      <c r="M120" s="12">
        <v>341.08221000000003</v>
      </c>
      <c r="N120" s="12">
        <v>268.69466</v>
      </c>
      <c r="O120" s="12">
        <v>372.36341999999996</v>
      </c>
      <c r="P120" s="12">
        <v>361.68672</v>
      </c>
      <c r="Q120" s="12">
        <v>441.53231</v>
      </c>
      <c r="R120" s="13">
        <v>3802.0546180000006</v>
      </c>
    </row>
    <row r="121" spans="1:18" ht="15">
      <c r="A121" s="2"/>
      <c r="B121" s="8"/>
      <c r="C121" s="9"/>
      <c r="D121" s="10">
        <v>109</v>
      </c>
      <c r="E121" s="11" t="s">
        <v>137</v>
      </c>
      <c r="F121" s="12">
        <v>79.249345</v>
      </c>
      <c r="G121" s="12">
        <v>149.013575</v>
      </c>
      <c r="H121" s="12">
        <v>57.91847</v>
      </c>
      <c r="I121" s="12">
        <v>139.4194</v>
      </c>
      <c r="J121" s="12">
        <v>161.25759</v>
      </c>
      <c r="K121" s="12">
        <v>164.17051</v>
      </c>
      <c r="L121" s="12">
        <v>406.136165</v>
      </c>
      <c r="M121" s="12">
        <v>474.09565100000003</v>
      </c>
      <c r="N121" s="12">
        <v>315.61167</v>
      </c>
      <c r="O121" s="12">
        <v>549.989285</v>
      </c>
      <c r="P121" s="12">
        <v>297.560784</v>
      </c>
      <c r="Q121" s="12">
        <v>418.863259</v>
      </c>
      <c r="R121" s="13">
        <v>3213.2857040000004</v>
      </c>
    </row>
    <row r="122" spans="1:18" ht="15">
      <c r="A122" s="2"/>
      <c r="B122" s="8"/>
      <c r="C122" s="9"/>
      <c r="D122" s="10">
        <v>110</v>
      </c>
      <c r="E122" s="11" t="s">
        <v>138</v>
      </c>
      <c r="F122" s="12">
        <v>507.87</v>
      </c>
      <c r="G122" s="12">
        <v>364.35148</v>
      </c>
      <c r="H122" s="12">
        <v>13.60314</v>
      </c>
      <c r="I122" s="12">
        <v>24.745</v>
      </c>
      <c r="J122" s="12">
        <v>251.33</v>
      </c>
      <c r="K122" s="12">
        <v>192.99876</v>
      </c>
      <c r="L122" s="12">
        <v>804.6180400000001</v>
      </c>
      <c r="M122" s="12">
        <v>818.61936</v>
      </c>
      <c r="N122" s="12">
        <v>600.474</v>
      </c>
      <c r="O122" s="12">
        <v>725.9601700000001</v>
      </c>
      <c r="P122" s="12">
        <v>239.28109</v>
      </c>
      <c r="Q122" s="12">
        <v>377.5183</v>
      </c>
      <c r="R122" s="13">
        <v>4921.36934</v>
      </c>
    </row>
    <row r="123" spans="1:18" ht="15">
      <c r="A123" s="2"/>
      <c r="B123" s="8"/>
      <c r="C123" s="9"/>
      <c r="D123" s="10">
        <v>111</v>
      </c>
      <c r="E123" s="11" t="s">
        <v>139</v>
      </c>
      <c r="F123" s="12">
        <v>0</v>
      </c>
      <c r="G123" s="12">
        <v>1.6245</v>
      </c>
      <c r="H123" s="12">
        <v>0</v>
      </c>
      <c r="I123" s="12">
        <v>0.1444</v>
      </c>
      <c r="J123" s="12">
        <v>9.63205</v>
      </c>
      <c r="K123" s="12">
        <v>11.419</v>
      </c>
      <c r="L123" s="12">
        <v>0.0798</v>
      </c>
      <c r="M123" s="12">
        <v>2302.244213</v>
      </c>
      <c r="N123" s="12">
        <v>1095.166125</v>
      </c>
      <c r="O123" s="12">
        <v>1615.573595</v>
      </c>
      <c r="P123" s="12">
        <v>2001.367996</v>
      </c>
      <c r="Q123" s="12">
        <v>1863.20751</v>
      </c>
      <c r="R123" s="13">
        <v>8900.459189</v>
      </c>
    </row>
    <row r="124" spans="1:18" ht="15">
      <c r="A124" s="2"/>
      <c r="B124" s="8"/>
      <c r="C124" s="9"/>
      <c r="D124" s="10">
        <v>112</v>
      </c>
      <c r="E124" s="11" t="s">
        <v>140</v>
      </c>
      <c r="F124" s="12">
        <v>36.844</v>
      </c>
      <c r="G124" s="12">
        <v>28.37735</v>
      </c>
      <c r="H124" s="12">
        <v>46.064</v>
      </c>
      <c r="I124" s="12">
        <v>42.049</v>
      </c>
      <c r="J124" s="12">
        <v>175.3022</v>
      </c>
      <c r="K124" s="12">
        <v>80.12</v>
      </c>
      <c r="L124" s="12">
        <v>469.773154</v>
      </c>
      <c r="M124" s="12">
        <v>210.4516</v>
      </c>
      <c r="N124" s="12">
        <v>605.0136</v>
      </c>
      <c r="O124" s="12">
        <v>126.06985499999999</v>
      </c>
      <c r="P124" s="12">
        <v>465.878</v>
      </c>
      <c r="Q124" s="12">
        <v>21.616</v>
      </c>
      <c r="R124" s="13">
        <v>2307.558759</v>
      </c>
    </row>
    <row r="125" spans="1:18" ht="15">
      <c r="A125" s="2"/>
      <c r="B125" s="8"/>
      <c r="C125" s="9"/>
      <c r="D125" s="10">
        <v>113</v>
      </c>
      <c r="E125" s="11" t="s">
        <v>141</v>
      </c>
      <c r="F125" s="12">
        <v>347.77502000000004</v>
      </c>
      <c r="G125" s="12">
        <v>192.32085800000002</v>
      </c>
      <c r="H125" s="12">
        <v>150.03893</v>
      </c>
      <c r="I125" s="12">
        <v>123.230273</v>
      </c>
      <c r="J125" s="12">
        <v>149.37329</v>
      </c>
      <c r="K125" s="12">
        <v>134.46851999999998</v>
      </c>
      <c r="L125" s="12">
        <v>183.694867</v>
      </c>
      <c r="M125" s="12">
        <v>313.77433</v>
      </c>
      <c r="N125" s="12">
        <v>208.34789</v>
      </c>
      <c r="O125" s="12">
        <v>331.16964</v>
      </c>
      <c r="P125" s="12">
        <v>329.76033</v>
      </c>
      <c r="Q125" s="12">
        <v>299.1565</v>
      </c>
      <c r="R125" s="13">
        <v>2763.110448</v>
      </c>
    </row>
    <row r="126" spans="1:18" ht="15">
      <c r="A126" s="2"/>
      <c r="B126" s="8"/>
      <c r="C126" s="9"/>
      <c r="D126" s="10">
        <v>114</v>
      </c>
      <c r="E126" s="11" t="s">
        <v>142</v>
      </c>
      <c r="F126" s="12">
        <v>2012.3596</v>
      </c>
      <c r="G126" s="12">
        <v>1801.646414</v>
      </c>
      <c r="H126" s="12">
        <v>1194.6218000000001</v>
      </c>
      <c r="I126" s="12">
        <v>1100.9237</v>
      </c>
      <c r="J126" s="12">
        <v>1511.0658999999998</v>
      </c>
      <c r="K126" s="12">
        <v>4421.299150000001</v>
      </c>
      <c r="L126" s="12">
        <v>4701.28255</v>
      </c>
      <c r="M126" s="12">
        <v>4970.00289</v>
      </c>
      <c r="N126" s="12">
        <v>6957.259701999999</v>
      </c>
      <c r="O126" s="12">
        <v>7749.62575</v>
      </c>
      <c r="P126" s="12">
        <v>3722.38525</v>
      </c>
      <c r="Q126" s="12">
        <v>4810.8045</v>
      </c>
      <c r="R126" s="13">
        <v>44953.277206</v>
      </c>
    </row>
    <row r="127" spans="1:18" ht="15">
      <c r="A127" s="2"/>
      <c r="B127" s="8"/>
      <c r="C127" s="9"/>
      <c r="D127" s="10">
        <v>115</v>
      </c>
      <c r="E127" s="11" t="s">
        <v>143</v>
      </c>
      <c r="F127" s="12">
        <v>618.970238</v>
      </c>
      <c r="G127" s="12">
        <v>160.31173199999998</v>
      </c>
      <c r="H127" s="12">
        <v>656.938491</v>
      </c>
      <c r="I127" s="12">
        <v>541.588217</v>
      </c>
      <c r="J127" s="12">
        <v>432.21595</v>
      </c>
      <c r="K127" s="12">
        <v>815.933955</v>
      </c>
      <c r="L127" s="12">
        <v>445.44827000000004</v>
      </c>
      <c r="M127" s="12">
        <v>433.1694</v>
      </c>
      <c r="N127" s="12">
        <v>995.51035</v>
      </c>
      <c r="O127" s="12">
        <v>977.34773</v>
      </c>
      <c r="P127" s="12">
        <v>1055.670058</v>
      </c>
      <c r="Q127" s="12">
        <v>932.94712</v>
      </c>
      <c r="R127" s="13">
        <v>8066.051510999999</v>
      </c>
    </row>
    <row r="128" spans="1:18" ht="15">
      <c r="A128" s="2"/>
      <c r="B128" s="8"/>
      <c r="C128" s="9"/>
      <c r="D128" s="10">
        <v>116</v>
      </c>
      <c r="E128" s="11" t="s">
        <v>144</v>
      </c>
      <c r="F128" s="12">
        <v>267.96090000000004</v>
      </c>
      <c r="G128" s="12">
        <v>449.48918</v>
      </c>
      <c r="H128" s="12">
        <v>420.0118</v>
      </c>
      <c r="I128" s="12">
        <v>487.4784</v>
      </c>
      <c r="J128" s="12">
        <v>250.78327</v>
      </c>
      <c r="K128" s="12">
        <v>119.86210000000001</v>
      </c>
      <c r="L128" s="12">
        <v>232.519</v>
      </c>
      <c r="M128" s="12">
        <v>450.90244</v>
      </c>
      <c r="N128" s="12">
        <v>680.74614</v>
      </c>
      <c r="O128" s="12">
        <v>414.2358</v>
      </c>
      <c r="P128" s="12">
        <v>405.319</v>
      </c>
      <c r="Q128" s="12">
        <v>435.14074</v>
      </c>
      <c r="R128" s="13">
        <v>4614.44877</v>
      </c>
    </row>
    <row r="129" spans="1:18" ht="15">
      <c r="A129" s="2"/>
      <c r="B129" s="8"/>
      <c r="C129" s="9"/>
      <c r="D129" s="10">
        <v>117</v>
      </c>
      <c r="E129" s="11" t="s">
        <v>145</v>
      </c>
      <c r="F129" s="12">
        <v>20.63373</v>
      </c>
      <c r="G129" s="12">
        <v>20.717209999999998</v>
      </c>
      <c r="H129" s="12">
        <v>14.951187</v>
      </c>
      <c r="I129" s="12">
        <v>16.41896</v>
      </c>
      <c r="J129" s="12">
        <v>15.260664</v>
      </c>
      <c r="K129" s="12">
        <v>13.366571</v>
      </c>
      <c r="L129" s="12">
        <v>9.198725</v>
      </c>
      <c r="M129" s="12">
        <v>17.53918</v>
      </c>
      <c r="N129" s="12">
        <v>21.202058</v>
      </c>
      <c r="O129" s="12">
        <v>18.244272000000002</v>
      </c>
      <c r="P129" s="12">
        <v>10.024666</v>
      </c>
      <c r="Q129" s="12">
        <v>12.072113</v>
      </c>
      <c r="R129" s="13">
        <v>189.629336</v>
      </c>
    </row>
    <row r="130" spans="1:18" ht="15">
      <c r="A130" s="2"/>
      <c r="B130" s="8"/>
      <c r="C130" s="9"/>
      <c r="D130" s="10">
        <v>118</v>
      </c>
      <c r="E130" s="11" t="s">
        <v>146</v>
      </c>
      <c r="F130" s="12">
        <v>330.91664000000003</v>
      </c>
      <c r="G130" s="12">
        <v>268.0919</v>
      </c>
      <c r="H130" s="12">
        <v>230.484</v>
      </c>
      <c r="I130" s="12">
        <v>355.7351</v>
      </c>
      <c r="J130" s="12">
        <v>453.59108000000003</v>
      </c>
      <c r="K130" s="12">
        <v>580.198</v>
      </c>
      <c r="L130" s="12">
        <v>575.9498000000001</v>
      </c>
      <c r="M130" s="12">
        <v>197.651</v>
      </c>
      <c r="N130" s="12">
        <v>85.25460000000001</v>
      </c>
      <c r="O130" s="12">
        <v>422.48463</v>
      </c>
      <c r="P130" s="12">
        <v>338.617498</v>
      </c>
      <c r="Q130" s="12">
        <v>598.77176</v>
      </c>
      <c r="R130" s="13">
        <v>4437.746008</v>
      </c>
    </row>
    <row r="131" spans="1:18" ht="15">
      <c r="A131" s="2"/>
      <c r="B131" s="8"/>
      <c r="C131" s="9"/>
      <c r="D131" s="10">
        <v>119</v>
      </c>
      <c r="E131" s="11" t="s">
        <v>147</v>
      </c>
      <c r="F131" s="12">
        <v>192.23</v>
      </c>
      <c r="G131" s="12">
        <v>133.3853</v>
      </c>
      <c r="H131" s="12">
        <v>103.91803999999999</v>
      </c>
      <c r="I131" s="12">
        <v>89.961</v>
      </c>
      <c r="J131" s="12">
        <v>251.546</v>
      </c>
      <c r="K131" s="12">
        <v>281.49384999999995</v>
      </c>
      <c r="L131" s="12">
        <v>451.19334999999995</v>
      </c>
      <c r="M131" s="12">
        <v>647.3893</v>
      </c>
      <c r="N131" s="12">
        <v>473.712</v>
      </c>
      <c r="O131" s="12">
        <v>797.250487</v>
      </c>
      <c r="P131" s="12">
        <v>531.3081500000001</v>
      </c>
      <c r="Q131" s="12">
        <v>449.14465</v>
      </c>
      <c r="R131" s="13">
        <v>4402.5321269999995</v>
      </c>
    </row>
    <row r="132" spans="1:18" ht="15">
      <c r="A132" s="2"/>
      <c r="B132" s="8"/>
      <c r="C132" s="9"/>
      <c r="D132" s="10">
        <v>120</v>
      </c>
      <c r="E132" s="11" t="s">
        <v>148</v>
      </c>
      <c r="F132" s="12">
        <v>516.328962</v>
      </c>
      <c r="G132" s="12">
        <v>807.299907</v>
      </c>
      <c r="H132" s="12">
        <v>591.61498</v>
      </c>
      <c r="I132" s="12">
        <v>591.4685</v>
      </c>
      <c r="J132" s="12">
        <v>673.0047</v>
      </c>
      <c r="K132" s="12">
        <v>220.87435</v>
      </c>
      <c r="L132" s="12">
        <v>22.812799</v>
      </c>
      <c r="M132" s="12">
        <v>99.95805</v>
      </c>
      <c r="N132" s="12">
        <v>114.7063</v>
      </c>
      <c r="O132" s="12">
        <v>114.740055</v>
      </c>
      <c r="P132" s="12">
        <v>336.652009</v>
      </c>
      <c r="Q132" s="12">
        <v>928.24245</v>
      </c>
      <c r="R132" s="13">
        <v>5017.703062</v>
      </c>
    </row>
    <row r="133" spans="1:18" ht="15">
      <c r="A133" s="2"/>
      <c r="B133" s="8"/>
      <c r="C133" s="9"/>
      <c r="D133" s="10">
        <v>121</v>
      </c>
      <c r="E133" s="11" t="s">
        <v>149</v>
      </c>
      <c r="F133" s="12">
        <v>353.56584999999995</v>
      </c>
      <c r="G133" s="12">
        <v>189.721588</v>
      </c>
      <c r="H133" s="12">
        <v>123.89045</v>
      </c>
      <c r="I133" s="12">
        <v>201.45878</v>
      </c>
      <c r="J133" s="12">
        <v>472.453189</v>
      </c>
      <c r="K133" s="12">
        <v>168.7954</v>
      </c>
      <c r="L133" s="12">
        <v>112.73335</v>
      </c>
      <c r="M133" s="12">
        <v>436.82554999999996</v>
      </c>
      <c r="N133" s="12">
        <v>762.3086999999999</v>
      </c>
      <c r="O133" s="12">
        <v>625.881165</v>
      </c>
      <c r="P133" s="12">
        <v>761.5702560000001</v>
      </c>
      <c r="Q133" s="12">
        <v>737.3001750000001</v>
      </c>
      <c r="R133" s="13">
        <v>4946.5044530000005</v>
      </c>
    </row>
    <row r="134" spans="1:18" ht="15">
      <c r="A134" s="2"/>
      <c r="B134" s="8"/>
      <c r="C134" s="9"/>
      <c r="D134" s="10">
        <v>122</v>
      </c>
      <c r="E134" s="11" t="s">
        <v>150</v>
      </c>
      <c r="F134" s="12">
        <v>751.81535</v>
      </c>
      <c r="G134" s="12">
        <v>742.57915</v>
      </c>
      <c r="H134" s="12">
        <v>1346.25704</v>
      </c>
      <c r="I134" s="12">
        <v>393.82783</v>
      </c>
      <c r="J134" s="12">
        <v>1240.81912</v>
      </c>
      <c r="K134" s="12">
        <v>739.0710300000001</v>
      </c>
      <c r="L134" s="12">
        <v>1890.98704</v>
      </c>
      <c r="M134" s="12">
        <v>748.04597</v>
      </c>
      <c r="N134" s="12">
        <v>2228.4487000000004</v>
      </c>
      <c r="O134" s="12">
        <v>1425.5440800000001</v>
      </c>
      <c r="P134" s="12">
        <v>754.0413000000001</v>
      </c>
      <c r="Q134" s="12">
        <v>764.16136</v>
      </c>
      <c r="R134" s="13">
        <v>13025.59797</v>
      </c>
    </row>
    <row r="135" spans="1:18" ht="15">
      <c r="A135" s="2"/>
      <c r="B135" s="8"/>
      <c r="C135" s="9"/>
      <c r="D135" s="10">
        <v>123</v>
      </c>
      <c r="E135" s="11" t="s">
        <v>151</v>
      </c>
      <c r="F135" s="12">
        <v>1.2672999999999999</v>
      </c>
      <c r="G135" s="12">
        <v>27.86445</v>
      </c>
      <c r="H135" s="12">
        <v>46.82208</v>
      </c>
      <c r="I135" s="12">
        <v>87.0098</v>
      </c>
      <c r="J135" s="12">
        <v>124.62616</v>
      </c>
      <c r="K135" s="12">
        <v>71.28252</v>
      </c>
      <c r="L135" s="12">
        <v>161.899</v>
      </c>
      <c r="M135" s="12">
        <v>127.15960000000001</v>
      </c>
      <c r="N135" s="12">
        <v>57.633449999999996</v>
      </c>
      <c r="O135" s="12">
        <v>13.4731</v>
      </c>
      <c r="P135" s="12">
        <v>14.359668</v>
      </c>
      <c r="Q135" s="12">
        <v>54.017300000000006</v>
      </c>
      <c r="R135" s="13">
        <v>787.414428</v>
      </c>
    </row>
    <row r="136" spans="1:18" ht="15">
      <c r="A136" s="2"/>
      <c r="B136" s="8"/>
      <c r="C136" s="9"/>
      <c r="D136" s="10">
        <v>124</v>
      </c>
      <c r="E136" s="11" t="s">
        <v>152</v>
      </c>
      <c r="F136" s="12">
        <v>87.822</v>
      </c>
      <c r="G136" s="12">
        <v>76.18617</v>
      </c>
      <c r="H136" s="12">
        <v>208.24220000000003</v>
      </c>
      <c r="I136" s="12">
        <v>29.3295</v>
      </c>
      <c r="J136" s="12">
        <v>426.68379999999996</v>
      </c>
      <c r="K136" s="12">
        <v>74.8924</v>
      </c>
      <c r="L136" s="12">
        <v>373.158</v>
      </c>
      <c r="M136" s="12">
        <v>99.3275</v>
      </c>
      <c r="N136" s="12">
        <v>110.298</v>
      </c>
      <c r="O136" s="12">
        <v>99.89263000000001</v>
      </c>
      <c r="P136" s="12">
        <v>334.482</v>
      </c>
      <c r="Q136" s="12">
        <v>100.07424</v>
      </c>
      <c r="R136" s="13">
        <v>2020.38844</v>
      </c>
    </row>
    <row r="137" spans="1:18" ht="15">
      <c r="A137" s="2"/>
      <c r="B137" s="8"/>
      <c r="C137" s="9"/>
      <c r="D137" s="10">
        <v>125</v>
      </c>
      <c r="E137" s="11" t="s">
        <v>153</v>
      </c>
      <c r="F137" s="12">
        <v>172.02754000000002</v>
      </c>
      <c r="G137" s="12">
        <v>53.089667</v>
      </c>
      <c r="H137" s="12">
        <v>225.340395</v>
      </c>
      <c r="I137" s="12">
        <v>303.33229800000004</v>
      </c>
      <c r="J137" s="12">
        <v>405.761743</v>
      </c>
      <c r="K137" s="12">
        <v>414.098</v>
      </c>
      <c r="L137" s="12">
        <v>436.238575</v>
      </c>
      <c r="M137" s="12">
        <v>471.70698</v>
      </c>
      <c r="N137" s="12">
        <v>328.820924</v>
      </c>
      <c r="O137" s="12">
        <v>200.403491</v>
      </c>
      <c r="P137" s="12">
        <v>181.343596</v>
      </c>
      <c r="Q137" s="12">
        <v>262.835287</v>
      </c>
      <c r="R137" s="13">
        <v>3454.998496</v>
      </c>
    </row>
    <row r="138" spans="1:18" ht="15">
      <c r="A138" s="2"/>
      <c r="B138" s="8"/>
      <c r="C138" s="9"/>
      <c r="D138" s="10">
        <v>126</v>
      </c>
      <c r="E138" s="11" t="s">
        <v>154</v>
      </c>
      <c r="F138" s="12">
        <v>0</v>
      </c>
      <c r="G138" s="12">
        <v>22.69479</v>
      </c>
      <c r="H138" s="12">
        <v>10.275</v>
      </c>
      <c r="I138" s="12">
        <v>0.003</v>
      </c>
      <c r="J138" s="12">
        <v>330.328393</v>
      </c>
      <c r="K138" s="12">
        <v>361.702304</v>
      </c>
      <c r="L138" s="12">
        <v>353.20071</v>
      </c>
      <c r="M138" s="12">
        <v>219.38772</v>
      </c>
      <c r="N138" s="12">
        <v>236.372088</v>
      </c>
      <c r="O138" s="12">
        <v>341.073988</v>
      </c>
      <c r="P138" s="12">
        <v>502.698262</v>
      </c>
      <c r="Q138" s="12">
        <v>551.2473590000001</v>
      </c>
      <c r="R138" s="13">
        <v>2928.9836139999998</v>
      </c>
    </row>
    <row r="139" spans="1:18" ht="15">
      <c r="A139" s="2"/>
      <c r="B139" s="8"/>
      <c r="C139" s="9"/>
      <c r="D139" s="10">
        <v>127</v>
      </c>
      <c r="E139" s="11" t="s">
        <v>155</v>
      </c>
      <c r="F139" s="12">
        <v>248.95164000000003</v>
      </c>
      <c r="G139" s="12">
        <v>445.906968</v>
      </c>
      <c r="H139" s="12">
        <v>375.38005</v>
      </c>
      <c r="I139" s="12">
        <v>84.34017999999999</v>
      </c>
      <c r="J139" s="12">
        <v>70.79313499999999</v>
      </c>
      <c r="K139" s="12">
        <v>334.641609</v>
      </c>
      <c r="L139" s="12">
        <v>319.505024</v>
      </c>
      <c r="M139" s="12">
        <v>260.946405</v>
      </c>
      <c r="N139" s="12">
        <v>300.12080599999996</v>
      </c>
      <c r="O139" s="12">
        <v>662.038612</v>
      </c>
      <c r="P139" s="12">
        <v>360.296825</v>
      </c>
      <c r="Q139" s="12">
        <v>147.358342</v>
      </c>
      <c r="R139" s="13">
        <v>3610.2795959999994</v>
      </c>
    </row>
    <row r="140" spans="1:18" ht="15">
      <c r="A140" s="2"/>
      <c r="B140" s="8"/>
      <c r="C140" s="9"/>
      <c r="D140" s="10">
        <v>128</v>
      </c>
      <c r="E140" s="11" t="s">
        <v>156</v>
      </c>
      <c r="F140" s="12">
        <v>138.99156</v>
      </c>
      <c r="G140" s="12">
        <v>190.591</v>
      </c>
      <c r="H140" s="12">
        <v>207.82</v>
      </c>
      <c r="I140" s="12">
        <v>73.17336999999999</v>
      </c>
      <c r="J140" s="12">
        <v>118.568413</v>
      </c>
      <c r="K140" s="12">
        <v>76.57366800000001</v>
      </c>
      <c r="L140" s="12">
        <v>84.276735</v>
      </c>
      <c r="M140" s="12">
        <v>73.74342600000001</v>
      </c>
      <c r="N140" s="12">
        <v>97.922888</v>
      </c>
      <c r="O140" s="12">
        <v>116.33962600000001</v>
      </c>
      <c r="P140" s="12">
        <v>311.177114</v>
      </c>
      <c r="Q140" s="12">
        <v>241.308528</v>
      </c>
      <c r="R140" s="13">
        <v>1730.486328</v>
      </c>
    </row>
    <row r="141" spans="1:18" ht="15">
      <c r="A141" s="2"/>
      <c r="B141" s="8"/>
      <c r="C141" s="9"/>
      <c r="D141" s="10">
        <v>129</v>
      </c>
      <c r="E141" s="11" t="s">
        <v>157</v>
      </c>
      <c r="F141" s="12">
        <v>68.11422999999999</v>
      </c>
      <c r="G141" s="12">
        <v>50.2535</v>
      </c>
      <c r="H141" s="12">
        <v>114.38657</v>
      </c>
      <c r="I141" s="12">
        <v>184.616839</v>
      </c>
      <c r="J141" s="12">
        <v>135.765519</v>
      </c>
      <c r="K141" s="12">
        <v>120.095556</v>
      </c>
      <c r="L141" s="12">
        <v>196.32763</v>
      </c>
      <c r="M141" s="12">
        <v>504.788774</v>
      </c>
      <c r="N141" s="12">
        <v>306.399045</v>
      </c>
      <c r="O141" s="12">
        <v>837.139066</v>
      </c>
      <c r="P141" s="12">
        <v>238.21751</v>
      </c>
      <c r="Q141" s="12">
        <v>184.01787</v>
      </c>
      <c r="R141" s="13">
        <v>2940.122109</v>
      </c>
    </row>
    <row r="142" spans="1:18" ht="15">
      <c r="A142" s="2"/>
      <c r="B142" s="8"/>
      <c r="C142" s="9"/>
      <c r="D142" s="10">
        <v>130</v>
      </c>
      <c r="E142" s="11" t="s">
        <v>158</v>
      </c>
      <c r="F142" s="12">
        <v>162.71204999999998</v>
      </c>
      <c r="G142" s="12">
        <v>156.90297</v>
      </c>
      <c r="H142" s="12">
        <v>115.97555</v>
      </c>
      <c r="I142" s="12">
        <v>284.50597</v>
      </c>
      <c r="J142" s="12">
        <v>266.06116</v>
      </c>
      <c r="K142" s="12">
        <v>359.843756</v>
      </c>
      <c r="L142" s="12">
        <v>338.52946999999995</v>
      </c>
      <c r="M142" s="12">
        <v>390.805773</v>
      </c>
      <c r="N142" s="12">
        <v>308.773183</v>
      </c>
      <c r="O142" s="12">
        <v>527.595051</v>
      </c>
      <c r="P142" s="12">
        <v>269.95332900000005</v>
      </c>
      <c r="Q142" s="12">
        <v>118.570818</v>
      </c>
      <c r="R142" s="13">
        <v>3300.22908</v>
      </c>
    </row>
    <row r="143" spans="1:18" ht="15">
      <c r="A143" s="2"/>
      <c r="B143" s="8"/>
      <c r="C143" s="9"/>
      <c r="D143" s="10">
        <v>131</v>
      </c>
      <c r="E143" s="11" t="s">
        <v>159</v>
      </c>
      <c r="F143" s="12">
        <v>105.60891000000001</v>
      </c>
      <c r="G143" s="12">
        <v>76.12044999999999</v>
      </c>
      <c r="H143" s="12">
        <v>216.58192000000003</v>
      </c>
      <c r="I143" s="12">
        <v>138.98864</v>
      </c>
      <c r="J143" s="12">
        <v>416.68231</v>
      </c>
      <c r="K143" s="12">
        <v>423.021143</v>
      </c>
      <c r="L143" s="12">
        <v>210.85782999999998</v>
      </c>
      <c r="M143" s="12">
        <v>179.34192000000002</v>
      </c>
      <c r="N143" s="12">
        <v>95.86214</v>
      </c>
      <c r="O143" s="12">
        <v>138.30706</v>
      </c>
      <c r="P143" s="12">
        <v>125.43502000000001</v>
      </c>
      <c r="Q143" s="12">
        <v>156.01744</v>
      </c>
      <c r="R143" s="13">
        <v>2282.824783</v>
      </c>
    </row>
    <row r="144" spans="1:18" ht="15">
      <c r="A144" s="2"/>
      <c r="B144" s="8"/>
      <c r="C144" s="9"/>
      <c r="D144" s="10">
        <v>132</v>
      </c>
      <c r="E144" s="11" t="s">
        <v>160</v>
      </c>
      <c r="F144" s="12">
        <v>2259.9079300000003</v>
      </c>
      <c r="G144" s="12">
        <v>1989.645</v>
      </c>
      <c r="H144" s="12">
        <v>1901.43194</v>
      </c>
      <c r="I144" s="12">
        <v>1873.389856</v>
      </c>
      <c r="J144" s="12">
        <v>1318.625624</v>
      </c>
      <c r="K144" s="12">
        <v>1389.51982</v>
      </c>
      <c r="L144" s="12">
        <v>1434.73411</v>
      </c>
      <c r="M144" s="12">
        <v>1597.424806</v>
      </c>
      <c r="N144" s="12">
        <v>1921.34353</v>
      </c>
      <c r="O144" s="12">
        <v>2165.52413</v>
      </c>
      <c r="P144" s="12">
        <v>1376.46125</v>
      </c>
      <c r="Q144" s="12">
        <v>2095.10949</v>
      </c>
      <c r="R144" s="13">
        <v>21323.117486</v>
      </c>
    </row>
    <row r="145" spans="1:18" ht="15">
      <c r="A145" s="2"/>
      <c r="B145" s="8"/>
      <c r="C145" s="9"/>
      <c r="D145" s="10">
        <v>133</v>
      </c>
      <c r="E145" s="11" t="s">
        <v>161</v>
      </c>
      <c r="F145" s="12">
        <v>177.819</v>
      </c>
      <c r="G145" s="12">
        <v>213.389</v>
      </c>
      <c r="H145" s="12">
        <v>369.184</v>
      </c>
      <c r="I145" s="12">
        <v>244.26104999999998</v>
      </c>
      <c r="J145" s="12">
        <v>321.3145</v>
      </c>
      <c r="K145" s="12">
        <v>303.89664</v>
      </c>
      <c r="L145" s="12">
        <v>407.207</v>
      </c>
      <c r="M145" s="12">
        <v>320.808</v>
      </c>
      <c r="N145" s="12">
        <v>496.1873</v>
      </c>
      <c r="O145" s="12">
        <v>202.63601</v>
      </c>
      <c r="P145" s="12">
        <v>435.69567</v>
      </c>
      <c r="Q145" s="12">
        <v>362.25696999999997</v>
      </c>
      <c r="R145" s="13">
        <v>3854.6551400000003</v>
      </c>
    </row>
    <row r="146" spans="1:18" ht="15">
      <c r="A146" s="2"/>
      <c r="B146" s="8"/>
      <c r="C146" s="9"/>
      <c r="D146" s="10">
        <v>134</v>
      </c>
      <c r="E146" s="11" t="s">
        <v>162</v>
      </c>
      <c r="F146" s="12">
        <v>108.223</v>
      </c>
      <c r="G146" s="12">
        <v>57.290551</v>
      </c>
      <c r="H146" s="12">
        <v>166.19484</v>
      </c>
      <c r="I146" s="12">
        <v>211.86265</v>
      </c>
      <c r="J146" s="12">
        <v>160.67952</v>
      </c>
      <c r="K146" s="12">
        <v>247.689505</v>
      </c>
      <c r="L146" s="12">
        <v>104.80606</v>
      </c>
      <c r="M146" s="12">
        <v>101.53944</v>
      </c>
      <c r="N146" s="12">
        <v>81.43733999999999</v>
      </c>
      <c r="O146" s="12">
        <v>91.57235</v>
      </c>
      <c r="P146" s="12">
        <v>140.05136</v>
      </c>
      <c r="Q146" s="12">
        <v>83.94919999999999</v>
      </c>
      <c r="R146" s="13">
        <v>1555.2958159999998</v>
      </c>
    </row>
    <row r="147" spans="1:18" ht="15">
      <c r="A147" s="2"/>
      <c r="B147" s="8"/>
      <c r="C147" s="9"/>
      <c r="D147" s="10">
        <v>135</v>
      </c>
      <c r="E147" s="11" t="s">
        <v>163</v>
      </c>
      <c r="F147" s="12">
        <v>233.956</v>
      </c>
      <c r="G147" s="12">
        <v>536.6198</v>
      </c>
      <c r="H147" s="12">
        <v>350.65052000000003</v>
      </c>
      <c r="I147" s="12">
        <v>155.27034</v>
      </c>
      <c r="J147" s="12">
        <v>225.988041</v>
      </c>
      <c r="K147" s="12">
        <v>244.9888</v>
      </c>
      <c r="L147" s="12">
        <v>189.175</v>
      </c>
      <c r="M147" s="12">
        <v>194.12775</v>
      </c>
      <c r="N147" s="12">
        <v>82.465</v>
      </c>
      <c r="O147" s="12">
        <v>117.72225</v>
      </c>
      <c r="P147" s="12">
        <v>271.34257</v>
      </c>
      <c r="Q147" s="12">
        <v>141.78858</v>
      </c>
      <c r="R147" s="13">
        <v>2744.094651</v>
      </c>
    </row>
    <row r="148" spans="1:18" ht="15">
      <c r="A148" s="2"/>
      <c r="B148" s="8"/>
      <c r="C148" s="9"/>
      <c r="D148" s="10">
        <v>136</v>
      </c>
      <c r="E148" s="11" t="s">
        <v>164</v>
      </c>
      <c r="F148" s="12">
        <v>156.1132</v>
      </c>
      <c r="G148" s="12">
        <v>202.49579999999997</v>
      </c>
      <c r="H148" s="12">
        <v>190.43617</v>
      </c>
      <c r="I148" s="12">
        <v>244.17335999999997</v>
      </c>
      <c r="J148" s="12">
        <v>317.51085</v>
      </c>
      <c r="K148" s="12">
        <v>411.60615</v>
      </c>
      <c r="L148" s="12">
        <v>311.93361</v>
      </c>
      <c r="M148" s="12">
        <v>326.67229</v>
      </c>
      <c r="N148" s="12">
        <v>327.13578</v>
      </c>
      <c r="O148" s="12">
        <v>489.21612</v>
      </c>
      <c r="P148" s="12">
        <v>762.4620500000001</v>
      </c>
      <c r="Q148" s="12">
        <v>352.90265000000005</v>
      </c>
      <c r="R148" s="13">
        <v>4092.65803</v>
      </c>
    </row>
    <row r="149" spans="1:18" ht="15">
      <c r="A149" s="2"/>
      <c r="B149" s="8"/>
      <c r="C149" s="9"/>
      <c r="D149" s="10">
        <v>137</v>
      </c>
      <c r="E149" s="11" t="s">
        <v>165</v>
      </c>
      <c r="F149" s="12">
        <v>593.11636</v>
      </c>
      <c r="G149" s="12">
        <v>289.900439</v>
      </c>
      <c r="H149" s="12">
        <v>703.5533270000001</v>
      </c>
      <c r="I149" s="12">
        <v>683.403934</v>
      </c>
      <c r="J149" s="12">
        <v>1166.315192</v>
      </c>
      <c r="K149" s="12">
        <v>1207.2781499999999</v>
      </c>
      <c r="L149" s="12">
        <v>1200.078338</v>
      </c>
      <c r="M149" s="12">
        <v>1380.321791</v>
      </c>
      <c r="N149" s="12">
        <v>1070.856576</v>
      </c>
      <c r="O149" s="12">
        <v>1003.439109</v>
      </c>
      <c r="P149" s="12">
        <v>843.5496890000001</v>
      </c>
      <c r="Q149" s="12">
        <v>937.2711019999999</v>
      </c>
      <c r="R149" s="13">
        <v>11079.084007000001</v>
      </c>
    </row>
    <row r="150" spans="1:18" ht="15">
      <c r="A150" s="2"/>
      <c r="B150" s="8"/>
      <c r="C150" s="9"/>
      <c r="D150" s="10">
        <v>138</v>
      </c>
      <c r="E150" s="11" t="s">
        <v>166</v>
      </c>
      <c r="F150" s="12">
        <v>479.02</v>
      </c>
      <c r="G150" s="12">
        <v>1</v>
      </c>
      <c r="H150" s="12">
        <v>462.3188</v>
      </c>
      <c r="I150" s="12">
        <v>87.343</v>
      </c>
      <c r="J150" s="12">
        <v>324.932</v>
      </c>
      <c r="K150" s="12">
        <v>121.78142</v>
      </c>
      <c r="L150" s="12">
        <v>175.802</v>
      </c>
      <c r="M150" s="12">
        <v>197.729</v>
      </c>
      <c r="N150" s="12">
        <v>224.625</v>
      </c>
      <c r="O150" s="12">
        <v>352.68</v>
      </c>
      <c r="P150" s="12">
        <v>397.51</v>
      </c>
      <c r="Q150" s="12">
        <v>521.471</v>
      </c>
      <c r="R150" s="13">
        <v>3346.21222</v>
      </c>
    </row>
    <row r="151" spans="1:18" ht="15">
      <c r="A151" s="2"/>
      <c r="B151" s="8"/>
      <c r="C151" s="9"/>
      <c r="D151" s="10">
        <v>139</v>
      </c>
      <c r="E151" s="11" t="s">
        <v>167</v>
      </c>
      <c r="F151" s="12">
        <v>578.331</v>
      </c>
      <c r="G151" s="12">
        <v>582.552</v>
      </c>
      <c r="H151" s="12">
        <v>292.584</v>
      </c>
      <c r="I151" s="12">
        <v>15</v>
      </c>
      <c r="J151" s="12">
        <v>417.224</v>
      </c>
      <c r="K151" s="12">
        <v>388.56</v>
      </c>
      <c r="L151" s="12">
        <v>38.336</v>
      </c>
      <c r="M151" s="12">
        <v>288.6005</v>
      </c>
      <c r="N151" s="12">
        <v>100.9</v>
      </c>
      <c r="O151" s="12">
        <v>45.391</v>
      </c>
      <c r="P151" s="12">
        <v>139.264</v>
      </c>
      <c r="Q151" s="12">
        <v>493.22334</v>
      </c>
      <c r="R151" s="13">
        <v>3379.9658400000003</v>
      </c>
    </row>
    <row r="152" spans="1:18" ht="15">
      <c r="A152" s="2"/>
      <c r="B152" s="8"/>
      <c r="C152" s="9"/>
      <c r="D152" s="10">
        <v>140</v>
      </c>
      <c r="E152" s="11" t="s">
        <v>168</v>
      </c>
      <c r="F152" s="12">
        <v>45.669305</v>
      </c>
      <c r="G152" s="12">
        <v>93.01561</v>
      </c>
      <c r="H152" s="12">
        <v>72.870927</v>
      </c>
      <c r="I152" s="12">
        <v>55.99233</v>
      </c>
      <c r="J152" s="12">
        <v>36.80523</v>
      </c>
      <c r="K152" s="12">
        <v>5.51659</v>
      </c>
      <c r="L152" s="12">
        <v>33.9988</v>
      </c>
      <c r="M152" s="12">
        <v>22.143274</v>
      </c>
      <c r="N152" s="12">
        <v>46.694911999999995</v>
      </c>
      <c r="O152" s="12">
        <v>132.8691</v>
      </c>
      <c r="P152" s="12">
        <v>27.93144</v>
      </c>
      <c r="Q152" s="12">
        <v>27.0058</v>
      </c>
      <c r="R152" s="13">
        <v>600.513318</v>
      </c>
    </row>
    <row r="153" spans="1:18" ht="15">
      <c r="A153" s="2"/>
      <c r="B153" s="8"/>
      <c r="C153" s="9"/>
      <c r="D153" s="10">
        <v>141</v>
      </c>
      <c r="E153" s="11" t="s">
        <v>169</v>
      </c>
      <c r="F153" s="12">
        <v>0</v>
      </c>
      <c r="G153" s="12">
        <v>0</v>
      </c>
      <c r="H153" s="12">
        <v>24.37921</v>
      </c>
      <c r="I153" s="12">
        <v>0.415</v>
      </c>
      <c r="J153" s="12">
        <v>0</v>
      </c>
      <c r="K153" s="12">
        <v>0</v>
      </c>
      <c r="L153" s="12">
        <v>0</v>
      </c>
      <c r="M153" s="12">
        <v>0</v>
      </c>
      <c r="N153" s="12">
        <v>127.993</v>
      </c>
      <c r="O153" s="12">
        <v>8025.326993</v>
      </c>
      <c r="P153" s="12">
        <v>3664.859</v>
      </c>
      <c r="Q153" s="12">
        <v>1497.815</v>
      </c>
      <c r="R153" s="13">
        <v>13340.788203</v>
      </c>
    </row>
    <row r="154" spans="1:18" ht="15">
      <c r="A154" s="2"/>
      <c r="B154" s="8"/>
      <c r="C154" s="9"/>
      <c r="D154" s="10">
        <v>142</v>
      </c>
      <c r="E154" s="11" t="s">
        <v>170</v>
      </c>
      <c r="F154" s="12">
        <v>335.21684999999997</v>
      </c>
      <c r="G154" s="12">
        <v>271.085885</v>
      </c>
      <c r="H154" s="12">
        <v>1352.946998</v>
      </c>
      <c r="I154" s="12">
        <v>140.5706</v>
      </c>
      <c r="J154" s="12">
        <v>2006.68905</v>
      </c>
      <c r="K154" s="12">
        <v>376.31529</v>
      </c>
      <c r="L154" s="12">
        <v>2716.5672000000004</v>
      </c>
      <c r="M154" s="12">
        <v>269.80365</v>
      </c>
      <c r="N154" s="12">
        <v>57.951519999999995</v>
      </c>
      <c r="O154" s="12">
        <v>1342.32243</v>
      </c>
      <c r="P154" s="12">
        <v>226.684</v>
      </c>
      <c r="Q154" s="12">
        <v>1796.343</v>
      </c>
      <c r="R154" s="13">
        <v>10892.496473</v>
      </c>
    </row>
    <row r="155" spans="1:18" ht="15">
      <c r="A155" s="2"/>
      <c r="B155" s="8"/>
      <c r="C155" s="9"/>
      <c r="D155" s="10">
        <v>143</v>
      </c>
      <c r="E155" s="11" t="s">
        <v>171</v>
      </c>
      <c r="F155" s="12">
        <v>86.62275100000001</v>
      </c>
      <c r="G155" s="12">
        <v>9.15955</v>
      </c>
      <c r="H155" s="12">
        <v>36.222935</v>
      </c>
      <c r="I155" s="12">
        <v>58.076682999999996</v>
      </c>
      <c r="J155" s="12">
        <v>1801.04372</v>
      </c>
      <c r="K155" s="12">
        <v>1.21457</v>
      </c>
      <c r="L155" s="12">
        <v>48.7934</v>
      </c>
      <c r="M155" s="12">
        <v>1.82942</v>
      </c>
      <c r="N155" s="12">
        <v>8.707</v>
      </c>
      <c r="O155" s="12">
        <v>96.347</v>
      </c>
      <c r="P155" s="12">
        <v>0.7577</v>
      </c>
      <c r="Q155" s="12">
        <v>47.677</v>
      </c>
      <c r="R155" s="13">
        <v>2196.4517290000003</v>
      </c>
    </row>
    <row r="156" spans="1:18" ht="15">
      <c r="A156" s="2"/>
      <c r="B156" s="8"/>
      <c r="C156" s="9"/>
      <c r="D156" s="10">
        <v>144</v>
      </c>
      <c r="E156" s="11" t="s">
        <v>172</v>
      </c>
      <c r="F156" s="12">
        <v>413.675</v>
      </c>
      <c r="G156" s="12">
        <v>919.093</v>
      </c>
      <c r="H156" s="12">
        <v>513.348</v>
      </c>
      <c r="I156" s="12">
        <v>802.31</v>
      </c>
      <c r="J156" s="12">
        <v>726.9626</v>
      </c>
      <c r="K156" s="12">
        <v>673.832</v>
      </c>
      <c r="L156" s="12">
        <v>543.9925</v>
      </c>
      <c r="M156" s="12">
        <v>269.52</v>
      </c>
      <c r="N156" s="12">
        <v>306.781</v>
      </c>
      <c r="O156" s="12">
        <v>67.048</v>
      </c>
      <c r="P156" s="12">
        <v>89.763</v>
      </c>
      <c r="Q156" s="12">
        <v>28.492</v>
      </c>
      <c r="R156" s="13">
        <v>5354.817099999999</v>
      </c>
    </row>
    <row r="157" spans="1:18" ht="15">
      <c r="A157" s="2"/>
      <c r="B157" s="8"/>
      <c r="C157" s="9"/>
      <c r="D157" s="10">
        <v>145</v>
      </c>
      <c r="E157" s="11" t="s">
        <v>173</v>
      </c>
      <c r="F157" s="12">
        <v>165.27598999999998</v>
      </c>
      <c r="G157" s="12">
        <v>77.70035</v>
      </c>
      <c r="H157" s="12">
        <v>123.796152</v>
      </c>
      <c r="I157" s="12">
        <v>49.505514000000005</v>
      </c>
      <c r="J157" s="12">
        <v>88.17365</v>
      </c>
      <c r="K157" s="12">
        <v>58.330580000000005</v>
      </c>
      <c r="L157" s="12">
        <v>109.087484</v>
      </c>
      <c r="M157" s="12">
        <v>63.886441</v>
      </c>
      <c r="N157" s="12">
        <v>25.159108</v>
      </c>
      <c r="O157" s="12">
        <v>16.649022000000002</v>
      </c>
      <c r="P157" s="12">
        <v>28.54553</v>
      </c>
      <c r="Q157" s="12">
        <v>65.66527</v>
      </c>
      <c r="R157" s="13">
        <v>871.7750909999999</v>
      </c>
    </row>
    <row r="158" spans="1:18" ht="15">
      <c r="A158" s="2"/>
      <c r="B158" s="8"/>
      <c r="C158" s="9"/>
      <c r="D158" s="10">
        <v>146</v>
      </c>
      <c r="E158" s="11" t="s">
        <v>174</v>
      </c>
      <c r="F158" s="12">
        <v>21.879659</v>
      </c>
      <c r="G158" s="12">
        <v>0.516</v>
      </c>
      <c r="H158" s="12">
        <v>19.265</v>
      </c>
      <c r="I158" s="12">
        <v>12</v>
      </c>
      <c r="J158" s="12">
        <v>0.554</v>
      </c>
      <c r="K158" s="12">
        <v>0.05073</v>
      </c>
      <c r="L158" s="12">
        <v>104.7028</v>
      </c>
      <c r="M158" s="12">
        <v>52.04486</v>
      </c>
      <c r="N158" s="12">
        <v>0.015</v>
      </c>
      <c r="O158" s="12">
        <v>0.102</v>
      </c>
      <c r="P158" s="12">
        <v>0.076</v>
      </c>
      <c r="Q158" s="12">
        <v>2.001</v>
      </c>
      <c r="R158" s="13">
        <v>213.20704899999998</v>
      </c>
    </row>
    <row r="159" spans="1:18" ht="15">
      <c r="A159" s="2"/>
      <c r="B159" s="8"/>
      <c r="C159" s="9"/>
      <c r="D159" s="10">
        <v>147</v>
      </c>
      <c r="E159" s="11" t="s">
        <v>175</v>
      </c>
      <c r="F159" s="12">
        <v>1.3614600000000001</v>
      </c>
      <c r="G159" s="12">
        <v>0</v>
      </c>
      <c r="H159" s="12">
        <v>25</v>
      </c>
      <c r="I159" s="12">
        <v>3.83</v>
      </c>
      <c r="J159" s="12">
        <v>27.75854</v>
      </c>
      <c r="K159" s="12">
        <v>4.73457</v>
      </c>
      <c r="L159" s="12">
        <v>35.626059999999995</v>
      </c>
      <c r="M159" s="12">
        <v>1166.04</v>
      </c>
      <c r="N159" s="12">
        <v>19.73</v>
      </c>
      <c r="O159" s="12">
        <v>16.49</v>
      </c>
      <c r="P159" s="12">
        <v>773.715</v>
      </c>
      <c r="Q159" s="12">
        <v>1.05</v>
      </c>
      <c r="R159" s="13">
        <v>2075.33563</v>
      </c>
    </row>
    <row r="160" spans="1:18" ht="15">
      <c r="A160" s="2"/>
      <c r="B160" s="8"/>
      <c r="C160" s="9"/>
      <c r="D160" s="10">
        <v>148</v>
      </c>
      <c r="E160" s="11" t="s">
        <v>176</v>
      </c>
      <c r="F160" s="12">
        <v>346.916</v>
      </c>
      <c r="G160" s="12">
        <v>85.28</v>
      </c>
      <c r="H160" s="12">
        <v>309.629</v>
      </c>
      <c r="I160" s="12">
        <v>360.9448</v>
      </c>
      <c r="J160" s="12">
        <v>494.61523</v>
      </c>
      <c r="K160" s="12">
        <v>464.5578</v>
      </c>
      <c r="L160" s="12">
        <v>444.534</v>
      </c>
      <c r="M160" s="12">
        <v>459.21</v>
      </c>
      <c r="N160" s="12">
        <v>337.64</v>
      </c>
      <c r="O160" s="12">
        <v>340.685</v>
      </c>
      <c r="P160" s="12">
        <v>637.898</v>
      </c>
      <c r="Q160" s="12">
        <v>544.916</v>
      </c>
      <c r="R160" s="13">
        <v>4826.82583</v>
      </c>
    </row>
    <row r="161" spans="1:18" ht="15">
      <c r="A161" s="2"/>
      <c r="B161" s="8"/>
      <c r="C161" s="9"/>
      <c r="D161" s="10">
        <v>149</v>
      </c>
      <c r="E161" s="11" t="s">
        <v>177</v>
      </c>
      <c r="F161" s="12">
        <v>0</v>
      </c>
      <c r="G161" s="12">
        <v>0</v>
      </c>
      <c r="H161" s="12">
        <v>349.6178</v>
      </c>
      <c r="I161" s="12">
        <v>321.79556</v>
      </c>
      <c r="J161" s="12">
        <v>377.7208</v>
      </c>
      <c r="K161" s="12">
        <v>645.08</v>
      </c>
      <c r="L161" s="12">
        <v>618.0716</v>
      </c>
      <c r="M161" s="12">
        <v>410.0162</v>
      </c>
      <c r="N161" s="12">
        <v>282.925</v>
      </c>
      <c r="O161" s="12">
        <v>616.48455</v>
      </c>
      <c r="P161" s="12">
        <v>398.17834999999997</v>
      </c>
      <c r="Q161" s="12">
        <v>611.169</v>
      </c>
      <c r="R161" s="13">
        <v>4631.05886</v>
      </c>
    </row>
    <row r="162" spans="1:18" ht="15">
      <c r="A162" s="2"/>
      <c r="B162" s="8"/>
      <c r="C162" s="9"/>
      <c r="D162" s="10">
        <v>150</v>
      </c>
      <c r="E162" s="11" t="s">
        <v>178</v>
      </c>
      <c r="F162" s="12">
        <v>97.252948</v>
      </c>
      <c r="G162" s="12">
        <v>41.105936</v>
      </c>
      <c r="H162" s="12">
        <v>114.296104</v>
      </c>
      <c r="I162" s="12">
        <v>64.8511</v>
      </c>
      <c r="J162" s="12">
        <v>128.789366</v>
      </c>
      <c r="K162" s="12">
        <v>186.9014</v>
      </c>
      <c r="L162" s="12">
        <v>89.13756</v>
      </c>
      <c r="M162" s="12">
        <v>50.52028</v>
      </c>
      <c r="N162" s="12">
        <v>97.210112</v>
      </c>
      <c r="O162" s="12">
        <v>85.4978</v>
      </c>
      <c r="P162" s="12">
        <v>43.31318</v>
      </c>
      <c r="Q162" s="12">
        <v>60.6145</v>
      </c>
      <c r="R162" s="13">
        <v>1059.4902859999997</v>
      </c>
    </row>
    <row r="163" spans="1:18" ht="15">
      <c r="A163" s="2"/>
      <c r="B163" s="8"/>
      <c r="C163" s="9"/>
      <c r="D163" s="10">
        <v>151</v>
      </c>
      <c r="E163" s="11" t="s">
        <v>179</v>
      </c>
      <c r="F163" s="12">
        <v>277.2813</v>
      </c>
      <c r="G163" s="12">
        <v>302.26</v>
      </c>
      <c r="H163" s="12">
        <v>685.26308</v>
      </c>
      <c r="I163" s="12">
        <v>579.9420250000001</v>
      </c>
      <c r="J163" s="12">
        <v>379.28204999999997</v>
      </c>
      <c r="K163" s="12">
        <v>548.261118</v>
      </c>
      <c r="L163" s="12">
        <v>365.98642</v>
      </c>
      <c r="M163" s="12">
        <v>276.22159999999997</v>
      </c>
      <c r="N163" s="12">
        <v>73.64</v>
      </c>
      <c r="O163" s="12">
        <v>65.466</v>
      </c>
      <c r="P163" s="12">
        <v>57.324</v>
      </c>
      <c r="Q163" s="12">
        <v>107.5</v>
      </c>
      <c r="R163" s="13">
        <v>3718.427593</v>
      </c>
    </row>
    <row r="164" spans="1:18" ht="15">
      <c r="A164" s="2"/>
      <c r="B164" s="8"/>
      <c r="C164" s="9"/>
      <c r="D164" s="10">
        <v>152</v>
      </c>
      <c r="E164" s="11" t="s">
        <v>180</v>
      </c>
      <c r="F164" s="12">
        <v>58.1648</v>
      </c>
      <c r="G164" s="12">
        <v>38.006800000000005</v>
      </c>
      <c r="H164" s="12">
        <v>56.147</v>
      </c>
      <c r="I164" s="12">
        <v>79.515</v>
      </c>
      <c r="J164" s="12">
        <v>69.3147</v>
      </c>
      <c r="K164" s="12">
        <v>145.41598000000002</v>
      </c>
      <c r="L164" s="12">
        <v>55.8131</v>
      </c>
      <c r="M164" s="12">
        <v>92.37673</v>
      </c>
      <c r="N164" s="12">
        <v>53.40345</v>
      </c>
      <c r="O164" s="12">
        <v>22.327330000000003</v>
      </c>
      <c r="P164" s="12">
        <v>12.154</v>
      </c>
      <c r="Q164" s="12">
        <v>116.11338</v>
      </c>
      <c r="R164" s="13">
        <v>798.7522700000001</v>
      </c>
    </row>
    <row r="165" spans="1:18" ht="15">
      <c r="A165" s="2"/>
      <c r="B165" s="8"/>
      <c r="C165" s="9"/>
      <c r="D165" s="10">
        <v>153</v>
      </c>
      <c r="E165" s="11" t="s">
        <v>181</v>
      </c>
      <c r="F165" s="12">
        <v>39.146</v>
      </c>
      <c r="G165" s="12">
        <v>26.90693</v>
      </c>
      <c r="H165" s="12">
        <v>4.60675</v>
      </c>
      <c r="I165" s="12">
        <v>20.967</v>
      </c>
      <c r="J165" s="12">
        <v>19.482</v>
      </c>
      <c r="K165" s="12">
        <v>76.526</v>
      </c>
      <c r="L165" s="12">
        <v>59.69391</v>
      </c>
      <c r="M165" s="12">
        <v>73.8972</v>
      </c>
      <c r="N165" s="12">
        <v>957.47425</v>
      </c>
      <c r="O165" s="12">
        <v>152.03675</v>
      </c>
      <c r="P165" s="12">
        <v>1879.46207</v>
      </c>
      <c r="Q165" s="12">
        <v>871.6784200000001</v>
      </c>
      <c r="R165" s="13">
        <v>4181.87728</v>
      </c>
    </row>
    <row r="166" spans="1:18" ht="15">
      <c r="A166" s="2"/>
      <c r="B166" s="8"/>
      <c r="C166" s="9"/>
      <c r="D166" s="10">
        <v>154</v>
      </c>
      <c r="E166" s="11" t="s">
        <v>182</v>
      </c>
      <c r="F166" s="12">
        <v>318.615</v>
      </c>
      <c r="G166" s="12">
        <v>396.63</v>
      </c>
      <c r="H166" s="12">
        <v>479.222</v>
      </c>
      <c r="I166" s="12">
        <v>941.71</v>
      </c>
      <c r="J166" s="12">
        <v>585.656</v>
      </c>
      <c r="K166" s="12">
        <v>577.0145</v>
      </c>
      <c r="L166" s="12">
        <v>642.59295</v>
      </c>
      <c r="M166" s="12">
        <v>717.576</v>
      </c>
      <c r="N166" s="12">
        <v>535.455</v>
      </c>
      <c r="O166" s="12">
        <v>888.539</v>
      </c>
      <c r="P166" s="12">
        <v>888.802</v>
      </c>
      <c r="Q166" s="12">
        <v>1373.481</v>
      </c>
      <c r="R166" s="13">
        <v>8345.29345</v>
      </c>
    </row>
    <row r="167" spans="1:18" ht="15">
      <c r="A167" s="2"/>
      <c r="B167" s="8"/>
      <c r="C167" s="9"/>
      <c r="D167" s="10">
        <v>155</v>
      </c>
      <c r="E167" s="11" t="s">
        <v>183</v>
      </c>
      <c r="F167" s="12">
        <v>55.3555</v>
      </c>
      <c r="G167" s="12">
        <v>19.81283</v>
      </c>
      <c r="H167" s="12">
        <v>66.94642999999999</v>
      </c>
      <c r="I167" s="12">
        <v>128.47758</v>
      </c>
      <c r="J167" s="12">
        <v>251.9835</v>
      </c>
      <c r="K167" s="12">
        <v>185.97464000000002</v>
      </c>
      <c r="L167" s="12">
        <v>202.00455499999998</v>
      </c>
      <c r="M167" s="12">
        <v>24.11079</v>
      </c>
      <c r="N167" s="12">
        <v>30.066679</v>
      </c>
      <c r="O167" s="12">
        <v>79.59627</v>
      </c>
      <c r="P167" s="12">
        <v>17.606759999999998</v>
      </c>
      <c r="Q167" s="12">
        <v>51.910809</v>
      </c>
      <c r="R167" s="13">
        <v>1113.846343</v>
      </c>
    </row>
    <row r="168" spans="1:18" ht="15">
      <c r="A168" s="2"/>
      <c r="B168" s="8"/>
      <c r="C168" s="9"/>
      <c r="D168" s="10">
        <v>156</v>
      </c>
      <c r="E168" s="11" t="s">
        <v>184</v>
      </c>
      <c r="F168" s="12">
        <v>20.558349999999997</v>
      </c>
      <c r="G168" s="12">
        <v>2.8186</v>
      </c>
      <c r="H168" s="12">
        <v>13.211</v>
      </c>
      <c r="I168" s="12">
        <v>20.6275</v>
      </c>
      <c r="J168" s="12">
        <v>1.511</v>
      </c>
      <c r="K168" s="12">
        <v>7.86</v>
      </c>
      <c r="L168" s="12">
        <v>0.2</v>
      </c>
      <c r="M168" s="12">
        <v>0.01</v>
      </c>
      <c r="N168" s="12">
        <v>36.654</v>
      </c>
      <c r="O168" s="12">
        <v>54.34</v>
      </c>
      <c r="P168" s="12">
        <v>20.286</v>
      </c>
      <c r="Q168" s="12">
        <v>10.651</v>
      </c>
      <c r="R168" s="13">
        <v>188.72745000000003</v>
      </c>
    </row>
    <row r="169" spans="1:18" ht="15">
      <c r="A169" s="2"/>
      <c r="B169" s="8"/>
      <c r="C169" s="9"/>
      <c r="D169" s="10">
        <v>157</v>
      </c>
      <c r="E169" s="11" t="s">
        <v>185</v>
      </c>
      <c r="F169" s="12">
        <v>43.911269999999995</v>
      </c>
      <c r="G169" s="12">
        <v>68.05975</v>
      </c>
      <c r="H169" s="12">
        <v>67.472428</v>
      </c>
      <c r="I169" s="12">
        <v>151.5166</v>
      </c>
      <c r="J169" s="12">
        <v>68.5855</v>
      </c>
      <c r="K169" s="12">
        <v>196.952743</v>
      </c>
      <c r="L169" s="12">
        <v>171.6115</v>
      </c>
      <c r="M169" s="12">
        <v>137.352264</v>
      </c>
      <c r="N169" s="12">
        <v>168.164915</v>
      </c>
      <c r="O169" s="12">
        <v>392.190609</v>
      </c>
      <c r="P169" s="12">
        <v>91.25384299999999</v>
      </c>
      <c r="Q169" s="12">
        <v>61.139882</v>
      </c>
      <c r="R169" s="13">
        <v>1618.211304</v>
      </c>
    </row>
    <row r="170" spans="1:18" ht="15">
      <c r="A170" s="2"/>
      <c r="B170" s="8"/>
      <c r="C170" s="9"/>
      <c r="D170" s="10">
        <v>158</v>
      </c>
      <c r="E170" s="11" t="s">
        <v>186</v>
      </c>
      <c r="F170" s="12">
        <v>252.225</v>
      </c>
      <c r="G170" s="12">
        <v>151.67765</v>
      </c>
      <c r="H170" s="12">
        <v>89.1792</v>
      </c>
      <c r="I170" s="12">
        <v>109.814</v>
      </c>
      <c r="J170" s="12">
        <v>55.576800000000006</v>
      </c>
      <c r="K170" s="12">
        <v>192.13115</v>
      </c>
      <c r="L170" s="12">
        <v>409.18104</v>
      </c>
      <c r="M170" s="12">
        <v>467.1558</v>
      </c>
      <c r="N170" s="12">
        <v>430.656</v>
      </c>
      <c r="O170" s="12">
        <v>624.66684</v>
      </c>
      <c r="P170" s="12">
        <v>97.88380000000001</v>
      </c>
      <c r="Q170" s="12">
        <v>0.3733</v>
      </c>
      <c r="R170" s="13">
        <v>2880.5205800000003</v>
      </c>
    </row>
    <row r="171" spans="1:18" ht="15">
      <c r="A171" s="2"/>
      <c r="B171" s="8"/>
      <c r="C171" s="9"/>
      <c r="D171" s="10">
        <v>159</v>
      </c>
      <c r="E171" s="11" t="s">
        <v>187</v>
      </c>
      <c r="F171" s="12">
        <v>402.189689</v>
      </c>
      <c r="G171" s="12">
        <v>425.69795500000004</v>
      </c>
      <c r="H171" s="12">
        <v>240.4692</v>
      </c>
      <c r="I171" s="12">
        <v>65.38719999999999</v>
      </c>
      <c r="J171" s="12">
        <v>177.82532</v>
      </c>
      <c r="K171" s="12">
        <v>19.02028</v>
      </c>
      <c r="L171" s="12">
        <v>69.38946</v>
      </c>
      <c r="M171" s="12">
        <v>41.531800000000004</v>
      </c>
      <c r="N171" s="12">
        <v>46.79642</v>
      </c>
      <c r="O171" s="12">
        <v>180.64620000000002</v>
      </c>
      <c r="P171" s="12">
        <v>290.7019</v>
      </c>
      <c r="Q171" s="12">
        <v>0</v>
      </c>
      <c r="R171" s="13">
        <v>1959.6554239999996</v>
      </c>
    </row>
    <row r="172" spans="1:18" ht="15">
      <c r="A172" s="2"/>
      <c r="B172" s="8"/>
      <c r="C172" s="9"/>
      <c r="D172" s="10">
        <v>160</v>
      </c>
      <c r="E172" s="11" t="s">
        <v>188</v>
      </c>
      <c r="F172" s="12">
        <v>4.590674</v>
      </c>
      <c r="G172" s="12">
        <v>3.384949</v>
      </c>
      <c r="H172" s="12">
        <v>13.040462</v>
      </c>
      <c r="I172" s="12">
        <v>4.837237</v>
      </c>
      <c r="J172" s="12">
        <v>17.192426</v>
      </c>
      <c r="K172" s="12">
        <v>25.060713</v>
      </c>
      <c r="L172" s="12">
        <v>16.504831</v>
      </c>
      <c r="M172" s="12">
        <v>12.502040000000001</v>
      </c>
      <c r="N172" s="12">
        <v>6.511499</v>
      </c>
      <c r="O172" s="12">
        <v>43.525906000000006</v>
      </c>
      <c r="P172" s="12">
        <v>17.411789000000002</v>
      </c>
      <c r="Q172" s="12">
        <v>26.992025</v>
      </c>
      <c r="R172" s="13">
        <v>191.554551</v>
      </c>
    </row>
    <row r="173" spans="1:18" ht="15">
      <c r="A173" s="2"/>
      <c r="B173" s="8"/>
      <c r="C173" s="9"/>
      <c r="D173" s="10">
        <v>161</v>
      </c>
      <c r="E173" s="11" t="s">
        <v>189</v>
      </c>
      <c r="F173" s="12">
        <v>144.62438</v>
      </c>
      <c r="G173" s="12">
        <v>223.64032999999998</v>
      </c>
      <c r="H173" s="12">
        <v>95.66071000000001</v>
      </c>
      <c r="I173" s="12">
        <v>33.296</v>
      </c>
      <c r="J173" s="12">
        <v>61.96695</v>
      </c>
      <c r="K173" s="12">
        <v>24.19</v>
      </c>
      <c r="L173" s="12">
        <v>5</v>
      </c>
      <c r="M173" s="12">
        <v>48.392</v>
      </c>
      <c r="N173" s="12">
        <v>0.3</v>
      </c>
      <c r="O173" s="12">
        <v>15.239</v>
      </c>
      <c r="P173" s="12">
        <v>45.12956</v>
      </c>
      <c r="Q173" s="12">
        <v>33.58971</v>
      </c>
      <c r="R173" s="13">
        <v>731.02864</v>
      </c>
    </row>
    <row r="174" spans="1:18" ht="15">
      <c r="A174" s="2"/>
      <c r="B174" s="8"/>
      <c r="C174" s="9"/>
      <c r="D174" s="10">
        <v>162</v>
      </c>
      <c r="E174" s="11" t="s">
        <v>190</v>
      </c>
      <c r="F174" s="12">
        <v>0</v>
      </c>
      <c r="G174" s="12">
        <v>0.46</v>
      </c>
      <c r="H174" s="12">
        <v>0</v>
      </c>
      <c r="I174" s="12">
        <v>1822.75</v>
      </c>
      <c r="J174" s="12">
        <v>1706.535</v>
      </c>
      <c r="K174" s="12">
        <v>2103.5838</v>
      </c>
      <c r="L174" s="12">
        <v>3425.553</v>
      </c>
      <c r="M174" s="12">
        <v>3709.166</v>
      </c>
      <c r="N174" s="12">
        <v>1261.855</v>
      </c>
      <c r="O174" s="12">
        <v>1355.0075</v>
      </c>
      <c r="P174" s="12">
        <v>760.372607</v>
      </c>
      <c r="Q174" s="12">
        <v>1030.315</v>
      </c>
      <c r="R174" s="13">
        <v>17175.597907</v>
      </c>
    </row>
    <row r="175" spans="1:18" ht="15">
      <c r="A175" s="2"/>
      <c r="B175" s="8"/>
      <c r="C175" s="9"/>
      <c r="D175" s="10">
        <v>163</v>
      </c>
      <c r="E175" s="11" t="s">
        <v>191</v>
      </c>
      <c r="F175" s="12">
        <v>14.462200000000001</v>
      </c>
      <c r="G175" s="12">
        <v>17.32696</v>
      </c>
      <c r="H175" s="12">
        <v>40.528</v>
      </c>
      <c r="I175" s="12">
        <v>42.8851</v>
      </c>
      <c r="J175" s="12">
        <v>26.939400000000003</v>
      </c>
      <c r="K175" s="12">
        <v>21.455</v>
      </c>
      <c r="L175" s="12">
        <v>43.85853</v>
      </c>
      <c r="M175" s="12">
        <v>34.02825</v>
      </c>
      <c r="N175" s="12">
        <v>44.0815</v>
      </c>
      <c r="O175" s="12">
        <v>50.218599999999995</v>
      </c>
      <c r="P175" s="12">
        <v>72.82589</v>
      </c>
      <c r="Q175" s="12">
        <v>32.543</v>
      </c>
      <c r="R175" s="13">
        <v>441.15243</v>
      </c>
    </row>
    <row r="176" spans="1:18" ht="15">
      <c r="A176" s="2"/>
      <c r="B176" s="8"/>
      <c r="C176" s="9"/>
      <c r="D176" s="10">
        <v>164</v>
      </c>
      <c r="E176" s="11" t="s">
        <v>192</v>
      </c>
      <c r="F176" s="12">
        <v>26.783844000000002</v>
      </c>
      <c r="G176" s="12">
        <v>92.390332</v>
      </c>
      <c r="H176" s="12">
        <v>174.61831</v>
      </c>
      <c r="I176" s="12">
        <v>12.038665000000002</v>
      </c>
      <c r="J176" s="12">
        <v>190.96722</v>
      </c>
      <c r="K176" s="12">
        <v>78.74886000000001</v>
      </c>
      <c r="L176" s="12">
        <v>75.33167999999999</v>
      </c>
      <c r="M176" s="12">
        <v>180.801796</v>
      </c>
      <c r="N176" s="12">
        <v>154.657</v>
      </c>
      <c r="O176" s="12">
        <v>149.92908</v>
      </c>
      <c r="P176" s="12">
        <v>93.312288</v>
      </c>
      <c r="Q176" s="12">
        <v>32.71331</v>
      </c>
      <c r="R176" s="13">
        <v>1262.2923850000002</v>
      </c>
    </row>
    <row r="177" spans="1:18" ht="15">
      <c r="A177" s="2"/>
      <c r="B177" s="8"/>
      <c r="C177" s="9"/>
      <c r="D177" s="10">
        <v>165</v>
      </c>
      <c r="E177" s="11" t="s">
        <v>193</v>
      </c>
      <c r="F177" s="12">
        <v>8.075</v>
      </c>
      <c r="G177" s="12">
        <v>42.3635</v>
      </c>
      <c r="H177" s="12">
        <v>17.828400000000002</v>
      </c>
      <c r="I177" s="12">
        <v>16.3248</v>
      </c>
      <c r="J177" s="12">
        <v>76.86669</v>
      </c>
      <c r="K177" s="12">
        <v>3114.49</v>
      </c>
      <c r="L177" s="12">
        <v>2151.09</v>
      </c>
      <c r="M177" s="12">
        <v>1642.2275</v>
      </c>
      <c r="N177" s="12">
        <v>9.485299999999999</v>
      </c>
      <c r="O177" s="12">
        <v>10.03</v>
      </c>
      <c r="P177" s="12">
        <v>4.719168</v>
      </c>
      <c r="Q177" s="12">
        <v>23.085</v>
      </c>
      <c r="R177" s="13">
        <v>7116.585357999999</v>
      </c>
    </row>
    <row r="178" spans="1:18" ht="15">
      <c r="A178" s="2"/>
      <c r="B178" s="8"/>
      <c r="C178" s="9"/>
      <c r="D178" s="10">
        <v>166</v>
      </c>
      <c r="E178" s="11" t="s">
        <v>194</v>
      </c>
      <c r="F178" s="12">
        <v>63.734</v>
      </c>
      <c r="G178" s="12">
        <v>15.79</v>
      </c>
      <c r="H178" s="12">
        <v>87.15</v>
      </c>
      <c r="I178" s="12">
        <v>41.32</v>
      </c>
      <c r="J178" s="12">
        <v>86.859</v>
      </c>
      <c r="K178" s="12">
        <v>164.381</v>
      </c>
      <c r="L178" s="12">
        <v>139.81</v>
      </c>
      <c r="M178" s="12">
        <v>160.5</v>
      </c>
      <c r="N178" s="12">
        <v>119.77</v>
      </c>
      <c r="O178" s="12">
        <v>80.777</v>
      </c>
      <c r="P178" s="12">
        <v>143.724</v>
      </c>
      <c r="Q178" s="12">
        <v>292.398</v>
      </c>
      <c r="R178" s="13">
        <v>1396.2130000000002</v>
      </c>
    </row>
    <row r="179" spans="1:18" ht="15">
      <c r="A179" s="2"/>
      <c r="B179" s="8"/>
      <c r="C179" s="9"/>
      <c r="D179" s="10">
        <v>167</v>
      </c>
      <c r="E179" s="11" t="s">
        <v>195</v>
      </c>
      <c r="F179" s="12">
        <v>2.85</v>
      </c>
      <c r="G179" s="12">
        <v>0.29760000000000003</v>
      </c>
      <c r="H179" s="12">
        <v>20.062</v>
      </c>
      <c r="I179" s="12">
        <v>88.273</v>
      </c>
      <c r="J179" s="12">
        <v>85.36</v>
      </c>
      <c r="K179" s="12">
        <v>265.74</v>
      </c>
      <c r="L179" s="12">
        <v>0</v>
      </c>
      <c r="M179" s="12">
        <v>236.93</v>
      </c>
      <c r="N179" s="12">
        <v>192.93</v>
      </c>
      <c r="O179" s="12">
        <v>196.316</v>
      </c>
      <c r="P179" s="12">
        <v>56.76524</v>
      </c>
      <c r="Q179" s="12">
        <v>175.54012</v>
      </c>
      <c r="R179" s="13">
        <v>1321.06396</v>
      </c>
    </row>
    <row r="180" spans="1:18" ht="15">
      <c r="A180" s="2"/>
      <c r="B180" s="8"/>
      <c r="C180" s="9"/>
      <c r="D180" s="10">
        <v>168</v>
      </c>
      <c r="E180" s="11" t="s">
        <v>196</v>
      </c>
      <c r="F180" s="12">
        <v>0.06041</v>
      </c>
      <c r="G180" s="12">
        <v>0</v>
      </c>
      <c r="H180" s="12">
        <v>0.046572</v>
      </c>
      <c r="I180" s="12">
        <v>0</v>
      </c>
      <c r="J180" s="12">
        <v>0</v>
      </c>
      <c r="K180" s="12">
        <v>0</v>
      </c>
      <c r="L180" s="12">
        <v>0</v>
      </c>
      <c r="M180" s="12">
        <v>0</v>
      </c>
      <c r="N180" s="12">
        <v>0</v>
      </c>
      <c r="O180" s="12">
        <v>0</v>
      </c>
      <c r="P180" s="12">
        <v>0</v>
      </c>
      <c r="Q180" s="12">
        <v>0</v>
      </c>
      <c r="R180" s="13">
        <v>0.106982</v>
      </c>
    </row>
    <row r="181" spans="1:18" ht="15">
      <c r="A181" s="2"/>
      <c r="B181" s="8"/>
      <c r="C181" s="9"/>
      <c r="D181" s="10">
        <v>169</v>
      </c>
      <c r="E181" s="11" t="s">
        <v>197</v>
      </c>
      <c r="F181" s="12">
        <v>45.488980000000005</v>
      </c>
      <c r="G181" s="12">
        <v>65.043171</v>
      </c>
      <c r="H181" s="12">
        <v>15.16964</v>
      </c>
      <c r="I181" s="12">
        <v>80.13162</v>
      </c>
      <c r="J181" s="12">
        <v>38.03895</v>
      </c>
      <c r="K181" s="12">
        <v>76.6732</v>
      </c>
      <c r="L181" s="12">
        <v>6.7515</v>
      </c>
      <c r="M181" s="12">
        <v>39.726870000000005</v>
      </c>
      <c r="N181" s="12">
        <v>22.68009</v>
      </c>
      <c r="O181" s="12">
        <v>28.60816</v>
      </c>
      <c r="P181" s="12">
        <v>38.26178</v>
      </c>
      <c r="Q181" s="12">
        <v>51.582730000000005</v>
      </c>
      <c r="R181" s="13">
        <v>508.1566910000001</v>
      </c>
    </row>
    <row r="182" spans="1:18" ht="15">
      <c r="A182" s="2"/>
      <c r="B182" s="8"/>
      <c r="C182" s="9"/>
      <c r="D182" s="10">
        <v>170</v>
      </c>
      <c r="E182" s="11" t="s">
        <v>198</v>
      </c>
      <c r="F182" s="12">
        <v>2.77845</v>
      </c>
      <c r="G182" s="12">
        <v>4.029173</v>
      </c>
      <c r="H182" s="12">
        <v>7.476452</v>
      </c>
      <c r="I182" s="12">
        <v>0.58815</v>
      </c>
      <c r="J182" s="12">
        <v>1.80585</v>
      </c>
      <c r="K182" s="12">
        <v>0.06470000000000001</v>
      </c>
      <c r="L182" s="12">
        <v>2.94146</v>
      </c>
      <c r="M182" s="12">
        <v>23.13375</v>
      </c>
      <c r="N182" s="12">
        <v>2.41725</v>
      </c>
      <c r="O182" s="12">
        <v>7.193</v>
      </c>
      <c r="P182" s="12">
        <v>18.302</v>
      </c>
      <c r="Q182" s="12">
        <v>0.44775</v>
      </c>
      <c r="R182" s="13">
        <v>71.17798499999999</v>
      </c>
    </row>
    <row r="183" spans="1:18" ht="15">
      <c r="A183" s="2"/>
      <c r="B183" s="8"/>
      <c r="C183" s="9"/>
      <c r="D183" s="10">
        <v>171</v>
      </c>
      <c r="E183" s="11" t="s">
        <v>199</v>
      </c>
      <c r="F183" s="12">
        <v>3.62</v>
      </c>
      <c r="G183" s="12">
        <v>0</v>
      </c>
      <c r="H183" s="12">
        <v>10.9052</v>
      </c>
      <c r="I183" s="12">
        <v>2.105</v>
      </c>
      <c r="J183" s="12">
        <v>61.950379999999996</v>
      </c>
      <c r="K183" s="12">
        <v>35.01487</v>
      </c>
      <c r="L183" s="12">
        <v>39.43929</v>
      </c>
      <c r="M183" s="12">
        <v>30.0733</v>
      </c>
      <c r="N183" s="12">
        <v>0.145</v>
      </c>
      <c r="O183" s="12">
        <v>6.881</v>
      </c>
      <c r="P183" s="12">
        <v>28.42</v>
      </c>
      <c r="Q183" s="12">
        <v>11.60746</v>
      </c>
      <c r="R183" s="13">
        <v>230.1615</v>
      </c>
    </row>
    <row r="184" spans="1:18" ht="15">
      <c r="A184" s="2"/>
      <c r="B184" s="8"/>
      <c r="C184" s="9"/>
      <c r="D184" s="10">
        <v>172</v>
      </c>
      <c r="E184" s="11" t="s">
        <v>200</v>
      </c>
      <c r="F184" s="12">
        <v>3.912</v>
      </c>
      <c r="G184" s="12">
        <v>4.732</v>
      </c>
      <c r="H184" s="12">
        <v>4.767</v>
      </c>
      <c r="I184" s="12">
        <v>6.79</v>
      </c>
      <c r="J184" s="12">
        <v>8.637</v>
      </c>
      <c r="K184" s="12">
        <v>6.444</v>
      </c>
      <c r="L184" s="12">
        <v>0</v>
      </c>
      <c r="M184" s="12">
        <v>0</v>
      </c>
      <c r="N184" s="12">
        <v>0.067</v>
      </c>
      <c r="O184" s="12">
        <v>4.93</v>
      </c>
      <c r="P184" s="12">
        <v>4.774</v>
      </c>
      <c r="Q184" s="12">
        <v>0</v>
      </c>
      <c r="R184" s="13">
        <v>45.053000000000004</v>
      </c>
    </row>
    <row r="185" spans="1:18" ht="15">
      <c r="A185" s="2"/>
      <c r="B185" s="8"/>
      <c r="C185" s="9"/>
      <c r="D185" s="10">
        <v>173</v>
      </c>
      <c r="E185" s="11" t="s">
        <v>201</v>
      </c>
      <c r="F185" s="12">
        <v>0</v>
      </c>
      <c r="G185" s="12">
        <v>0</v>
      </c>
      <c r="H185" s="12">
        <v>0.6987000000000001</v>
      </c>
      <c r="I185" s="12">
        <v>4.9592</v>
      </c>
      <c r="J185" s="12">
        <v>2.3097</v>
      </c>
      <c r="K185" s="12">
        <v>0.164</v>
      </c>
      <c r="L185" s="12">
        <v>354.46</v>
      </c>
      <c r="M185" s="12">
        <v>736.6690600000001</v>
      </c>
      <c r="N185" s="12">
        <v>12.808</v>
      </c>
      <c r="O185" s="12">
        <v>10.634879999999999</v>
      </c>
      <c r="P185" s="12">
        <v>11.815</v>
      </c>
      <c r="Q185" s="12">
        <v>2.138754</v>
      </c>
      <c r="R185" s="13">
        <v>1136.657294</v>
      </c>
    </row>
    <row r="186" spans="1:18" ht="15">
      <c r="A186" s="2"/>
      <c r="B186" s="8"/>
      <c r="C186" s="9"/>
      <c r="D186" s="10">
        <v>174</v>
      </c>
      <c r="E186" s="11" t="s">
        <v>202</v>
      </c>
      <c r="F186" s="12">
        <v>186.28128</v>
      </c>
      <c r="G186" s="12">
        <v>81.47541</v>
      </c>
      <c r="H186" s="12">
        <v>75.38986</v>
      </c>
      <c r="I186" s="12">
        <v>255.16479999999999</v>
      </c>
      <c r="J186" s="12">
        <v>34.703309999999995</v>
      </c>
      <c r="K186" s="12">
        <v>129.58049</v>
      </c>
      <c r="L186" s="12">
        <v>73.51343</v>
      </c>
      <c r="M186" s="12">
        <v>203.99967</v>
      </c>
      <c r="N186" s="12">
        <v>115.34767</v>
      </c>
      <c r="O186" s="12">
        <v>143.54685999999998</v>
      </c>
      <c r="P186" s="12">
        <v>192.7691</v>
      </c>
      <c r="Q186" s="12">
        <v>142.18366</v>
      </c>
      <c r="R186" s="13">
        <v>1633.9555399999997</v>
      </c>
    </row>
    <row r="187" spans="1:18" ht="15">
      <c r="A187" s="2"/>
      <c r="B187" s="8"/>
      <c r="C187" s="9"/>
      <c r="D187" s="10">
        <v>175</v>
      </c>
      <c r="E187" s="11" t="s">
        <v>203</v>
      </c>
      <c r="F187" s="12">
        <v>31.4904</v>
      </c>
      <c r="G187" s="12">
        <v>1.404469</v>
      </c>
      <c r="H187" s="12">
        <v>1576.3987</v>
      </c>
      <c r="I187" s="12">
        <v>111.536</v>
      </c>
      <c r="J187" s="12">
        <v>1687.706</v>
      </c>
      <c r="K187" s="12">
        <v>71.366</v>
      </c>
      <c r="L187" s="12">
        <v>1212.135222</v>
      </c>
      <c r="M187" s="12">
        <v>2.661916</v>
      </c>
      <c r="N187" s="12">
        <v>1.208</v>
      </c>
      <c r="O187" s="12">
        <v>1420.274</v>
      </c>
      <c r="P187" s="12">
        <v>73.0107</v>
      </c>
      <c r="Q187" s="12">
        <v>1.136</v>
      </c>
      <c r="R187" s="13">
        <v>6190.327407</v>
      </c>
    </row>
    <row r="188" spans="1:18" ht="15">
      <c r="A188" s="2"/>
      <c r="B188" s="8"/>
      <c r="C188" s="9"/>
      <c r="D188" s="10">
        <v>176</v>
      </c>
      <c r="E188" s="11" t="s">
        <v>204</v>
      </c>
      <c r="F188" s="12">
        <v>129.93</v>
      </c>
      <c r="G188" s="12">
        <v>38.54</v>
      </c>
      <c r="H188" s="12">
        <v>689.43</v>
      </c>
      <c r="I188" s="12">
        <v>170.73</v>
      </c>
      <c r="J188" s="12">
        <v>467.77</v>
      </c>
      <c r="K188" s="12">
        <v>0.12</v>
      </c>
      <c r="L188" s="12">
        <v>1357.653</v>
      </c>
      <c r="M188" s="12">
        <v>78.01</v>
      </c>
      <c r="N188" s="12">
        <v>62.197</v>
      </c>
      <c r="O188" s="12">
        <v>701.625</v>
      </c>
      <c r="P188" s="12">
        <v>109.049</v>
      </c>
      <c r="Q188" s="12">
        <v>309.85</v>
      </c>
      <c r="R188" s="13">
        <v>4114.904</v>
      </c>
    </row>
    <row r="189" spans="1:18" ht="15">
      <c r="A189" s="2"/>
      <c r="B189" s="8"/>
      <c r="C189" s="9"/>
      <c r="D189" s="10">
        <v>177</v>
      </c>
      <c r="E189" s="11" t="s">
        <v>205</v>
      </c>
      <c r="F189" s="12">
        <v>2.47</v>
      </c>
      <c r="G189" s="12">
        <v>0</v>
      </c>
      <c r="H189" s="12">
        <v>0.133</v>
      </c>
      <c r="I189" s="12">
        <v>0</v>
      </c>
      <c r="J189" s="12">
        <v>21.23441</v>
      </c>
      <c r="K189" s="12">
        <v>2.59</v>
      </c>
      <c r="L189" s="12">
        <v>0.188</v>
      </c>
      <c r="M189" s="12">
        <v>0</v>
      </c>
      <c r="N189" s="12">
        <v>71.6792</v>
      </c>
      <c r="O189" s="12">
        <v>117.2313</v>
      </c>
      <c r="P189" s="12">
        <v>317.8581</v>
      </c>
      <c r="Q189" s="12">
        <v>257.23810000000003</v>
      </c>
      <c r="R189" s="13">
        <v>790.62211</v>
      </c>
    </row>
    <row r="190" spans="1:18" ht="15">
      <c r="A190" s="2"/>
      <c r="B190" s="8"/>
      <c r="C190" s="9"/>
      <c r="D190" s="10">
        <v>178</v>
      </c>
      <c r="E190" s="11" t="s">
        <v>206</v>
      </c>
      <c r="F190" s="12">
        <v>26.80485</v>
      </c>
      <c r="G190" s="12">
        <v>3.10971</v>
      </c>
      <c r="H190" s="12">
        <v>17.42</v>
      </c>
      <c r="I190" s="12">
        <v>25.270799999999998</v>
      </c>
      <c r="J190" s="12">
        <v>35.285</v>
      </c>
      <c r="K190" s="12">
        <v>175.382</v>
      </c>
      <c r="L190" s="12">
        <v>26.641959999999997</v>
      </c>
      <c r="M190" s="12">
        <v>157.501</v>
      </c>
      <c r="N190" s="12">
        <v>3.9531799999999997</v>
      </c>
      <c r="O190" s="12">
        <v>2.35</v>
      </c>
      <c r="P190" s="12">
        <v>49.71</v>
      </c>
      <c r="Q190" s="12">
        <v>11.075389999999999</v>
      </c>
      <c r="R190" s="13">
        <v>534.50389</v>
      </c>
    </row>
    <row r="191" spans="1:18" ht="15">
      <c r="A191" s="2"/>
      <c r="B191" s="8"/>
      <c r="C191" s="9"/>
      <c r="D191" s="10">
        <v>179</v>
      </c>
      <c r="E191" s="11" t="s">
        <v>207</v>
      </c>
      <c r="F191" s="12">
        <v>27.09</v>
      </c>
      <c r="G191" s="12">
        <v>10.22</v>
      </c>
      <c r="H191" s="12">
        <v>53.42</v>
      </c>
      <c r="I191" s="12">
        <v>168.01</v>
      </c>
      <c r="J191" s="12">
        <v>386.02</v>
      </c>
      <c r="K191" s="12">
        <v>246.76</v>
      </c>
      <c r="L191" s="12">
        <v>357.245</v>
      </c>
      <c r="M191" s="12">
        <v>179.548</v>
      </c>
      <c r="N191" s="12">
        <v>211.41</v>
      </c>
      <c r="O191" s="12">
        <v>106.07169999999999</v>
      </c>
      <c r="P191" s="12">
        <v>310.73</v>
      </c>
      <c r="Q191" s="12">
        <v>343.95</v>
      </c>
      <c r="R191" s="13">
        <v>2400.4746999999998</v>
      </c>
    </row>
    <row r="192" spans="1:18" ht="15">
      <c r="A192" s="2"/>
      <c r="B192" s="8"/>
      <c r="C192" s="9"/>
      <c r="D192" s="10">
        <v>180</v>
      </c>
      <c r="E192" s="11" t="s">
        <v>208</v>
      </c>
      <c r="F192" s="12">
        <v>4.70845</v>
      </c>
      <c r="G192" s="12">
        <v>0.773</v>
      </c>
      <c r="H192" s="12">
        <v>4.71</v>
      </c>
      <c r="I192" s="12">
        <v>0</v>
      </c>
      <c r="J192" s="12">
        <v>7.3338</v>
      </c>
      <c r="K192" s="12">
        <v>1.93</v>
      </c>
      <c r="L192" s="12">
        <v>11.237263</v>
      </c>
      <c r="M192" s="12">
        <v>1.8670440000000001</v>
      </c>
      <c r="N192" s="12">
        <v>2.1255</v>
      </c>
      <c r="O192" s="12">
        <v>2.4455999999999998</v>
      </c>
      <c r="P192" s="12">
        <v>3.2119299999999997</v>
      </c>
      <c r="Q192" s="12">
        <v>0.587558</v>
      </c>
      <c r="R192" s="13">
        <v>40.930145</v>
      </c>
    </row>
    <row r="193" spans="1:18" ht="15">
      <c r="A193" s="2"/>
      <c r="B193" s="8"/>
      <c r="C193" s="9"/>
      <c r="D193" s="10">
        <v>181</v>
      </c>
      <c r="E193" s="11" t="s">
        <v>209</v>
      </c>
      <c r="F193" s="12">
        <v>0</v>
      </c>
      <c r="G193" s="12">
        <v>0</v>
      </c>
      <c r="H193" s="12">
        <v>0</v>
      </c>
      <c r="I193" s="12">
        <v>519.671108</v>
      </c>
      <c r="J193" s="12">
        <v>447.98420799999997</v>
      </c>
      <c r="K193" s="12">
        <v>201.30126</v>
      </c>
      <c r="L193" s="12">
        <v>245.070152</v>
      </c>
      <c r="M193" s="12">
        <v>0</v>
      </c>
      <c r="N193" s="12">
        <v>0</v>
      </c>
      <c r="O193" s="12">
        <v>0</v>
      </c>
      <c r="P193" s="12">
        <v>0.0202</v>
      </c>
      <c r="Q193" s="12">
        <v>0.06</v>
      </c>
      <c r="R193" s="13">
        <v>1414.106928</v>
      </c>
    </row>
    <row r="194" spans="1:18" ht="15">
      <c r="A194" s="2"/>
      <c r="B194" s="8"/>
      <c r="C194" s="9"/>
      <c r="D194" s="10">
        <v>182</v>
      </c>
      <c r="E194" s="11" t="s">
        <v>210</v>
      </c>
      <c r="F194" s="12">
        <v>56.508129999999994</v>
      </c>
      <c r="G194" s="12">
        <v>141.765185</v>
      </c>
      <c r="H194" s="12">
        <v>27.18493</v>
      </c>
      <c r="I194" s="12">
        <v>51.04152</v>
      </c>
      <c r="J194" s="12">
        <v>54.510160000000006</v>
      </c>
      <c r="K194" s="12">
        <v>19.27324</v>
      </c>
      <c r="L194" s="12">
        <v>32.19881</v>
      </c>
      <c r="M194" s="12">
        <v>21.03632</v>
      </c>
      <c r="N194" s="12">
        <v>1.92195</v>
      </c>
      <c r="O194" s="12">
        <v>10.17559</v>
      </c>
      <c r="P194" s="12">
        <v>30.71788</v>
      </c>
      <c r="Q194" s="12">
        <v>0.572605</v>
      </c>
      <c r="R194" s="13">
        <v>446.90631999999994</v>
      </c>
    </row>
    <row r="195" spans="1:18" ht="15">
      <c r="A195" s="2"/>
      <c r="B195" s="8"/>
      <c r="C195" s="9"/>
      <c r="D195" s="10">
        <v>183</v>
      </c>
      <c r="E195" s="11" t="s">
        <v>211</v>
      </c>
      <c r="F195" s="12">
        <v>8.911</v>
      </c>
      <c r="G195" s="12">
        <v>0.025</v>
      </c>
      <c r="H195" s="12">
        <v>21.69</v>
      </c>
      <c r="I195" s="12">
        <v>8.39</v>
      </c>
      <c r="J195" s="12">
        <v>21.5825</v>
      </c>
      <c r="K195" s="12">
        <v>167.586</v>
      </c>
      <c r="L195" s="12">
        <v>9.07</v>
      </c>
      <c r="M195" s="12">
        <v>8.903</v>
      </c>
      <c r="N195" s="12">
        <v>11.247</v>
      </c>
      <c r="O195" s="12">
        <v>19.192</v>
      </c>
      <c r="P195" s="12">
        <v>11.548</v>
      </c>
      <c r="Q195" s="12">
        <v>16.758</v>
      </c>
      <c r="R195" s="13">
        <v>304.9025</v>
      </c>
    </row>
    <row r="196" spans="1:18" ht="15">
      <c r="A196" s="2"/>
      <c r="B196" s="8"/>
      <c r="C196" s="9"/>
      <c r="D196" s="10">
        <v>184</v>
      </c>
      <c r="E196" s="11" t="s">
        <v>212</v>
      </c>
      <c r="F196" s="12">
        <v>7.2965100000000005</v>
      </c>
      <c r="G196" s="12">
        <v>1.26</v>
      </c>
      <c r="H196" s="12">
        <v>9.699129999999998</v>
      </c>
      <c r="I196" s="12">
        <v>8.138060000000001</v>
      </c>
      <c r="J196" s="12">
        <v>5.088850000000001</v>
      </c>
      <c r="K196" s="12">
        <v>9.21275</v>
      </c>
      <c r="L196" s="12">
        <v>2.12</v>
      </c>
      <c r="M196" s="12">
        <v>62.66485</v>
      </c>
      <c r="N196" s="12">
        <v>3.06625</v>
      </c>
      <c r="O196" s="12">
        <v>9.2599</v>
      </c>
      <c r="P196" s="12">
        <v>19.362133999999998</v>
      </c>
      <c r="Q196" s="12">
        <v>2.1025500000000004</v>
      </c>
      <c r="R196" s="13">
        <v>139.270984</v>
      </c>
    </row>
    <row r="197" spans="1:18" ht="15">
      <c r="A197" s="2"/>
      <c r="B197" s="8"/>
      <c r="C197" s="9"/>
      <c r="D197" s="10">
        <v>185</v>
      </c>
      <c r="E197" s="11" t="s">
        <v>213</v>
      </c>
      <c r="F197" s="12">
        <v>0</v>
      </c>
      <c r="G197" s="12">
        <v>0</v>
      </c>
      <c r="H197" s="12">
        <v>0</v>
      </c>
      <c r="I197" s="12">
        <v>118.0592</v>
      </c>
      <c r="J197" s="12">
        <v>3.3165</v>
      </c>
      <c r="K197" s="12">
        <v>0</v>
      </c>
      <c r="L197" s="12">
        <v>0.035</v>
      </c>
      <c r="M197" s="12">
        <v>22.6962</v>
      </c>
      <c r="N197" s="12">
        <v>0.038</v>
      </c>
      <c r="O197" s="12">
        <v>4.71</v>
      </c>
      <c r="P197" s="12">
        <v>3.44</v>
      </c>
      <c r="Q197" s="12">
        <v>0</v>
      </c>
      <c r="R197" s="13">
        <v>152.2949</v>
      </c>
    </row>
    <row r="198" spans="1:18" ht="15">
      <c r="A198" s="2"/>
      <c r="B198" s="8"/>
      <c r="C198" s="9"/>
      <c r="D198" s="10">
        <v>186</v>
      </c>
      <c r="E198" s="11" t="s">
        <v>214</v>
      </c>
      <c r="F198" s="12">
        <v>147.579</v>
      </c>
      <c r="G198" s="12">
        <v>20.249924</v>
      </c>
      <c r="H198" s="12">
        <v>0</v>
      </c>
      <c r="I198" s="12">
        <v>0</v>
      </c>
      <c r="J198" s="12">
        <v>0</v>
      </c>
      <c r="K198" s="12">
        <v>0</v>
      </c>
      <c r="L198" s="12">
        <v>0.289</v>
      </c>
      <c r="M198" s="12">
        <v>0</v>
      </c>
      <c r="N198" s="12">
        <v>0</v>
      </c>
      <c r="O198" s="12">
        <v>0</v>
      </c>
      <c r="P198" s="12">
        <v>0</v>
      </c>
      <c r="Q198" s="12">
        <v>0</v>
      </c>
      <c r="R198" s="13">
        <v>168.117924</v>
      </c>
    </row>
    <row r="199" spans="1:18" ht="15">
      <c r="A199" s="2"/>
      <c r="B199" s="8"/>
      <c r="C199" s="9"/>
      <c r="D199" s="10">
        <v>187</v>
      </c>
      <c r="E199" s="11" t="s">
        <v>215</v>
      </c>
      <c r="F199" s="12">
        <v>230.32408999999998</v>
      </c>
      <c r="G199" s="12">
        <v>383.16216</v>
      </c>
      <c r="H199" s="12">
        <v>245.77439</v>
      </c>
      <c r="I199" s="12">
        <v>0</v>
      </c>
      <c r="J199" s="12">
        <v>2.4</v>
      </c>
      <c r="K199" s="12">
        <v>0.04</v>
      </c>
      <c r="L199" s="12">
        <v>0</v>
      </c>
      <c r="M199" s="12">
        <v>0</v>
      </c>
      <c r="N199" s="12">
        <v>0</v>
      </c>
      <c r="O199" s="12">
        <v>0.101</v>
      </c>
      <c r="P199" s="12">
        <v>0</v>
      </c>
      <c r="Q199" s="12">
        <v>0</v>
      </c>
      <c r="R199" s="13">
        <v>861.8016399999999</v>
      </c>
    </row>
    <row r="200" spans="1:18" ht="15">
      <c r="A200" s="2"/>
      <c r="B200" s="8"/>
      <c r="C200" s="9"/>
      <c r="D200" s="10">
        <v>188</v>
      </c>
      <c r="E200" s="11" t="s">
        <v>216</v>
      </c>
      <c r="F200" s="12">
        <v>13.021030000000001</v>
      </c>
      <c r="G200" s="12">
        <v>5.51</v>
      </c>
      <c r="H200" s="12">
        <v>13.2817</v>
      </c>
      <c r="I200" s="12">
        <v>0</v>
      </c>
      <c r="J200" s="12">
        <v>0</v>
      </c>
      <c r="K200" s="12">
        <v>5</v>
      </c>
      <c r="L200" s="12">
        <v>74.625</v>
      </c>
      <c r="M200" s="12">
        <v>99.573</v>
      </c>
      <c r="N200" s="12">
        <v>41.195</v>
      </c>
      <c r="O200" s="12">
        <v>48.17314</v>
      </c>
      <c r="P200" s="12">
        <v>143.84097</v>
      </c>
      <c r="Q200" s="12">
        <v>61.48504</v>
      </c>
      <c r="R200" s="13">
        <v>505.70488</v>
      </c>
    </row>
    <row r="201" spans="1:18" ht="15">
      <c r="A201" s="2"/>
      <c r="B201" s="8"/>
      <c r="C201" s="9"/>
      <c r="D201" s="10">
        <v>189</v>
      </c>
      <c r="E201" s="11" t="s">
        <v>217</v>
      </c>
      <c r="F201" s="12">
        <v>58.457</v>
      </c>
      <c r="G201" s="12">
        <v>12.1068</v>
      </c>
      <c r="H201" s="12">
        <v>11.14</v>
      </c>
      <c r="I201" s="12">
        <v>15.191</v>
      </c>
      <c r="J201" s="12">
        <v>37.843</v>
      </c>
      <c r="K201" s="12">
        <v>12.442</v>
      </c>
      <c r="L201" s="12">
        <v>15.5</v>
      </c>
      <c r="M201" s="12">
        <v>16.98</v>
      </c>
      <c r="N201" s="12">
        <v>26.923</v>
      </c>
      <c r="O201" s="12">
        <v>29.312</v>
      </c>
      <c r="P201" s="12">
        <v>9.575906999999999</v>
      </c>
      <c r="Q201" s="12">
        <v>19.615299999999998</v>
      </c>
      <c r="R201" s="13">
        <v>265.086007</v>
      </c>
    </row>
    <row r="202" spans="1:18" ht="15">
      <c r="A202" s="2"/>
      <c r="B202" s="8"/>
      <c r="C202" s="9"/>
      <c r="D202" s="10">
        <v>190</v>
      </c>
      <c r="E202" s="11" t="s">
        <v>218</v>
      </c>
      <c r="F202" s="12">
        <v>9.40315</v>
      </c>
      <c r="G202" s="12">
        <v>47.60925</v>
      </c>
      <c r="H202" s="12">
        <v>82.43051700000001</v>
      </c>
      <c r="I202" s="12">
        <v>23.206599999999998</v>
      </c>
      <c r="J202" s="12">
        <v>94.29262</v>
      </c>
      <c r="K202" s="12">
        <v>42.2288</v>
      </c>
      <c r="L202" s="12">
        <v>33.373196</v>
      </c>
      <c r="M202" s="12">
        <v>0.46146</v>
      </c>
      <c r="N202" s="12">
        <v>7.05055</v>
      </c>
      <c r="O202" s="12">
        <v>15.990002</v>
      </c>
      <c r="P202" s="12">
        <v>4.007546</v>
      </c>
      <c r="Q202" s="12">
        <v>6.82575</v>
      </c>
      <c r="R202" s="13">
        <v>366.879441</v>
      </c>
    </row>
    <row r="203" spans="1:18" ht="15">
      <c r="A203" s="2"/>
      <c r="B203" s="8"/>
      <c r="C203" s="9"/>
      <c r="D203" s="10">
        <v>191</v>
      </c>
      <c r="E203" s="11" t="s">
        <v>219</v>
      </c>
      <c r="F203" s="12">
        <v>5.17175</v>
      </c>
      <c r="G203" s="12">
        <v>5.6905</v>
      </c>
      <c r="H203" s="12">
        <v>5.568899999999999</v>
      </c>
      <c r="I203" s="12">
        <v>7.8095</v>
      </c>
      <c r="J203" s="12">
        <v>0</v>
      </c>
      <c r="K203" s="12">
        <v>8.426502000000001</v>
      </c>
      <c r="L203" s="12">
        <v>15.3026</v>
      </c>
      <c r="M203" s="12">
        <v>6.68325</v>
      </c>
      <c r="N203" s="12">
        <v>79.57726799999999</v>
      </c>
      <c r="O203" s="12">
        <v>28.823</v>
      </c>
      <c r="P203" s="12">
        <v>23.488</v>
      </c>
      <c r="Q203" s="12">
        <v>29.98895</v>
      </c>
      <c r="R203" s="13">
        <v>216.53021999999999</v>
      </c>
    </row>
    <row r="204" spans="1:18" ht="15">
      <c r="A204" s="2"/>
      <c r="B204" s="8"/>
      <c r="C204" s="9"/>
      <c r="D204" s="10">
        <v>192</v>
      </c>
      <c r="E204" s="11" t="s">
        <v>220</v>
      </c>
      <c r="F204" s="12">
        <v>0.494</v>
      </c>
      <c r="G204" s="12">
        <v>0</v>
      </c>
      <c r="H204" s="12">
        <v>0</v>
      </c>
      <c r="I204" s="12">
        <v>18.375</v>
      </c>
      <c r="J204" s="12">
        <v>33.989</v>
      </c>
      <c r="K204" s="12">
        <v>48</v>
      </c>
      <c r="L204" s="12">
        <v>48</v>
      </c>
      <c r="M204" s="12">
        <v>48</v>
      </c>
      <c r="N204" s="12">
        <v>16</v>
      </c>
      <c r="O204" s="12">
        <v>48.267</v>
      </c>
      <c r="P204" s="12">
        <v>16</v>
      </c>
      <c r="Q204" s="12">
        <v>0</v>
      </c>
      <c r="R204" s="13">
        <v>277.125</v>
      </c>
    </row>
    <row r="205" spans="1:18" ht="15" customHeight="1">
      <c r="A205" s="2"/>
      <c r="B205" s="8"/>
      <c r="C205" s="9"/>
      <c r="D205" s="10">
        <v>193</v>
      </c>
      <c r="E205" s="11" t="s">
        <v>221</v>
      </c>
      <c r="F205" s="12">
        <v>2.37975</v>
      </c>
      <c r="G205" s="12">
        <v>2.2887049999999998</v>
      </c>
      <c r="H205" s="12">
        <v>5.71995</v>
      </c>
      <c r="I205" s="12">
        <v>2.9535500000000003</v>
      </c>
      <c r="J205" s="12">
        <v>3.423801</v>
      </c>
      <c r="K205" s="12">
        <v>2.4757</v>
      </c>
      <c r="L205" s="12">
        <v>1.3566500000000001</v>
      </c>
      <c r="M205" s="12">
        <v>10.075700000000001</v>
      </c>
      <c r="N205" s="12">
        <v>9.5589</v>
      </c>
      <c r="O205" s="12">
        <v>2.7417</v>
      </c>
      <c r="P205" s="12">
        <v>1.3015</v>
      </c>
      <c r="Q205" s="12">
        <v>2.004016</v>
      </c>
      <c r="R205" s="13">
        <v>46.279922</v>
      </c>
    </row>
    <row r="206" spans="1:18" ht="15">
      <c r="A206" s="2"/>
      <c r="B206" s="8"/>
      <c r="C206" s="9"/>
      <c r="D206" s="10">
        <v>194</v>
      </c>
      <c r="E206" s="11" t="s">
        <v>222</v>
      </c>
      <c r="F206" s="12">
        <v>0.05</v>
      </c>
      <c r="G206" s="12">
        <v>0.009</v>
      </c>
      <c r="H206" s="12">
        <v>0</v>
      </c>
      <c r="I206" s="12">
        <v>0.465</v>
      </c>
      <c r="J206" s="12">
        <v>4.173</v>
      </c>
      <c r="K206" s="12">
        <v>10.31</v>
      </c>
      <c r="L206" s="12">
        <v>0.449</v>
      </c>
      <c r="M206" s="12">
        <v>4.1933</v>
      </c>
      <c r="N206" s="12">
        <v>146.28555</v>
      </c>
      <c r="O206" s="12">
        <v>173.3648</v>
      </c>
      <c r="P206" s="12">
        <v>291.1835</v>
      </c>
      <c r="Q206" s="12">
        <v>123.9935</v>
      </c>
      <c r="R206" s="13">
        <v>754.4766500000001</v>
      </c>
    </row>
    <row r="207" spans="1:18" ht="15">
      <c r="A207" s="2"/>
      <c r="B207" s="8"/>
      <c r="C207" s="9"/>
      <c r="D207" s="10">
        <v>195</v>
      </c>
      <c r="E207" s="11" t="s">
        <v>223</v>
      </c>
      <c r="F207" s="12">
        <v>36.225</v>
      </c>
      <c r="G207" s="12">
        <v>43.935</v>
      </c>
      <c r="H207" s="12">
        <v>55.2464</v>
      </c>
      <c r="I207" s="12">
        <v>18</v>
      </c>
      <c r="J207" s="12">
        <v>17.25</v>
      </c>
      <c r="K207" s="12">
        <v>36.225</v>
      </c>
      <c r="L207" s="12">
        <v>105.023</v>
      </c>
      <c r="M207" s="12">
        <v>117.49</v>
      </c>
      <c r="N207" s="12">
        <v>192.958</v>
      </c>
      <c r="O207" s="12">
        <v>0</v>
      </c>
      <c r="P207" s="12">
        <v>0.058</v>
      </c>
      <c r="Q207" s="12">
        <v>0</v>
      </c>
      <c r="R207" s="13">
        <v>622.4104</v>
      </c>
    </row>
    <row r="208" spans="1:18" ht="15">
      <c r="A208" s="2"/>
      <c r="B208" s="8"/>
      <c r="C208" s="9"/>
      <c r="D208" s="10">
        <v>196</v>
      </c>
      <c r="E208" s="11" t="s">
        <v>224</v>
      </c>
      <c r="F208" s="12">
        <v>3.465</v>
      </c>
      <c r="G208" s="12">
        <v>14.25</v>
      </c>
      <c r="H208" s="12">
        <v>5.971</v>
      </c>
      <c r="I208" s="12">
        <v>52.642</v>
      </c>
      <c r="J208" s="12">
        <v>30.234</v>
      </c>
      <c r="K208" s="12">
        <v>34.261</v>
      </c>
      <c r="L208" s="12">
        <v>3.194</v>
      </c>
      <c r="M208" s="12">
        <v>5.468</v>
      </c>
      <c r="N208" s="12">
        <v>8.84</v>
      </c>
      <c r="O208" s="12">
        <v>0.688</v>
      </c>
      <c r="P208" s="12">
        <v>32.519171</v>
      </c>
      <c r="Q208" s="12">
        <v>0.647</v>
      </c>
      <c r="R208" s="13">
        <v>192.17917099999997</v>
      </c>
    </row>
    <row r="209" spans="1:18" ht="15">
      <c r="A209" s="2"/>
      <c r="B209" s="8"/>
      <c r="C209" s="9"/>
      <c r="D209" s="10">
        <v>197</v>
      </c>
      <c r="E209" s="11" t="s">
        <v>225</v>
      </c>
      <c r="F209" s="12">
        <v>327.86778999999996</v>
      </c>
      <c r="G209" s="12">
        <v>263.395</v>
      </c>
      <c r="H209" s="12">
        <v>0</v>
      </c>
      <c r="I209" s="12">
        <v>0</v>
      </c>
      <c r="J209" s="12">
        <v>0</v>
      </c>
      <c r="K209" s="12">
        <v>0</v>
      </c>
      <c r="L209" s="12">
        <v>0</v>
      </c>
      <c r="M209" s="12">
        <v>0</v>
      </c>
      <c r="N209" s="12">
        <v>0</v>
      </c>
      <c r="O209" s="12">
        <v>0</v>
      </c>
      <c r="P209" s="12">
        <v>0</v>
      </c>
      <c r="Q209" s="12">
        <v>0</v>
      </c>
      <c r="R209" s="13">
        <v>591.26279</v>
      </c>
    </row>
    <row r="210" spans="1:18" ht="15">
      <c r="A210" s="2"/>
      <c r="B210" s="8"/>
      <c r="C210" s="9"/>
      <c r="D210" s="10">
        <v>198</v>
      </c>
      <c r="E210" s="11" t="s">
        <v>226</v>
      </c>
      <c r="F210" s="12">
        <v>56.554</v>
      </c>
      <c r="G210" s="12">
        <v>121.11625</v>
      </c>
      <c r="H210" s="12">
        <v>73.074</v>
      </c>
      <c r="I210" s="12">
        <v>446.24959</v>
      </c>
      <c r="J210" s="12">
        <v>94.4927</v>
      </c>
      <c r="K210" s="12">
        <v>68.82265</v>
      </c>
      <c r="L210" s="12">
        <v>73.608</v>
      </c>
      <c r="M210" s="12">
        <v>54.1601</v>
      </c>
      <c r="N210" s="12">
        <v>48.7423</v>
      </c>
      <c r="O210" s="12">
        <v>139.35288</v>
      </c>
      <c r="P210" s="12">
        <v>163.6</v>
      </c>
      <c r="Q210" s="12">
        <v>102.01965</v>
      </c>
      <c r="R210" s="13">
        <v>1441.7921199999998</v>
      </c>
    </row>
    <row r="211" spans="1:18" ht="15">
      <c r="A211" s="2"/>
      <c r="B211" s="8"/>
      <c r="C211" s="9"/>
      <c r="D211" s="10">
        <v>199</v>
      </c>
      <c r="E211" s="11" t="s">
        <v>227</v>
      </c>
      <c r="F211" s="12">
        <v>4.6973</v>
      </c>
      <c r="G211" s="12">
        <v>4.40325</v>
      </c>
      <c r="H211" s="12">
        <v>0.87495</v>
      </c>
      <c r="I211" s="12">
        <v>0.6574</v>
      </c>
      <c r="J211" s="12">
        <v>3.66575</v>
      </c>
      <c r="K211" s="12">
        <v>14.386299999999999</v>
      </c>
      <c r="L211" s="12">
        <v>10.51175</v>
      </c>
      <c r="M211" s="12">
        <v>22.007526000000002</v>
      </c>
      <c r="N211" s="12">
        <v>16.461599999999997</v>
      </c>
      <c r="O211" s="12">
        <v>9.97975</v>
      </c>
      <c r="P211" s="12">
        <v>13.920350000000001</v>
      </c>
      <c r="Q211" s="12">
        <v>3.27275</v>
      </c>
      <c r="R211" s="13">
        <v>104.83867599999998</v>
      </c>
    </row>
    <row r="212" spans="1:18" ht="15">
      <c r="A212" s="2"/>
      <c r="B212" s="8"/>
      <c r="C212" s="9"/>
      <c r="D212" s="10">
        <v>200</v>
      </c>
      <c r="E212" s="11" t="s">
        <v>228</v>
      </c>
      <c r="F212" s="12">
        <v>3.88</v>
      </c>
      <c r="G212" s="12">
        <v>9.076</v>
      </c>
      <c r="H212" s="12">
        <v>0</v>
      </c>
      <c r="I212" s="12">
        <v>10</v>
      </c>
      <c r="J212" s="12">
        <v>14.9125</v>
      </c>
      <c r="K212" s="12">
        <v>11.147</v>
      </c>
      <c r="L212" s="12">
        <v>9.28</v>
      </c>
      <c r="M212" s="12">
        <v>9</v>
      </c>
      <c r="N212" s="12">
        <v>11.043</v>
      </c>
      <c r="O212" s="12">
        <v>0</v>
      </c>
      <c r="P212" s="12">
        <v>10.047</v>
      </c>
      <c r="Q212" s="12">
        <v>21.99</v>
      </c>
      <c r="R212" s="13">
        <v>110.3755</v>
      </c>
    </row>
    <row r="213" spans="1:18" ht="15">
      <c r="A213" s="2"/>
      <c r="B213" s="8"/>
      <c r="C213" s="9"/>
      <c r="D213" s="10">
        <v>201</v>
      </c>
      <c r="E213" s="11" t="s">
        <v>229</v>
      </c>
      <c r="F213" s="12">
        <v>8.0655</v>
      </c>
      <c r="G213" s="12">
        <v>43.1845</v>
      </c>
      <c r="H213" s="12">
        <v>0.731501</v>
      </c>
      <c r="I213" s="12">
        <v>41.838422</v>
      </c>
      <c r="J213" s="12">
        <v>32.350553</v>
      </c>
      <c r="K213" s="12">
        <v>180.5385</v>
      </c>
      <c r="L213" s="12">
        <v>1.8</v>
      </c>
      <c r="M213" s="12">
        <v>40.177102</v>
      </c>
      <c r="N213" s="12">
        <v>0.19</v>
      </c>
      <c r="O213" s="12">
        <v>26.422</v>
      </c>
      <c r="P213" s="12">
        <v>37.476</v>
      </c>
      <c r="Q213" s="12">
        <v>45.142</v>
      </c>
      <c r="R213" s="13">
        <v>457.916078</v>
      </c>
    </row>
    <row r="214" spans="1:18" ht="15">
      <c r="A214" s="2"/>
      <c r="B214" s="8"/>
      <c r="C214" s="9"/>
      <c r="D214" s="10">
        <v>202</v>
      </c>
      <c r="E214" s="11" t="s">
        <v>230</v>
      </c>
      <c r="F214" s="12">
        <v>51.047</v>
      </c>
      <c r="G214" s="12">
        <v>49.63205</v>
      </c>
      <c r="H214" s="12">
        <v>54.2621</v>
      </c>
      <c r="I214" s="12">
        <v>1.1</v>
      </c>
      <c r="J214" s="12">
        <v>120.273</v>
      </c>
      <c r="K214" s="12">
        <v>102.5272</v>
      </c>
      <c r="L214" s="12">
        <v>119.394</v>
      </c>
      <c r="M214" s="12">
        <v>32.284549999999996</v>
      </c>
      <c r="N214" s="12">
        <v>0.0095</v>
      </c>
      <c r="O214" s="12">
        <v>0.24415</v>
      </c>
      <c r="P214" s="12">
        <v>148.83565</v>
      </c>
      <c r="Q214" s="12">
        <v>97.21944</v>
      </c>
      <c r="R214" s="13">
        <v>776.82864</v>
      </c>
    </row>
    <row r="215" spans="1:18" ht="15">
      <c r="A215" s="2"/>
      <c r="B215" s="8"/>
      <c r="C215" s="9"/>
      <c r="D215" s="10">
        <v>203</v>
      </c>
      <c r="E215" s="11" t="s">
        <v>231</v>
      </c>
      <c r="F215" s="12">
        <v>0</v>
      </c>
      <c r="G215" s="12">
        <v>194.13</v>
      </c>
      <c r="H215" s="12">
        <v>0</v>
      </c>
      <c r="I215" s="12">
        <v>0</v>
      </c>
      <c r="J215" s="12">
        <v>0.017634</v>
      </c>
      <c r="K215" s="12">
        <v>44.8137</v>
      </c>
      <c r="L215" s="12">
        <v>0</v>
      </c>
      <c r="M215" s="12">
        <v>16.5</v>
      </c>
      <c r="N215" s="12">
        <v>14.4</v>
      </c>
      <c r="O215" s="12">
        <v>6.56</v>
      </c>
      <c r="P215" s="12">
        <v>0</v>
      </c>
      <c r="Q215" s="12">
        <v>0</v>
      </c>
      <c r="R215" s="13">
        <v>276.42133399999994</v>
      </c>
    </row>
    <row r="216" spans="1:18" ht="15">
      <c r="A216" s="2"/>
      <c r="B216" s="8"/>
      <c r="C216" s="9"/>
      <c r="D216" s="10">
        <v>204</v>
      </c>
      <c r="E216" s="11" t="s">
        <v>232</v>
      </c>
      <c r="F216" s="12">
        <v>28.17891</v>
      </c>
      <c r="G216" s="12">
        <v>37.5123</v>
      </c>
      <c r="H216" s="12">
        <v>37.562013</v>
      </c>
      <c r="I216" s="12">
        <v>54.785</v>
      </c>
      <c r="J216" s="12">
        <v>16.714871</v>
      </c>
      <c r="K216" s="12">
        <v>2.032</v>
      </c>
      <c r="L216" s="12">
        <v>4.88144</v>
      </c>
      <c r="M216" s="12">
        <v>0.7695</v>
      </c>
      <c r="N216" s="12">
        <v>0.44935</v>
      </c>
      <c r="O216" s="12">
        <v>0.88106</v>
      </c>
      <c r="P216" s="12">
        <v>0.67925</v>
      </c>
      <c r="Q216" s="12">
        <v>149.9006</v>
      </c>
      <c r="R216" s="13">
        <v>334.34629399999994</v>
      </c>
    </row>
    <row r="217" spans="1:18" ht="15">
      <c r="A217" s="2"/>
      <c r="B217" s="8"/>
      <c r="C217" s="9"/>
      <c r="D217" s="10">
        <v>205</v>
      </c>
      <c r="E217" s="11" t="s">
        <v>233</v>
      </c>
      <c r="F217" s="12">
        <v>2.4225</v>
      </c>
      <c r="G217" s="12">
        <v>1.121</v>
      </c>
      <c r="H217" s="12">
        <v>2.7835</v>
      </c>
      <c r="I217" s="12">
        <v>0</v>
      </c>
      <c r="J217" s="12">
        <v>25.5645</v>
      </c>
      <c r="K217" s="12">
        <v>29.2153</v>
      </c>
      <c r="L217" s="12">
        <v>3.30505</v>
      </c>
      <c r="M217" s="12">
        <v>318.69745</v>
      </c>
      <c r="N217" s="12">
        <v>10.1042</v>
      </c>
      <c r="O217" s="12">
        <v>19.722</v>
      </c>
      <c r="P217" s="12">
        <v>0</v>
      </c>
      <c r="Q217" s="12">
        <v>0</v>
      </c>
      <c r="R217" s="13">
        <v>412.9355</v>
      </c>
    </row>
    <row r="218" spans="1:18" ht="15">
      <c r="A218" s="2"/>
      <c r="B218" s="8"/>
      <c r="C218" s="9"/>
      <c r="D218" s="10">
        <v>206</v>
      </c>
      <c r="E218" s="11" t="s">
        <v>234</v>
      </c>
      <c r="F218" s="12">
        <v>73.8</v>
      </c>
      <c r="G218" s="12">
        <v>47.511</v>
      </c>
      <c r="H218" s="12">
        <v>119.48</v>
      </c>
      <c r="I218" s="12">
        <v>72.9</v>
      </c>
      <c r="J218" s="12">
        <v>96.79</v>
      </c>
      <c r="K218" s="12">
        <v>67.6</v>
      </c>
      <c r="L218" s="12">
        <v>69.46</v>
      </c>
      <c r="M218" s="12">
        <v>69.56</v>
      </c>
      <c r="N218" s="12">
        <v>47.174</v>
      </c>
      <c r="O218" s="12">
        <v>76.32</v>
      </c>
      <c r="P218" s="12">
        <v>51.48</v>
      </c>
      <c r="Q218" s="12">
        <v>23.79</v>
      </c>
      <c r="R218" s="13">
        <v>815.865</v>
      </c>
    </row>
    <row r="219" spans="1:18" ht="15">
      <c r="A219" s="2"/>
      <c r="B219" s="8"/>
      <c r="C219" s="9"/>
      <c r="D219" s="10">
        <v>207</v>
      </c>
      <c r="E219" s="11" t="s">
        <v>235</v>
      </c>
      <c r="F219" s="12">
        <v>0</v>
      </c>
      <c r="G219" s="12">
        <v>0</v>
      </c>
      <c r="H219" s="12">
        <v>12.882</v>
      </c>
      <c r="I219" s="12">
        <v>11.562</v>
      </c>
      <c r="J219" s="12">
        <v>11.191</v>
      </c>
      <c r="K219" s="12">
        <v>0</v>
      </c>
      <c r="L219" s="12">
        <v>0</v>
      </c>
      <c r="M219" s="12">
        <v>0</v>
      </c>
      <c r="N219" s="12">
        <v>3.564861</v>
      </c>
      <c r="O219" s="12">
        <v>0</v>
      </c>
      <c r="P219" s="12">
        <v>0</v>
      </c>
      <c r="Q219" s="12">
        <v>0</v>
      </c>
      <c r="R219" s="13">
        <v>39.199861</v>
      </c>
    </row>
    <row r="220" spans="1:18" ht="15">
      <c r="A220" s="2"/>
      <c r="B220" s="8"/>
      <c r="C220" s="9"/>
      <c r="D220" s="10">
        <v>208</v>
      </c>
      <c r="E220" s="11" t="s">
        <v>236</v>
      </c>
      <c r="F220" s="12">
        <v>0</v>
      </c>
      <c r="G220" s="12">
        <v>0.0545</v>
      </c>
      <c r="H220" s="12">
        <v>0</v>
      </c>
      <c r="I220" s="12">
        <v>0.317</v>
      </c>
      <c r="J220" s="12">
        <v>0.5056</v>
      </c>
      <c r="K220" s="12">
        <v>7.736800000000001</v>
      </c>
      <c r="L220" s="12">
        <v>14.83</v>
      </c>
      <c r="M220" s="12">
        <v>4.2265</v>
      </c>
      <c r="N220" s="12">
        <v>13.76</v>
      </c>
      <c r="O220" s="12">
        <v>11.37556</v>
      </c>
      <c r="P220" s="12">
        <v>0.20690999999999998</v>
      </c>
      <c r="Q220" s="12">
        <v>2.02</v>
      </c>
      <c r="R220" s="13">
        <v>55.03287</v>
      </c>
    </row>
    <row r="221" spans="1:18" ht="15">
      <c r="A221" s="2"/>
      <c r="B221" s="8"/>
      <c r="C221" s="9"/>
      <c r="D221" s="10">
        <v>209</v>
      </c>
      <c r="E221" s="11" t="s">
        <v>237</v>
      </c>
      <c r="F221" s="12">
        <v>0</v>
      </c>
      <c r="G221" s="12">
        <v>0</v>
      </c>
      <c r="H221" s="12">
        <v>0</v>
      </c>
      <c r="I221" s="12">
        <v>21.95868</v>
      </c>
      <c r="J221" s="12">
        <v>8.379</v>
      </c>
      <c r="K221" s="12">
        <v>21.112</v>
      </c>
      <c r="L221" s="12">
        <v>11.187</v>
      </c>
      <c r="M221" s="12">
        <v>12.185379999999999</v>
      </c>
      <c r="N221" s="12">
        <v>16.874</v>
      </c>
      <c r="O221" s="12">
        <v>7.263850000000001</v>
      </c>
      <c r="P221" s="12">
        <v>10.695</v>
      </c>
      <c r="Q221" s="12">
        <v>0</v>
      </c>
      <c r="R221" s="13">
        <v>109.65491</v>
      </c>
    </row>
    <row r="222" spans="1:18" ht="15">
      <c r="A222" s="2"/>
      <c r="B222" s="8"/>
      <c r="C222" s="9"/>
      <c r="D222" s="10">
        <v>210</v>
      </c>
      <c r="E222" s="11" t="s">
        <v>238</v>
      </c>
      <c r="F222" s="12">
        <v>185.66450700000001</v>
      </c>
      <c r="G222" s="12">
        <v>23.406451</v>
      </c>
      <c r="H222" s="12">
        <v>1.54</v>
      </c>
      <c r="I222" s="12">
        <v>3.8078000000000003</v>
      </c>
      <c r="J222" s="12">
        <v>26</v>
      </c>
      <c r="K222" s="12">
        <v>3.59</v>
      </c>
      <c r="L222" s="12">
        <v>1</v>
      </c>
      <c r="M222" s="12">
        <v>17.12</v>
      </c>
      <c r="N222" s="12">
        <v>7.31</v>
      </c>
      <c r="O222" s="12">
        <v>2.46</v>
      </c>
      <c r="P222" s="12">
        <v>0</v>
      </c>
      <c r="Q222" s="12">
        <v>0</v>
      </c>
      <c r="R222" s="13">
        <v>271.898758</v>
      </c>
    </row>
    <row r="223" spans="1:18" ht="15">
      <c r="A223" s="2"/>
      <c r="B223" s="8"/>
      <c r="C223" s="9"/>
      <c r="D223" s="10">
        <v>211</v>
      </c>
      <c r="E223" s="11" t="s">
        <v>239</v>
      </c>
      <c r="F223" s="12">
        <v>8.05906</v>
      </c>
      <c r="G223" s="12">
        <v>14.7454</v>
      </c>
      <c r="H223" s="12">
        <v>13.2186</v>
      </c>
      <c r="I223" s="12">
        <v>18.84432</v>
      </c>
      <c r="J223" s="12">
        <v>17.977400000000003</v>
      </c>
      <c r="K223" s="12">
        <v>17.7362</v>
      </c>
      <c r="L223" s="12">
        <v>1.05</v>
      </c>
      <c r="M223" s="12">
        <v>0.048</v>
      </c>
      <c r="N223" s="12">
        <v>33.23059</v>
      </c>
      <c r="O223" s="12">
        <v>63.05107</v>
      </c>
      <c r="P223" s="12">
        <v>2.4932</v>
      </c>
      <c r="Q223" s="12">
        <v>24.1265</v>
      </c>
      <c r="R223" s="13">
        <v>214.58034</v>
      </c>
    </row>
    <row r="224" spans="1:18" ht="15">
      <c r="A224" s="2"/>
      <c r="B224" s="8"/>
      <c r="C224" s="9"/>
      <c r="D224" s="10">
        <v>212</v>
      </c>
      <c r="E224" s="11" t="s">
        <v>240</v>
      </c>
      <c r="F224" s="12">
        <v>0.395</v>
      </c>
      <c r="G224" s="12">
        <v>0.8807</v>
      </c>
      <c r="H224" s="12">
        <v>26.7863</v>
      </c>
      <c r="I224" s="12">
        <v>1.5127000000000002</v>
      </c>
      <c r="J224" s="12">
        <v>0.186</v>
      </c>
      <c r="K224" s="12">
        <v>0.335</v>
      </c>
      <c r="L224" s="12">
        <v>1.4322000000000001</v>
      </c>
      <c r="M224" s="12">
        <v>7.939324</v>
      </c>
      <c r="N224" s="12">
        <v>20.252698</v>
      </c>
      <c r="O224" s="12">
        <v>10.789399999999999</v>
      </c>
      <c r="P224" s="12">
        <v>1.1655</v>
      </c>
      <c r="Q224" s="12">
        <v>1.7107999999999999</v>
      </c>
      <c r="R224" s="13">
        <v>73.385622</v>
      </c>
    </row>
    <row r="225" spans="1:18" ht="15">
      <c r="A225" s="2"/>
      <c r="B225" s="8"/>
      <c r="C225" s="9"/>
      <c r="D225" s="10">
        <v>213</v>
      </c>
      <c r="E225" s="11" t="s">
        <v>241</v>
      </c>
      <c r="F225" s="12">
        <v>13.88515</v>
      </c>
      <c r="G225" s="12">
        <v>3.25755</v>
      </c>
      <c r="H225" s="12">
        <v>7.1309</v>
      </c>
      <c r="I225" s="12">
        <v>1.0828499999999999</v>
      </c>
      <c r="J225" s="12">
        <v>0.78067</v>
      </c>
      <c r="K225" s="12">
        <v>18.44805</v>
      </c>
      <c r="L225" s="12">
        <v>9.96349</v>
      </c>
      <c r="M225" s="12">
        <v>51.468239999999994</v>
      </c>
      <c r="N225" s="12">
        <v>18.12754</v>
      </c>
      <c r="O225" s="12">
        <v>2.8331</v>
      </c>
      <c r="P225" s="12">
        <v>0.7391</v>
      </c>
      <c r="Q225" s="12">
        <v>3.8180500000000004</v>
      </c>
      <c r="R225" s="13">
        <v>131.53468999999998</v>
      </c>
    </row>
    <row r="226" spans="1:18" ht="15">
      <c r="A226" s="2"/>
      <c r="B226" s="8"/>
      <c r="C226" s="9"/>
      <c r="D226" s="10">
        <v>214</v>
      </c>
      <c r="E226" s="11" t="s">
        <v>242</v>
      </c>
      <c r="F226" s="12">
        <v>15.691</v>
      </c>
      <c r="G226" s="12">
        <v>13.85915</v>
      </c>
      <c r="H226" s="12">
        <v>46.185084</v>
      </c>
      <c r="I226" s="12">
        <v>0.34198</v>
      </c>
      <c r="J226" s="12">
        <v>22.6217</v>
      </c>
      <c r="K226" s="12">
        <v>11.70686</v>
      </c>
      <c r="L226" s="12">
        <v>7.454292000000001</v>
      </c>
      <c r="M226" s="12">
        <v>1.2086</v>
      </c>
      <c r="N226" s="12">
        <v>0.339</v>
      </c>
      <c r="O226" s="12">
        <v>0.30605</v>
      </c>
      <c r="P226" s="12">
        <v>0.14</v>
      </c>
      <c r="Q226" s="12">
        <v>0.105</v>
      </c>
      <c r="R226" s="13">
        <v>119.95871600000002</v>
      </c>
    </row>
    <row r="227" spans="1:18" ht="15">
      <c r="A227" s="2"/>
      <c r="B227" s="8"/>
      <c r="C227" s="9"/>
      <c r="D227" s="10">
        <v>215</v>
      </c>
      <c r="E227" s="11" t="s">
        <v>243</v>
      </c>
      <c r="F227" s="12">
        <v>42.193</v>
      </c>
      <c r="G227" s="12">
        <v>62.0101</v>
      </c>
      <c r="H227" s="12">
        <v>20.297900000000002</v>
      </c>
      <c r="I227" s="12">
        <v>30.6</v>
      </c>
      <c r="J227" s="12">
        <v>76.1169</v>
      </c>
      <c r="K227" s="12">
        <v>0.14</v>
      </c>
      <c r="L227" s="12">
        <v>0</v>
      </c>
      <c r="M227" s="12">
        <v>0</v>
      </c>
      <c r="N227" s="12">
        <v>0</v>
      </c>
      <c r="O227" s="12">
        <v>0</v>
      </c>
      <c r="P227" s="12">
        <v>0</v>
      </c>
      <c r="Q227" s="12">
        <v>0</v>
      </c>
      <c r="R227" s="13">
        <v>231.35789999999997</v>
      </c>
    </row>
    <row r="228" spans="1:18" ht="15">
      <c r="A228" s="2"/>
      <c r="B228" s="8"/>
      <c r="C228" s="9"/>
      <c r="D228" s="10">
        <v>216</v>
      </c>
      <c r="E228" s="11" t="s">
        <v>244</v>
      </c>
      <c r="F228" s="12">
        <v>0</v>
      </c>
      <c r="G228" s="12">
        <v>0</v>
      </c>
      <c r="H228" s="12">
        <v>20</v>
      </c>
      <c r="I228" s="12">
        <v>40</v>
      </c>
      <c r="J228" s="12">
        <v>20</v>
      </c>
      <c r="K228" s="12">
        <v>20</v>
      </c>
      <c r="L228" s="12">
        <v>40</v>
      </c>
      <c r="M228" s="12">
        <v>20</v>
      </c>
      <c r="N228" s="12">
        <v>40</v>
      </c>
      <c r="O228" s="12">
        <v>40</v>
      </c>
      <c r="P228" s="12">
        <v>0</v>
      </c>
      <c r="Q228" s="12">
        <v>20</v>
      </c>
      <c r="R228" s="13">
        <v>260</v>
      </c>
    </row>
    <row r="229" spans="1:18" ht="15">
      <c r="A229" s="2"/>
      <c r="B229" s="8"/>
      <c r="C229" s="9"/>
      <c r="D229" s="10">
        <v>217</v>
      </c>
      <c r="E229" s="11" t="s">
        <v>245</v>
      </c>
      <c r="F229" s="12">
        <v>0.6415</v>
      </c>
      <c r="G229" s="12">
        <v>3.9162</v>
      </c>
      <c r="H229" s="12">
        <v>1.0876</v>
      </c>
      <c r="I229" s="12">
        <v>2.46956</v>
      </c>
      <c r="J229" s="12">
        <v>3.7243000000000004</v>
      </c>
      <c r="K229" s="12">
        <v>1.556</v>
      </c>
      <c r="L229" s="12">
        <v>4.30625</v>
      </c>
      <c r="M229" s="12">
        <v>4.39818</v>
      </c>
      <c r="N229" s="12">
        <v>2.8916</v>
      </c>
      <c r="O229" s="12">
        <v>3.0079059999999997</v>
      </c>
      <c r="P229" s="12">
        <v>1.501903</v>
      </c>
      <c r="Q229" s="12">
        <v>3.23893</v>
      </c>
      <c r="R229" s="13">
        <v>32.739929000000004</v>
      </c>
    </row>
    <row r="230" spans="1:18" ht="15">
      <c r="A230" s="2"/>
      <c r="B230" s="8"/>
      <c r="C230" s="9"/>
      <c r="D230" s="10">
        <v>218</v>
      </c>
      <c r="E230" s="11" t="s">
        <v>246</v>
      </c>
      <c r="F230" s="12">
        <v>0</v>
      </c>
      <c r="G230" s="12">
        <v>0</v>
      </c>
      <c r="H230" s="12">
        <v>0.069</v>
      </c>
      <c r="I230" s="12">
        <v>0.1431</v>
      </c>
      <c r="J230" s="12">
        <v>0.6203500000000001</v>
      </c>
      <c r="K230" s="12">
        <v>0</v>
      </c>
      <c r="L230" s="12">
        <v>2.131222</v>
      </c>
      <c r="M230" s="12">
        <v>0.09085</v>
      </c>
      <c r="N230" s="12">
        <v>2.1274499999999996</v>
      </c>
      <c r="O230" s="12">
        <v>0.627</v>
      </c>
      <c r="P230" s="12">
        <v>19.608700000000002</v>
      </c>
      <c r="Q230" s="12">
        <v>0.2109</v>
      </c>
      <c r="R230" s="13">
        <v>25.628572000000002</v>
      </c>
    </row>
    <row r="231" spans="1:18" ht="15">
      <c r="A231" s="2"/>
      <c r="B231" s="8"/>
      <c r="C231" s="9"/>
      <c r="D231" s="10">
        <v>219</v>
      </c>
      <c r="E231" s="11" t="s">
        <v>247</v>
      </c>
      <c r="F231" s="12">
        <v>27.57466</v>
      </c>
      <c r="G231" s="12">
        <v>28.921</v>
      </c>
      <c r="H231" s="12">
        <v>16.66038</v>
      </c>
      <c r="I231" s="12">
        <v>37.691372</v>
      </c>
      <c r="J231" s="12">
        <v>38.417</v>
      </c>
      <c r="K231" s="12">
        <v>29.77555</v>
      </c>
      <c r="L231" s="12">
        <v>65.21755999999999</v>
      </c>
      <c r="M231" s="12">
        <v>39.100809999999996</v>
      </c>
      <c r="N231" s="12">
        <v>10.426</v>
      </c>
      <c r="O231" s="12">
        <v>11.8965</v>
      </c>
      <c r="P231" s="12">
        <v>13.727</v>
      </c>
      <c r="Q231" s="12">
        <v>19.209</v>
      </c>
      <c r="R231" s="13">
        <v>338.616832</v>
      </c>
    </row>
    <row r="232" spans="1:18" ht="15">
      <c r="A232" s="2"/>
      <c r="B232" s="8"/>
      <c r="C232" s="9"/>
      <c r="D232" s="10">
        <v>220</v>
      </c>
      <c r="E232" s="11" t="s">
        <v>248</v>
      </c>
      <c r="F232" s="12">
        <v>18.5</v>
      </c>
      <c r="G232" s="12">
        <v>23.19038</v>
      </c>
      <c r="H232" s="12">
        <v>41.99</v>
      </c>
      <c r="I232" s="12">
        <v>22.65</v>
      </c>
      <c r="J232" s="12">
        <v>63.52</v>
      </c>
      <c r="K232" s="12">
        <v>22.56</v>
      </c>
      <c r="L232" s="12">
        <v>54.3</v>
      </c>
      <c r="M232" s="12">
        <v>20.5</v>
      </c>
      <c r="N232" s="12">
        <v>82.032</v>
      </c>
      <c r="O232" s="12">
        <v>43.578</v>
      </c>
      <c r="P232" s="12">
        <v>58.532</v>
      </c>
      <c r="Q232" s="12">
        <v>20.51</v>
      </c>
      <c r="R232" s="13">
        <v>471.86238</v>
      </c>
    </row>
    <row r="233" spans="1:18" ht="15">
      <c r="A233" s="2"/>
      <c r="B233" s="8"/>
      <c r="C233" s="9"/>
      <c r="D233" s="10">
        <v>221</v>
      </c>
      <c r="E233" s="11" t="s">
        <v>249</v>
      </c>
      <c r="F233" s="12">
        <v>3.06</v>
      </c>
      <c r="G233" s="12">
        <v>0</v>
      </c>
      <c r="H233" s="12">
        <v>0</v>
      </c>
      <c r="I233" s="12">
        <v>2</v>
      </c>
      <c r="J233" s="12">
        <v>0.636</v>
      </c>
      <c r="K233" s="12">
        <v>0</v>
      </c>
      <c r="L233" s="12">
        <v>0.672</v>
      </c>
      <c r="M233" s="12">
        <v>0</v>
      </c>
      <c r="N233" s="12">
        <v>0</v>
      </c>
      <c r="O233" s="12">
        <v>0</v>
      </c>
      <c r="P233" s="12">
        <v>0</v>
      </c>
      <c r="Q233" s="12">
        <v>140.64327</v>
      </c>
      <c r="R233" s="13">
        <v>147.01127</v>
      </c>
    </row>
    <row r="234" spans="1:18" ht="15">
      <c r="A234" s="2"/>
      <c r="B234" s="8"/>
      <c r="C234" s="9"/>
      <c r="D234" s="10">
        <v>222</v>
      </c>
      <c r="E234" s="11" t="s">
        <v>250</v>
      </c>
      <c r="F234" s="12">
        <v>90.038</v>
      </c>
      <c r="G234" s="12">
        <v>18.028</v>
      </c>
      <c r="H234" s="12">
        <v>0</v>
      </c>
      <c r="I234" s="12">
        <v>4.018</v>
      </c>
      <c r="J234" s="12">
        <v>17.59</v>
      </c>
      <c r="K234" s="12">
        <v>14.621</v>
      </c>
      <c r="L234" s="12">
        <v>0</v>
      </c>
      <c r="M234" s="12">
        <v>48.73017</v>
      </c>
      <c r="N234" s="12">
        <v>2.675</v>
      </c>
      <c r="O234" s="12">
        <v>4.095</v>
      </c>
      <c r="P234" s="12">
        <v>0</v>
      </c>
      <c r="Q234" s="12">
        <v>1</v>
      </c>
      <c r="R234" s="13">
        <v>200.79517</v>
      </c>
    </row>
    <row r="235" spans="1:18" ht="15">
      <c r="A235" s="2"/>
      <c r="B235" s="8"/>
      <c r="C235" s="9"/>
      <c r="D235" s="10">
        <v>223</v>
      </c>
      <c r="E235" s="11" t="s">
        <v>251</v>
      </c>
      <c r="F235" s="12">
        <v>0</v>
      </c>
      <c r="G235" s="12">
        <v>0</v>
      </c>
      <c r="H235" s="12">
        <v>0</v>
      </c>
      <c r="I235" s="12">
        <v>0</v>
      </c>
      <c r="J235" s="12">
        <v>0</v>
      </c>
      <c r="K235" s="12">
        <v>0</v>
      </c>
      <c r="L235" s="12">
        <v>13.8809</v>
      </c>
      <c r="M235" s="12">
        <v>28.2368</v>
      </c>
      <c r="N235" s="12">
        <v>27.753700000000002</v>
      </c>
      <c r="O235" s="12">
        <v>22.965400000000002</v>
      </c>
      <c r="P235" s="12">
        <v>101.00950999999999</v>
      </c>
      <c r="Q235" s="12">
        <v>22.673869999999997</v>
      </c>
      <c r="R235" s="13">
        <v>216.52017999999998</v>
      </c>
    </row>
    <row r="236" spans="1:18" ht="15">
      <c r="A236" s="2"/>
      <c r="B236" s="8"/>
      <c r="C236" s="9"/>
      <c r="D236" s="10">
        <v>224</v>
      </c>
      <c r="E236" s="11" t="s">
        <v>252</v>
      </c>
      <c r="F236" s="12">
        <v>0</v>
      </c>
      <c r="G236" s="12">
        <v>6.0975</v>
      </c>
      <c r="H236" s="12">
        <v>0</v>
      </c>
      <c r="I236" s="12">
        <v>12.094899999999999</v>
      </c>
      <c r="J236" s="12">
        <v>18.913400000000003</v>
      </c>
      <c r="K236" s="12">
        <v>20.593</v>
      </c>
      <c r="L236" s="12">
        <v>7.0877</v>
      </c>
      <c r="M236" s="12">
        <v>4.265</v>
      </c>
      <c r="N236" s="12">
        <v>7.95</v>
      </c>
      <c r="O236" s="12">
        <v>5.2439</v>
      </c>
      <c r="P236" s="12">
        <v>4.442</v>
      </c>
      <c r="Q236" s="12">
        <v>0.194</v>
      </c>
      <c r="R236" s="13">
        <v>86.8814</v>
      </c>
    </row>
    <row r="237" spans="1:18" ht="15">
      <c r="A237" s="2"/>
      <c r="B237" s="8"/>
      <c r="C237" s="9"/>
      <c r="D237" s="10">
        <v>225</v>
      </c>
      <c r="E237" s="11" t="s">
        <v>253</v>
      </c>
      <c r="F237" s="12">
        <v>0</v>
      </c>
      <c r="G237" s="12">
        <v>1.678</v>
      </c>
      <c r="H237" s="12">
        <v>4.9</v>
      </c>
      <c r="I237" s="12">
        <v>3.129</v>
      </c>
      <c r="J237" s="12">
        <v>6.03</v>
      </c>
      <c r="K237" s="12">
        <v>8.9811</v>
      </c>
      <c r="L237" s="12">
        <v>7.2602</v>
      </c>
      <c r="M237" s="12">
        <v>2.0675</v>
      </c>
      <c r="N237" s="12">
        <v>7.0363999999999995</v>
      </c>
      <c r="O237" s="12">
        <v>0</v>
      </c>
      <c r="P237" s="12">
        <v>3.0305</v>
      </c>
      <c r="Q237" s="12">
        <v>5.475</v>
      </c>
      <c r="R237" s="13">
        <v>49.587700000000005</v>
      </c>
    </row>
    <row r="238" spans="1:18" ht="15">
      <c r="A238" s="2"/>
      <c r="B238" s="8"/>
      <c r="C238" s="9"/>
      <c r="D238" s="10">
        <v>226</v>
      </c>
      <c r="E238" s="11" t="s">
        <v>254</v>
      </c>
      <c r="F238" s="12">
        <v>0</v>
      </c>
      <c r="G238" s="12">
        <v>0</v>
      </c>
      <c r="H238" s="12">
        <v>0</v>
      </c>
      <c r="I238" s="12">
        <v>0</v>
      </c>
      <c r="J238" s="12">
        <v>0</v>
      </c>
      <c r="K238" s="12">
        <v>86.538</v>
      </c>
      <c r="L238" s="12">
        <v>0</v>
      </c>
      <c r="M238" s="12">
        <v>21.37417</v>
      </c>
      <c r="N238" s="12">
        <v>0</v>
      </c>
      <c r="O238" s="12">
        <v>107.54</v>
      </c>
      <c r="P238" s="12">
        <v>26.25</v>
      </c>
      <c r="Q238" s="12">
        <v>0</v>
      </c>
      <c r="R238" s="13">
        <v>241.70217000000002</v>
      </c>
    </row>
    <row r="239" spans="1:18" ht="15">
      <c r="A239" s="2"/>
      <c r="B239" s="8"/>
      <c r="C239" s="9"/>
      <c r="D239" s="10">
        <v>227</v>
      </c>
      <c r="E239" s="11" t="s">
        <v>255</v>
      </c>
      <c r="F239" s="12">
        <v>0</v>
      </c>
      <c r="G239" s="12">
        <v>2.964</v>
      </c>
      <c r="H239" s="12">
        <v>0</v>
      </c>
      <c r="I239" s="12">
        <v>0.171</v>
      </c>
      <c r="J239" s="12">
        <v>3.0685</v>
      </c>
      <c r="K239" s="12">
        <v>0</v>
      </c>
      <c r="L239" s="12">
        <v>0</v>
      </c>
      <c r="M239" s="12">
        <v>0</v>
      </c>
      <c r="N239" s="12">
        <v>0</v>
      </c>
      <c r="O239" s="12">
        <v>0</v>
      </c>
      <c r="P239" s="12">
        <v>0.09975</v>
      </c>
      <c r="Q239" s="12">
        <v>0.3895</v>
      </c>
      <c r="R239" s="13">
        <v>6.69275</v>
      </c>
    </row>
    <row r="240" spans="1:18" ht="15">
      <c r="A240" s="2"/>
      <c r="B240" s="8"/>
      <c r="C240" s="9"/>
      <c r="D240" s="10">
        <v>228</v>
      </c>
      <c r="E240" s="11" t="s">
        <v>256</v>
      </c>
      <c r="F240" s="12">
        <v>320.994</v>
      </c>
      <c r="G240" s="12">
        <v>220.688</v>
      </c>
      <c r="H240" s="12">
        <v>229.9315</v>
      </c>
      <c r="I240" s="12">
        <v>175.736</v>
      </c>
      <c r="J240" s="12">
        <v>150.598</v>
      </c>
      <c r="K240" s="12">
        <v>0</v>
      </c>
      <c r="L240" s="12">
        <v>0</v>
      </c>
      <c r="M240" s="12">
        <v>0</v>
      </c>
      <c r="N240" s="12">
        <v>0</v>
      </c>
      <c r="O240" s="12">
        <v>0</v>
      </c>
      <c r="P240" s="12">
        <v>0</v>
      </c>
      <c r="Q240" s="12">
        <v>0</v>
      </c>
      <c r="R240" s="13">
        <v>1097.9475</v>
      </c>
    </row>
    <row r="241" spans="1:18" ht="15">
      <c r="A241" s="2"/>
      <c r="B241" s="8"/>
      <c r="C241" s="9"/>
      <c r="D241" s="10">
        <v>229</v>
      </c>
      <c r="E241" s="11" t="s">
        <v>257</v>
      </c>
      <c r="F241" s="12">
        <v>15.09917</v>
      </c>
      <c r="G241" s="12">
        <v>9.66592</v>
      </c>
      <c r="H241" s="12">
        <v>0</v>
      </c>
      <c r="I241" s="12">
        <v>0</v>
      </c>
      <c r="J241" s="12">
        <v>0</v>
      </c>
      <c r="K241" s="12">
        <v>0</v>
      </c>
      <c r="L241" s="12">
        <v>2.16</v>
      </c>
      <c r="M241" s="12">
        <v>0</v>
      </c>
      <c r="N241" s="12">
        <v>0</v>
      </c>
      <c r="O241" s="12">
        <v>0</v>
      </c>
      <c r="P241" s="12">
        <v>0</v>
      </c>
      <c r="Q241" s="12">
        <v>0</v>
      </c>
      <c r="R241" s="13">
        <v>26.92509</v>
      </c>
    </row>
    <row r="242" spans="1:18" ht="15">
      <c r="A242" s="2"/>
      <c r="B242" s="8"/>
      <c r="C242" s="9"/>
      <c r="D242" s="10">
        <v>230</v>
      </c>
      <c r="E242" s="11" t="s">
        <v>258</v>
      </c>
      <c r="F242" s="12">
        <v>0</v>
      </c>
      <c r="G242" s="12">
        <v>19.665</v>
      </c>
      <c r="H242" s="12">
        <v>7</v>
      </c>
      <c r="I242" s="12">
        <v>14.365556</v>
      </c>
      <c r="J242" s="12">
        <v>0</v>
      </c>
      <c r="K242" s="12">
        <v>250.9635</v>
      </c>
      <c r="L242" s="12">
        <v>19.534002</v>
      </c>
      <c r="M242" s="12">
        <v>0</v>
      </c>
      <c r="N242" s="12">
        <v>3.425379</v>
      </c>
      <c r="O242" s="12">
        <v>13.825168</v>
      </c>
      <c r="P242" s="12">
        <v>16.71806</v>
      </c>
      <c r="Q242" s="12">
        <v>4.54</v>
      </c>
      <c r="R242" s="13">
        <v>350.036665</v>
      </c>
    </row>
    <row r="243" spans="1:18" ht="15">
      <c r="A243" s="2"/>
      <c r="B243" s="8"/>
      <c r="C243" s="9"/>
      <c r="D243" s="10">
        <v>231</v>
      </c>
      <c r="E243" s="11" t="s">
        <v>259</v>
      </c>
      <c r="F243" s="12">
        <v>40.25</v>
      </c>
      <c r="G243" s="12">
        <v>0</v>
      </c>
      <c r="H243" s="12">
        <v>0</v>
      </c>
      <c r="I243" s="12">
        <v>0</v>
      </c>
      <c r="J243" s="12">
        <v>6.18</v>
      </c>
      <c r="K243" s="12">
        <v>28</v>
      </c>
      <c r="L243" s="12">
        <v>13.74</v>
      </c>
      <c r="M243" s="12">
        <v>50</v>
      </c>
      <c r="N243" s="12">
        <v>0</v>
      </c>
      <c r="O243" s="12">
        <v>17.225</v>
      </c>
      <c r="P243" s="12">
        <v>0.5</v>
      </c>
      <c r="Q243" s="12">
        <v>50</v>
      </c>
      <c r="R243" s="13">
        <v>205.895</v>
      </c>
    </row>
    <row r="244" spans="1:18" ht="15">
      <c r="A244" s="2"/>
      <c r="B244" s="8"/>
      <c r="C244" s="9"/>
      <c r="D244" s="10">
        <v>232</v>
      </c>
      <c r="E244" s="11" t="s">
        <v>260</v>
      </c>
      <c r="F244" s="12">
        <v>38.74873</v>
      </c>
      <c r="G244" s="12">
        <v>1.244</v>
      </c>
      <c r="H244" s="12">
        <v>27.497169999999997</v>
      </c>
      <c r="I244" s="12">
        <v>55.398996</v>
      </c>
      <c r="J244" s="12">
        <v>12.05805</v>
      </c>
      <c r="K244" s="12">
        <v>52.456900000000005</v>
      </c>
      <c r="L244" s="12">
        <v>0.0722</v>
      </c>
      <c r="M244" s="12">
        <v>0.34675</v>
      </c>
      <c r="N244" s="12">
        <v>0.73815</v>
      </c>
      <c r="O244" s="12">
        <v>0.46235000000000004</v>
      </c>
      <c r="P244" s="12">
        <v>0</v>
      </c>
      <c r="Q244" s="12">
        <v>0</v>
      </c>
      <c r="R244" s="13">
        <v>189.02329599999996</v>
      </c>
    </row>
    <row r="245" spans="1:18" ht="15">
      <c r="A245" s="2"/>
      <c r="B245" s="8"/>
      <c r="C245" s="9"/>
      <c r="D245" s="10">
        <v>233</v>
      </c>
      <c r="E245" s="11" t="s">
        <v>261</v>
      </c>
      <c r="F245" s="12">
        <v>18.81155</v>
      </c>
      <c r="G245" s="12">
        <v>20.5515</v>
      </c>
      <c r="H245" s="12">
        <v>1.5516500000000002</v>
      </c>
      <c r="I245" s="12">
        <v>4.1899</v>
      </c>
      <c r="J245" s="12">
        <v>0.352</v>
      </c>
      <c r="K245" s="12">
        <v>0.18865</v>
      </c>
      <c r="L245" s="12">
        <v>0.009</v>
      </c>
      <c r="M245" s="12">
        <v>1.2307000000000001</v>
      </c>
      <c r="N245" s="12">
        <v>0</v>
      </c>
      <c r="O245" s="12">
        <v>1.26445</v>
      </c>
      <c r="P245" s="12">
        <v>0.248</v>
      </c>
      <c r="Q245" s="12">
        <v>1.5177</v>
      </c>
      <c r="R245" s="13">
        <v>49.915099999999995</v>
      </c>
    </row>
    <row r="246" spans="1:18" ht="15">
      <c r="A246" s="2"/>
      <c r="B246" s="8"/>
      <c r="C246" s="9"/>
      <c r="D246" s="10">
        <v>234</v>
      </c>
      <c r="E246" s="11" t="s">
        <v>262</v>
      </c>
      <c r="F246" s="12">
        <v>0.0715</v>
      </c>
      <c r="G246" s="12">
        <v>0.135</v>
      </c>
      <c r="H246" s="12">
        <v>0.048</v>
      </c>
      <c r="I246" s="12">
        <v>0.019</v>
      </c>
      <c r="J246" s="12">
        <v>931.361</v>
      </c>
      <c r="K246" s="12">
        <v>1.366</v>
      </c>
      <c r="L246" s="12">
        <v>1.863</v>
      </c>
      <c r="M246" s="12">
        <v>2.249</v>
      </c>
      <c r="N246" s="12">
        <v>0.2295</v>
      </c>
      <c r="O246" s="12">
        <v>0.068</v>
      </c>
      <c r="P246" s="12">
        <v>0.231</v>
      </c>
      <c r="Q246" s="12">
        <v>26.06</v>
      </c>
      <c r="R246" s="13">
        <v>963.701</v>
      </c>
    </row>
    <row r="247" spans="1:18" ht="15">
      <c r="A247" s="2"/>
      <c r="B247" s="8"/>
      <c r="C247" s="9"/>
      <c r="D247" s="10">
        <v>235</v>
      </c>
      <c r="E247" s="11" t="s">
        <v>263</v>
      </c>
      <c r="F247" s="12">
        <v>0.18905000000000002</v>
      </c>
      <c r="G247" s="12">
        <v>0.7714</v>
      </c>
      <c r="H247" s="12">
        <v>0.35435</v>
      </c>
      <c r="I247" s="12">
        <v>0.57</v>
      </c>
      <c r="J247" s="12">
        <v>0.67545</v>
      </c>
      <c r="K247" s="12">
        <v>0.44839999999999997</v>
      </c>
      <c r="L247" s="12">
        <v>0.45505</v>
      </c>
      <c r="M247" s="12">
        <v>0.43125</v>
      </c>
      <c r="N247" s="12">
        <v>0.6251</v>
      </c>
      <c r="O247" s="12">
        <v>0.48495</v>
      </c>
      <c r="P247" s="12">
        <v>0.4617</v>
      </c>
      <c r="Q247" s="12">
        <v>0.46835000000000004</v>
      </c>
      <c r="R247" s="13">
        <v>5.9350499999999995</v>
      </c>
    </row>
    <row r="248" spans="1:18" ht="15">
      <c r="A248" s="2"/>
      <c r="B248" s="8"/>
      <c r="C248" s="9"/>
      <c r="D248" s="10">
        <v>236</v>
      </c>
      <c r="E248" s="11" t="s">
        <v>264</v>
      </c>
      <c r="F248" s="12">
        <v>0</v>
      </c>
      <c r="G248" s="12">
        <v>0</v>
      </c>
      <c r="H248" s="12">
        <v>0</v>
      </c>
      <c r="I248" s="12">
        <v>0</v>
      </c>
      <c r="J248" s="12">
        <v>0</v>
      </c>
      <c r="K248" s="12">
        <v>8.66305</v>
      </c>
      <c r="L248" s="12">
        <v>0</v>
      </c>
      <c r="M248" s="12">
        <v>1.335374</v>
      </c>
      <c r="N248" s="12">
        <v>0</v>
      </c>
      <c r="O248" s="12">
        <v>25.758</v>
      </c>
      <c r="P248" s="12">
        <v>0</v>
      </c>
      <c r="Q248" s="12">
        <v>0</v>
      </c>
      <c r="R248" s="13">
        <v>35.756423999999996</v>
      </c>
    </row>
    <row r="249" spans="1:18" ht="15">
      <c r="A249" s="2"/>
      <c r="B249" s="8"/>
      <c r="C249" s="9"/>
      <c r="D249" s="10">
        <v>237</v>
      </c>
      <c r="E249" s="11" t="s">
        <v>265</v>
      </c>
      <c r="F249" s="12">
        <v>0</v>
      </c>
      <c r="G249" s="12">
        <v>0</v>
      </c>
      <c r="H249" s="12">
        <v>17.3718</v>
      </c>
      <c r="I249" s="12">
        <v>3.39</v>
      </c>
      <c r="J249" s="12">
        <v>0</v>
      </c>
      <c r="K249" s="12">
        <v>0</v>
      </c>
      <c r="L249" s="12">
        <v>82.636</v>
      </c>
      <c r="M249" s="12">
        <v>100.5</v>
      </c>
      <c r="N249" s="12">
        <v>26.094</v>
      </c>
      <c r="O249" s="12">
        <v>0</v>
      </c>
      <c r="P249" s="12">
        <v>3.71683</v>
      </c>
      <c r="Q249" s="12">
        <v>2.574</v>
      </c>
      <c r="R249" s="13">
        <v>236.28262999999998</v>
      </c>
    </row>
    <row r="250" spans="1:18" ht="15">
      <c r="A250" s="2"/>
      <c r="B250" s="8"/>
      <c r="C250" s="9"/>
      <c r="D250" s="10">
        <v>238</v>
      </c>
      <c r="E250" s="11" t="s">
        <v>266</v>
      </c>
      <c r="F250" s="12">
        <v>13.5326</v>
      </c>
      <c r="G250" s="12">
        <v>9.0955</v>
      </c>
      <c r="H250" s="12">
        <v>6.592149999999999</v>
      </c>
      <c r="I250" s="12">
        <v>14.1014</v>
      </c>
      <c r="J250" s="12">
        <v>10.6189</v>
      </c>
      <c r="K250" s="12">
        <v>13.977799999999998</v>
      </c>
      <c r="L250" s="12">
        <v>20.39475</v>
      </c>
      <c r="M250" s="12">
        <v>22.532</v>
      </c>
      <c r="N250" s="12">
        <v>23.1797</v>
      </c>
      <c r="O250" s="12">
        <v>6.04525</v>
      </c>
      <c r="P250" s="12">
        <v>0</v>
      </c>
      <c r="Q250" s="12">
        <v>0</v>
      </c>
      <c r="R250" s="13">
        <v>140.07005</v>
      </c>
    </row>
    <row r="251" spans="1:18" ht="15">
      <c r="A251" s="2"/>
      <c r="B251" s="8"/>
      <c r="C251" s="9"/>
      <c r="D251" s="10">
        <v>239</v>
      </c>
      <c r="E251" s="11" t="s">
        <v>267</v>
      </c>
      <c r="F251" s="12">
        <v>53.9153</v>
      </c>
      <c r="G251" s="12">
        <v>0.0066</v>
      </c>
      <c r="H251" s="12">
        <v>29.7945</v>
      </c>
      <c r="I251" s="12">
        <v>25.164</v>
      </c>
      <c r="J251" s="12">
        <v>0.615</v>
      </c>
      <c r="K251" s="12">
        <v>26.557</v>
      </c>
      <c r="L251" s="12">
        <v>1.2525</v>
      </c>
      <c r="M251" s="12">
        <v>25.36145</v>
      </c>
      <c r="N251" s="12">
        <v>27.679</v>
      </c>
      <c r="O251" s="12">
        <v>27.015</v>
      </c>
      <c r="P251" s="12">
        <v>26.906</v>
      </c>
      <c r="Q251" s="12">
        <v>0.2</v>
      </c>
      <c r="R251" s="13">
        <v>244.46634999999998</v>
      </c>
    </row>
    <row r="252" spans="1:18" ht="15">
      <c r="A252" s="2"/>
      <c r="B252" s="8"/>
      <c r="C252" s="9"/>
      <c r="D252" s="10">
        <v>240</v>
      </c>
      <c r="E252" s="11" t="s">
        <v>268</v>
      </c>
      <c r="F252" s="12">
        <v>0</v>
      </c>
      <c r="G252" s="12">
        <v>0</v>
      </c>
      <c r="H252" s="12">
        <v>0</v>
      </c>
      <c r="I252" s="12">
        <v>18.24606</v>
      </c>
      <c r="J252" s="12">
        <v>0</v>
      </c>
      <c r="K252" s="12">
        <v>0</v>
      </c>
      <c r="L252" s="12">
        <v>0</v>
      </c>
      <c r="M252" s="12">
        <v>0.437</v>
      </c>
      <c r="N252" s="12">
        <v>0</v>
      </c>
      <c r="O252" s="12">
        <v>66.475</v>
      </c>
      <c r="P252" s="12">
        <v>321.65746</v>
      </c>
      <c r="Q252" s="12">
        <v>200.54298</v>
      </c>
      <c r="R252" s="13">
        <v>607.3585</v>
      </c>
    </row>
    <row r="253" spans="1:18" ht="15">
      <c r="A253" s="2"/>
      <c r="B253" s="8"/>
      <c r="C253" s="9"/>
      <c r="D253" s="10">
        <v>241</v>
      </c>
      <c r="E253" s="11" t="s">
        <v>269</v>
      </c>
      <c r="F253" s="12">
        <v>27.36</v>
      </c>
      <c r="G253" s="12">
        <v>22</v>
      </c>
      <c r="H253" s="12">
        <v>25.803</v>
      </c>
      <c r="I253" s="12">
        <v>15.93</v>
      </c>
      <c r="J253" s="12">
        <v>16.796</v>
      </c>
      <c r="K253" s="12">
        <v>39.125</v>
      </c>
      <c r="L253" s="12">
        <v>6.6</v>
      </c>
      <c r="M253" s="12">
        <v>16.81</v>
      </c>
      <c r="N253" s="12">
        <v>0</v>
      </c>
      <c r="O253" s="12">
        <v>11.885</v>
      </c>
      <c r="P253" s="12">
        <v>24.2975</v>
      </c>
      <c r="Q253" s="12">
        <v>13.55</v>
      </c>
      <c r="R253" s="13">
        <v>220.1565</v>
      </c>
    </row>
    <row r="254" spans="1:18" ht="15">
      <c r="A254" s="2"/>
      <c r="B254" s="8"/>
      <c r="C254" s="9"/>
      <c r="D254" s="10">
        <v>242</v>
      </c>
      <c r="E254" s="11" t="s">
        <v>270</v>
      </c>
      <c r="F254" s="12">
        <v>0</v>
      </c>
      <c r="G254" s="12">
        <v>51.576</v>
      </c>
      <c r="H254" s="12">
        <v>106.7533</v>
      </c>
      <c r="I254" s="12">
        <v>0.233</v>
      </c>
      <c r="J254" s="12">
        <v>53.9545</v>
      </c>
      <c r="K254" s="12">
        <v>179.617</v>
      </c>
      <c r="L254" s="12">
        <v>0</v>
      </c>
      <c r="M254" s="12">
        <v>157.35</v>
      </c>
      <c r="N254" s="12">
        <v>208.128</v>
      </c>
      <c r="O254" s="12">
        <v>104.474</v>
      </c>
      <c r="P254" s="12">
        <v>203.124</v>
      </c>
      <c r="Q254" s="12">
        <v>104.178</v>
      </c>
      <c r="R254" s="13">
        <v>1169.3878</v>
      </c>
    </row>
    <row r="255" spans="1:18" ht="15" customHeight="1">
      <c r="A255" s="2"/>
      <c r="B255" s="8"/>
      <c r="C255" s="9"/>
      <c r="D255" s="10">
        <v>243</v>
      </c>
      <c r="E255" s="11" t="s">
        <v>271</v>
      </c>
      <c r="F255" s="12">
        <v>0</v>
      </c>
      <c r="G255" s="12">
        <v>0</v>
      </c>
      <c r="H255" s="12">
        <v>0</v>
      </c>
      <c r="I255" s="12">
        <v>0</v>
      </c>
      <c r="J255" s="12">
        <v>21.29622</v>
      </c>
      <c r="K255" s="12">
        <v>16.739</v>
      </c>
      <c r="L255" s="12">
        <v>0</v>
      </c>
      <c r="M255" s="12">
        <v>0</v>
      </c>
      <c r="N255" s="12">
        <v>213.93144</v>
      </c>
      <c r="O255" s="12">
        <v>0</v>
      </c>
      <c r="P255" s="12">
        <v>0.57</v>
      </c>
      <c r="Q255" s="12">
        <v>8</v>
      </c>
      <c r="R255" s="13">
        <v>260.53666</v>
      </c>
    </row>
    <row r="256" spans="1:18" ht="15">
      <c r="A256" s="2"/>
      <c r="B256" s="8"/>
      <c r="C256" s="9"/>
      <c r="D256" s="10">
        <v>244</v>
      </c>
      <c r="E256" s="11" t="s">
        <v>272</v>
      </c>
      <c r="F256" s="12">
        <v>78.2344</v>
      </c>
      <c r="G256" s="12">
        <v>61.832754</v>
      </c>
      <c r="H256" s="12">
        <v>0</v>
      </c>
      <c r="I256" s="12">
        <v>0</v>
      </c>
      <c r="J256" s="12">
        <v>0</v>
      </c>
      <c r="K256" s="12">
        <v>0</v>
      </c>
      <c r="L256" s="12">
        <v>0</v>
      </c>
      <c r="M256" s="12">
        <v>0</v>
      </c>
      <c r="N256" s="12">
        <v>1.97746</v>
      </c>
      <c r="O256" s="12">
        <v>0</v>
      </c>
      <c r="P256" s="12">
        <v>0</v>
      </c>
      <c r="Q256" s="12">
        <v>0</v>
      </c>
      <c r="R256" s="13">
        <v>142.044614</v>
      </c>
    </row>
    <row r="257" spans="1:18" ht="15">
      <c r="A257" s="2"/>
      <c r="B257" s="8"/>
      <c r="C257" s="9"/>
      <c r="D257" s="10">
        <v>245</v>
      </c>
      <c r="E257" s="11" t="s">
        <v>273</v>
      </c>
      <c r="F257" s="12">
        <v>0.68</v>
      </c>
      <c r="G257" s="12">
        <v>7.56492</v>
      </c>
      <c r="H257" s="12">
        <v>22.53476</v>
      </c>
      <c r="I257" s="12">
        <v>1.4419000000000002</v>
      </c>
      <c r="J257" s="12">
        <v>11.025407999999999</v>
      </c>
      <c r="K257" s="12">
        <v>0</v>
      </c>
      <c r="L257" s="12">
        <v>0</v>
      </c>
      <c r="M257" s="12">
        <v>0</v>
      </c>
      <c r="N257" s="12">
        <v>0</v>
      </c>
      <c r="O257" s="12">
        <v>1.45</v>
      </c>
      <c r="P257" s="12">
        <v>0</v>
      </c>
      <c r="Q257" s="12">
        <v>0</v>
      </c>
      <c r="R257" s="13">
        <v>44.696988</v>
      </c>
    </row>
    <row r="258" spans="1:18" ht="15">
      <c r="A258" s="2"/>
      <c r="B258" s="8"/>
      <c r="C258" s="9"/>
      <c r="D258" s="10">
        <v>246</v>
      </c>
      <c r="E258" s="11" t="s">
        <v>274</v>
      </c>
      <c r="F258" s="12">
        <v>0.09784999999999999</v>
      </c>
      <c r="G258" s="12">
        <v>26.0565</v>
      </c>
      <c r="H258" s="12">
        <v>21</v>
      </c>
      <c r="I258" s="12">
        <v>0</v>
      </c>
      <c r="J258" s="12">
        <v>0</v>
      </c>
      <c r="K258" s="12">
        <v>135.5705</v>
      </c>
      <c r="L258" s="12">
        <v>0</v>
      </c>
      <c r="M258" s="12">
        <v>0</v>
      </c>
      <c r="N258" s="12">
        <v>0</v>
      </c>
      <c r="O258" s="12">
        <v>0</v>
      </c>
      <c r="P258" s="12">
        <v>0</v>
      </c>
      <c r="Q258" s="12">
        <v>0</v>
      </c>
      <c r="R258" s="13">
        <v>182.72485</v>
      </c>
    </row>
    <row r="259" spans="1:18" ht="15">
      <c r="A259" s="2"/>
      <c r="B259" s="8"/>
      <c r="C259" s="9"/>
      <c r="D259" s="10">
        <v>247</v>
      </c>
      <c r="E259" s="11" t="s">
        <v>275</v>
      </c>
      <c r="F259" s="12">
        <v>0</v>
      </c>
      <c r="G259" s="12">
        <v>0</v>
      </c>
      <c r="H259" s="12">
        <v>16.872</v>
      </c>
      <c r="I259" s="12">
        <v>0</v>
      </c>
      <c r="J259" s="12">
        <v>8.4835</v>
      </c>
      <c r="K259" s="12">
        <v>0</v>
      </c>
      <c r="L259" s="12">
        <v>0</v>
      </c>
      <c r="M259" s="12">
        <v>0</v>
      </c>
      <c r="N259" s="12">
        <v>3.988</v>
      </c>
      <c r="O259" s="12">
        <v>0</v>
      </c>
      <c r="P259" s="12">
        <v>0.27</v>
      </c>
      <c r="Q259" s="12">
        <v>16.749962</v>
      </c>
      <c r="R259" s="13">
        <v>46.363462</v>
      </c>
    </row>
    <row r="260" spans="1:18" ht="15">
      <c r="A260" s="2"/>
      <c r="B260" s="8"/>
      <c r="C260" s="9"/>
      <c r="D260" s="10">
        <v>248</v>
      </c>
      <c r="E260" s="11" t="s">
        <v>276</v>
      </c>
      <c r="F260" s="12">
        <v>23.75</v>
      </c>
      <c r="G260" s="12">
        <v>0</v>
      </c>
      <c r="H260" s="12">
        <v>22.743</v>
      </c>
      <c r="I260" s="12">
        <v>0</v>
      </c>
      <c r="J260" s="12">
        <v>32.8258</v>
      </c>
      <c r="K260" s="12">
        <v>22.939400000000003</v>
      </c>
      <c r="L260" s="12">
        <v>8.72</v>
      </c>
      <c r="M260" s="12">
        <v>0</v>
      </c>
      <c r="N260" s="12">
        <v>20.767</v>
      </c>
      <c r="O260" s="12">
        <v>0.33155</v>
      </c>
      <c r="P260" s="12">
        <v>0</v>
      </c>
      <c r="Q260" s="12">
        <v>0</v>
      </c>
      <c r="R260" s="13">
        <v>132.07675</v>
      </c>
    </row>
    <row r="261" spans="1:18" ht="15">
      <c r="A261" s="2"/>
      <c r="B261" s="8"/>
      <c r="C261" s="9"/>
      <c r="D261" s="10">
        <v>249</v>
      </c>
      <c r="E261" s="11" t="s">
        <v>277</v>
      </c>
      <c r="F261" s="12">
        <v>0</v>
      </c>
      <c r="G261" s="12">
        <v>199.75</v>
      </c>
      <c r="H261" s="12">
        <v>0</v>
      </c>
      <c r="I261" s="12">
        <v>0</v>
      </c>
      <c r="J261" s="12">
        <v>0</v>
      </c>
      <c r="K261" s="12">
        <v>0</v>
      </c>
      <c r="L261" s="12">
        <v>0</v>
      </c>
      <c r="M261" s="12">
        <v>0</v>
      </c>
      <c r="N261" s="12">
        <v>0</v>
      </c>
      <c r="O261" s="12">
        <v>0</v>
      </c>
      <c r="P261" s="12">
        <v>0</v>
      </c>
      <c r="Q261" s="12">
        <v>0</v>
      </c>
      <c r="R261" s="13">
        <v>199.75</v>
      </c>
    </row>
    <row r="262" spans="1:18" ht="15">
      <c r="A262" s="2"/>
      <c r="B262" s="8"/>
      <c r="C262" s="9"/>
      <c r="D262" s="10">
        <v>250</v>
      </c>
      <c r="E262" s="11" t="s">
        <v>278</v>
      </c>
      <c r="F262" s="12">
        <v>0</v>
      </c>
      <c r="G262" s="12">
        <v>0</v>
      </c>
      <c r="H262" s="12">
        <v>0</v>
      </c>
      <c r="I262" s="12">
        <v>0.119</v>
      </c>
      <c r="J262" s="12">
        <v>0.293</v>
      </c>
      <c r="K262" s="12">
        <v>0.028</v>
      </c>
      <c r="L262" s="12">
        <v>0.07</v>
      </c>
      <c r="M262" s="12">
        <v>0.046</v>
      </c>
      <c r="N262" s="12">
        <v>3.6499</v>
      </c>
      <c r="O262" s="12">
        <v>17.594099999999997</v>
      </c>
      <c r="P262" s="12">
        <v>2.4947</v>
      </c>
      <c r="Q262" s="12">
        <v>0.06365</v>
      </c>
      <c r="R262" s="13">
        <v>24.358349999999998</v>
      </c>
    </row>
    <row r="263" spans="1:18" ht="15">
      <c r="A263" s="2"/>
      <c r="B263" s="8"/>
      <c r="C263" s="9"/>
      <c r="D263" s="10">
        <v>251</v>
      </c>
      <c r="E263" s="11" t="s">
        <v>279</v>
      </c>
      <c r="F263" s="12">
        <v>0</v>
      </c>
      <c r="G263" s="12">
        <v>0</v>
      </c>
      <c r="H263" s="12">
        <v>0</v>
      </c>
      <c r="I263" s="12">
        <v>0</v>
      </c>
      <c r="J263" s="12">
        <v>12.06</v>
      </c>
      <c r="K263" s="12">
        <v>3.37</v>
      </c>
      <c r="L263" s="12">
        <v>9.506920000000001</v>
      </c>
      <c r="M263" s="12">
        <v>0</v>
      </c>
      <c r="N263" s="12">
        <v>0</v>
      </c>
      <c r="O263" s="12">
        <v>0</v>
      </c>
      <c r="P263" s="12">
        <v>0</v>
      </c>
      <c r="Q263" s="12">
        <v>40.30523</v>
      </c>
      <c r="R263" s="13">
        <v>65.24215000000001</v>
      </c>
    </row>
    <row r="264" spans="1:18" ht="15">
      <c r="A264" s="2"/>
      <c r="B264" s="8"/>
      <c r="C264" s="9"/>
      <c r="D264" s="10">
        <v>252</v>
      </c>
      <c r="E264" s="11" t="s">
        <v>280</v>
      </c>
      <c r="F264" s="12">
        <v>0.032299999999999995</v>
      </c>
      <c r="G264" s="12">
        <v>1.9665</v>
      </c>
      <c r="H264" s="12">
        <v>0</v>
      </c>
      <c r="I264" s="12">
        <v>3.3915</v>
      </c>
      <c r="J264" s="12">
        <v>4.2543</v>
      </c>
      <c r="K264" s="12">
        <v>0.10165</v>
      </c>
      <c r="L264" s="12">
        <v>0</v>
      </c>
      <c r="M264" s="12">
        <v>0.8473999999999999</v>
      </c>
      <c r="N264" s="12">
        <v>0</v>
      </c>
      <c r="O264" s="12">
        <v>21.53175</v>
      </c>
      <c r="P264" s="12">
        <v>1.425</v>
      </c>
      <c r="Q264" s="12">
        <v>0.59945</v>
      </c>
      <c r="R264" s="13">
        <v>34.149849999999994</v>
      </c>
    </row>
    <row r="265" spans="1:18" ht="15">
      <c r="A265" s="2"/>
      <c r="B265" s="8"/>
      <c r="C265" s="9"/>
      <c r="D265" s="10">
        <v>253</v>
      </c>
      <c r="E265" s="11" t="s">
        <v>281</v>
      </c>
      <c r="F265" s="12">
        <v>0.8513</v>
      </c>
      <c r="G265" s="12">
        <v>0.0115</v>
      </c>
      <c r="H265" s="12">
        <v>3.2864400000000002</v>
      </c>
      <c r="I265" s="12">
        <v>0</v>
      </c>
      <c r="J265" s="12">
        <v>2.1995500000000003</v>
      </c>
      <c r="K265" s="12">
        <v>2.6736999999999997</v>
      </c>
      <c r="L265" s="12">
        <v>3.15735</v>
      </c>
      <c r="M265" s="12">
        <v>1.14375</v>
      </c>
      <c r="N265" s="12">
        <v>12.560379999999999</v>
      </c>
      <c r="O265" s="12">
        <v>0.47248</v>
      </c>
      <c r="P265" s="12">
        <v>4.5688</v>
      </c>
      <c r="Q265" s="12">
        <v>0.69985</v>
      </c>
      <c r="R265" s="13">
        <v>31.6251</v>
      </c>
    </row>
    <row r="266" spans="1:18" ht="15">
      <c r="A266" s="2"/>
      <c r="B266" s="8"/>
      <c r="C266" s="9"/>
      <c r="D266" s="10">
        <v>254</v>
      </c>
      <c r="E266" s="11" t="s">
        <v>282</v>
      </c>
      <c r="F266" s="12">
        <v>62.5923</v>
      </c>
      <c r="G266" s="12">
        <v>0</v>
      </c>
      <c r="H266" s="12">
        <v>46.07</v>
      </c>
      <c r="I266" s="12">
        <v>1.58</v>
      </c>
      <c r="J266" s="12">
        <v>2.29452</v>
      </c>
      <c r="K266" s="12">
        <v>3.22575</v>
      </c>
      <c r="L266" s="12">
        <v>0.89</v>
      </c>
      <c r="M266" s="12">
        <v>0.012</v>
      </c>
      <c r="N266" s="12">
        <v>0.75</v>
      </c>
      <c r="O266" s="12">
        <v>0.036</v>
      </c>
      <c r="P266" s="12">
        <v>0.0054</v>
      </c>
      <c r="Q266" s="12">
        <v>0.0868</v>
      </c>
      <c r="R266" s="13">
        <v>117.54277</v>
      </c>
    </row>
    <row r="267" spans="1:18" ht="15">
      <c r="A267" s="2"/>
      <c r="B267" s="8"/>
      <c r="C267" s="9"/>
      <c r="D267" s="10">
        <v>255</v>
      </c>
      <c r="E267" s="11" t="s">
        <v>283</v>
      </c>
      <c r="F267" s="12">
        <v>25.025</v>
      </c>
      <c r="G267" s="12">
        <v>15.385</v>
      </c>
      <c r="H267" s="12">
        <v>0</v>
      </c>
      <c r="I267" s="12">
        <v>0</v>
      </c>
      <c r="J267" s="12">
        <v>0</v>
      </c>
      <c r="K267" s="12">
        <v>0</v>
      </c>
      <c r="L267" s="12">
        <v>0.075</v>
      </c>
      <c r="M267" s="12">
        <v>0</v>
      </c>
      <c r="N267" s="12">
        <v>0</v>
      </c>
      <c r="O267" s="12">
        <v>0</v>
      </c>
      <c r="P267" s="12">
        <v>0</v>
      </c>
      <c r="Q267" s="12">
        <v>14.45</v>
      </c>
      <c r="R267" s="13">
        <v>54.935</v>
      </c>
    </row>
    <row r="268" spans="1:18" ht="15">
      <c r="A268" s="2"/>
      <c r="B268" s="8"/>
      <c r="C268" s="9"/>
      <c r="D268" s="10">
        <v>256</v>
      </c>
      <c r="E268" s="11" t="s">
        <v>284</v>
      </c>
      <c r="F268" s="12">
        <v>0</v>
      </c>
      <c r="G268" s="12">
        <v>0</v>
      </c>
      <c r="H268" s="12">
        <v>0</v>
      </c>
      <c r="I268" s="12">
        <v>0</v>
      </c>
      <c r="J268" s="12">
        <v>0</v>
      </c>
      <c r="K268" s="12">
        <v>0</v>
      </c>
      <c r="L268" s="12">
        <v>1.381915</v>
      </c>
      <c r="M268" s="12">
        <v>0</v>
      </c>
      <c r="N268" s="12">
        <v>0</v>
      </c>
      <c r="O268" s="12">
        <v>2.2925</v>
      </c>
      <c r="P268" s="12">
        <v>1.735178</v>
      </c>
      <c r="Q268" s="12">
        <v>4.557</v>
      </c>
      <c r="R268" s="13">
        <v>9.966593</v>
      </c>
    </row>
    <row r="269" spans="1:18" ht="15">
      <c r="A269" s="2"/>
      <c r="B269" s="8"/>
      <c r="C269" s="9"/>
      <c r="D269" s="10">
        <v>257</v>
      </c>
      <c r="E269" s="11" t="s">
        <v>285</v>
      </c>
      <c r="F269" s="12">
        <v>0</v>
      </c>
      <c r="G269" s="12">
        <v>0</v>
      </c>
      <c r="H269" s="12">
        <v>0</v>
      </c>
      <c r="I269" s="12">
        <v>0</v>
      </c>
      <c r="J269" s="12">
        <v>6.375</v>
      </c>
      <c r="K269" s="12">
        <v>0</v>
      </c>
      <c r="L269" s="12">
        <v>0</v>
      </c>
      <c r="M269" s="12">
        <v>6.375</v>
      </c>
      <c r="N269" s="12">
        <v>0</v>
      </c>
      <c r="O269" s="12">
        <v>6.375</v>
      </c>
      <c r="P269" s="12">
        <v>6.375</v>
      </c>
      <c r="Q269" s="12">
        <v>3.825</v>
      </c>
      <c r="R269" s="13">
        <v>29.325</v>
      </c>
    </row>
    <row r="270" spans="1:18" ht="15">
      <c r="A270" s="2"/>
      <c r="B270" s="8"/>
      <c r="C270" s="9"/>
      <c r="D270" s="10">
        <v>258</v>
      </c>
      <c r="E270" s="11" t="s">
        <v>286</v>
      </c>
      <c r="F270" s="12">
        <v>0</v>
      </c>
      <c r="G270" s="12">
        <v>0</v>
      </c>
      <c r="H270" s="12">
        <v>0</v>
      </c>
      <c r="I270" s="12">
        <v>0</v>
      </c>
      <c r="J270" s="12">
        <v>40.785</v>
      </c>
      <c r="K270" s="12">
        <v>25.31</v>
      </c>
      <c r="L270" s="12">
        <v>0</v>
      </c>
      <c r="M270" s="12">
        <v>0</v>
      </c>
      <c r="N270" s="12">
        <v>0</v>
      </c>
      <c r="O270" s="12">
        <v>0</v>
      </c>
      <c r="P270" s="12">
        <v>0</v>
      </c>
      <c r="Q270" s="12">
        <v>0</v>
      </c>
      <c r="R270" s="13">
        <v>66.095</v>
      </c>
    </row>
    <row r="271" spans="1:18" ht="15" customHeight="1">
      <c r="A271" s="2"/>
      <c r="B271" s="8"/>
      <c r="C271" s="9"/>
      <c r="D271" s="10">
        <v>259</v>
      </c>
      <c r="E271" s="11" t="s">
        <v>287</v>
      </c>
      <c r="F271" s="12">
        <v>0.0504</v>
      </c>
      <c r="G271" s="12">
        <v>3.8364000000000003</v>
      </c>
      <c r="H271" s="12">
        <v>0.147</v>
      </c>
      <c r="I271" s="12">
        <v>0</v>
      </c>
      <c r="J271" s="12">
        <v>2.1102</v>
      </c>
      <c r="K271" s="12">
        <v>7.65</v>
      </c>
      <c r="L271" s="12">
        <v>3.8952</v>
      </c>
      <c r="M271" s="12">
        <v>0</v>
      </c>
      <c r="N271" s="12">
        <v>4.011</v>
      </c>
      <c r="O271" s="12">
        <v>4.0812</v>
      </c>
      <c r="P271" s="12">
        <v>5.9622</v>
      </c>
      <c r="Q271" s="12">
        <v>9.207600000000001</v>
      </c>
      <c r="R271" s="13">
        <v>40.9512</v>
      </c>
    </row>
    <row r="272" spans="1:18" ht="15">
      <c r="A272" s="2"/>
      <c r="B272" s="8"/>
      <c r="C272" s="9"/>
      <c r="D272" s="10">
        <v>260</v>
      </c>
      <c r="E272" s="11" t="s">
        <v>288</v>
      </c>
      <c r="F272" s="12">
        <v>0</v>
      </c>
      <c r="G272" s="12">
        <v>62.73</v>
      </c>
      <c r="H272" s="12">
        <v>95.59</v>
      </c>
      <c r="I272" s="12">
        <v>24.73</v>
      </c>
      <c r="J272" s="12">
        <v>0</v>
      </c>
      <c r="K272" s="12">
        <v>22.19</v>
      </c>
      <c r="L272" s="12">
        <v>21.81</v>
      </c>
      <c r="M272" s="12">
        <v>48.01</v>
      </c>
      <c r="N272" s="12">
        <v>0</v>
      </c>
      <c r="O272" s="12">
        <v>0</v>
      </c>
      <c r="P272" s="12">
        <v>0</v>
      </c>
      <c r="Q272" s="12">
        <v>0</v>
      </c>
      <c r="R272" s="13">
        <v>275.06</v>
      </c>
    </row>
    <row r="273" spans="1:18" ht="15">
      <c r="A273" s="2"/>
      <c r="B273" s="8"/>
      <c r="C273" s="9"/>
      <c r="D273" s="10">
        <v>261</v>
      </c>
      <c r="E273" s="11" t="s">
        <v>289</v>
      </c>
      <c r="F273" s="12">
        <v>0</v>
      </c>
      <c r="G273" s="12">
        <v>0</v>
      </c>
      <c r="H273" s="12">
        <v>0</v>
      </c>
      <c r="I273" s="12">
        <v>0</v>
      </c>
      <c r="J273" s="12">
        <v>0</v>
      </c>
      <c r="K273" s="12">
        <v>0</v>
      </c>
      <c r="L273" s="12">
        <v>0.0058</v>
      </c>
      <c r="M273" s="12">
        <v>0</v>
      </c>
      <c r="N273" s="12">
        <v>0</v>
      </c>
      <c r="O273" s="12">
        <v>0</v>
      </c>
      <c r="P273" s="12">
        <v>0</v>
      </c>
      <c r="Q273" s="12">
        <v>0</v>
      </c>
      <c r="R273" s="13">
        <v>0.0058</v>
      </c>
    </row>
    <row r="274" spans="1:18" ht="15">
      <c r="A274" s="2"/>
      <c r="B274" s="8"/>
      <c r="C274" s="9"/>
      <c r="D274" s="10">
        <v>262</v>
      </c>
      <c r="E274" s="11" t="s">
        <v>290</v>
      </c>
      <c r="F274" s="12">
        <v>0</v>
      </c>
      <c r="G274" s="12">
        <v>0</v>
      </c>
      <c r="H274" s="12">
        <v>44</v>
      </c>
      <c r="I274" s="12">
        <v>3.611</v>
      </c>
      <c r="J274" s="12">
        <v>1.65</v>
      </c>
      <c r="K274" s="12">
        <v>0</v>
      </c>
      <c r="L274" s="12">
        <v>0.75</v>
      </c>
      <c r="M274" s="12">
        <v>0</v>
      </c>
      <c r="N274" s="12">
        <v>0.314</v>
      </c>
      <c r="O274" s="12">
        <v>0</v>
      </c>
      <c r="P274" s="12">
        <v>0.24179</v>
      </c>
      <c r="Q274" s="12">
        <v>0.37</v>
      </c>
      <c r="R274" s="13">
        <v>50.936789999999995</v>
      </c>
    </row>
    <row r="275" spans="1:18" ht="15">
      <c r="A275" s="2"/>
      <c r="B275" s="8"/>
      <c r="C275" s="9"/>
      <c r="D275" s="10">
        <v>263</v>
      </c>
      <c r="E275" s="11" t="s">
        <v>291</v>
      </c>
      <c r="F275" s="12">
        <v>0</v>
      </c>
      <c r="G275" s="12">
        <v>0</v>
      </c>
      <c r="H275" s="12">
        <v>0</v>
      </c>
      <c r="I275" s="12">
        <v>0.636</v>
      </c>
      <c r="J275" s="12">
        <v>13.6084</v>
      </c>
      <c r="K275" s="12">
        <v>19.4405</v>
      </c>
      <c r="L275" s="12">
        <v>19.4</v>
      </c>
      <c r="M275" s="12">
        <v>0</v>
      </c>
      <c r="N275" s="12">
        <v>0</v>
      </c>
      <c r="O275" s="12">
        <v>0</v>
      </c>
      <c r="P275" s="12">
        <v>0</v>
      </c>
      <c r="Q275" s="12">
        <v>0</v>
      </c>
      <c r="R275" s="13">
        <v>53.0849</v>
      </c>
    </row>
    <row r="276" spans="1:18" ht="15">
      <c r="A276" s="2"/>
      <c r="B276" s="8"/>
      <c r="C276" s="9"/>
      <c r="D276" s="10">
        <v>264</v>
      </c>
      <c r="E276" s="11" t="s">
        <v>292</v>
      </c>
      <c r="F276" s="12">
        <v>123</v>
      </c>
      <c r="G276" s="12">
        <v>0</v>
      </c>
      <c r="H276" s="12">
        <v>0</v>
      </c>
      <c r="I276" s="12">
        <v>0.012</v>
      </c>
      <c r="J276" s="12">
        <v>0</v>
      </c>
      <c r="K276" s="12">
        <v>0</v>
      </c>
      <c r="L276" s="12">
        <v>0</v>
      </c>
      <c r="M276" s="12">
        <v>0</v>
      </c>
      <c r="N276" s="12">
        <v>0</v>
      </c>
      <c r="O276" s="12">
        <v>0</v>
      </c>
      <c r="P276" s="12">
        <v>0</v>
      </c>
      <c r="Q276" s="12">
        <v>0</v>
      </c>
      <c r="R276" s="13">
        <v>123.012</v>
      </c>
    </row>
    <row r="277" spans="1:18" ht="15">
      <c r="A277" s="2"/>
      <c r="B277" s="8"/>
      <c r="C277" s="9"/>
      <c r="D277" s="10">
        <v>265</v>
      </c>
      <c r="E277" s="11" t="s">
        <v>293</v>
      </c>
      <c r="F277" s="12">
        <v>1.3945999999999998</v>
      </c>
      <c r="G277" s="12">
        <v>1.322</v>
      </c>
      <c r="H277" s="12">
        <v>13.76555</v>
      </c>
      <c r="I277" s="12">
        <v>11.0504</v>
      </c>
      <c r="J277" s="12">
        <v>0.3277</v>
      </c>
      <c r="K277" s="12">
        <v>0.47214999999999996</v>
      </c>
      <c r="L277" s="12">
        <v>1.48675</v>
      </c>
      <c r="M277" s="12">
        <v>0</v>
      </c>
      <c r="N277" s="12">
        <v>0</v>
      </c>
      <c r="O277" s="12">
        <v>0</v>
      </c>
      <c r="P277" s="12">
        <v>0</v>
      </c>
      <c r="Q277" s="12">
        <v>0</v>
      </c>
      <c r="R277" s="13">
        <v>29.819149999999997</v>
      </c>
    </row>
    <row r="278" spans="1:18" ht="15">
      <c r="A278" s="2"/>
      <c r="B278" s="8"/>
      <c r="C278" s="9"/>
      <c r="D278" s="10">
        <v>266</v>
      </c>
      <c r="E278" s="11" t="s">
        <v>294</v>
      </c>
      <c r="F278" s="12">
        <v>0</v>
      </c>
      <c r="G278" s="12">
        <v>0</v>
      </c>
      <c r="H278" s="12">
        <v>0.598</v>
      </c>
      <c r="I278" s="12">
        <v>0</v>
      </c>
      <c r="J278" s="12">
        <v>4.369</v>
      </c>
      <c r="K278" s="12">
        <v>0</v>
      </c>
      <c r="L278" s="12">
        <v>6.46</v>
      </c>
      <c r="M278" s="12">
        <v>13.18</v>
      </c>
      <c r="N278" s="12">
        <v>19.369</v>
      </c>
      <c r="O278" s="12">
        <v>0</v>
      </c>
      <c r="P278" s="12">
        <v>0</v>
      </c>
      <c r="Q278" s="12">
        <v>0</v>
      </c>
      <c r="R278" s="13">
        <v>43.976</v>
      </c>
    </row>
    <row r="279" spans="1:18" ht="15">
      <c r="A279" s="2"/>
      <c r="B279" s="8"/>
      <c r="C279" s="9"/>
      <c r="D279" s="10">
        <v>267</v>
      </c>
      <c r="E279" s="11" t="s">
        <v>295</v>
      </c>
      <c r="F279" s="12">
        <v>7.194520000000001</v>
      </c>
      <c r="G279" s="12">
        <v>1.00233</v>
      </c>
      <c r="H279" s="12">
        <v>10.02123</v>
      </c>
      <c r="I279" s="12">
        <v>0</v>
      </c>
      <c r="J279" s="12">
        <v>0</v>
      </c>
      <c r="K279" s="12">
        <v>0</v>
      </c>
      <c r="L279" s="12">
        <v>0</v>
      </c>
      <c r="M279" s="12">
        <v>0</v>
      </c>
      <c r="N279" s="12">
        <v>0</v>
      </c>
      <c r="O279" s="12">
        <v>0</v>
      </c>
      <c r="P279" s="12">
        <v>7.26723</v>
      </c>
      <c r="Q279" s="12">
        <v>0</v>
      </c>
      <c r="R279" s="13">
        <v>25.48531</v>
      </c>
    </row>
    <row r="280" spans="1:18" ht="15">
      <c r="A280" s="2"/>
      <c r="B280" s="8"/>
      <c r="C280" s="9"/>
      <c r="D280" s="10">
        <v>268</v>
      </c>
      <c r="E280" s="11" t="s">
        <v>296</v>
      </c>
      <c r="F280" s="12">
        <v>0</v>
      </c>
      <c r="G280" s="12">
        <v>20.38633</v>
      </c>
      <c r="H280" s="12">
        <v>2.147</v>
      </c>
      <c r="I280" s="12">
        <v>17.6</v>
      </c>
      <c r="J280" s="12">
        <v>0</v>
      </c>
      <c r="K280" s="12">
        <v>0</v>
      </c>
      <c r="L280" s="12">
        <v>11.39</v>
      </c>
      <c r="M280" s="12">
        <v>0</v>
      </c>
      <c r="N280" s="12">
        <v>0.037</v>
      </c>
      <c r="O280" s="12">
        <v>5.63</v>
      </c>
      <c r="P280" s="12">
        <v>0</v>
      </c>
      <c r="Q280" s="12">
        <v>7.276</v>
      </c>
      <c r="R280" s="13">
        <v>64.46633</v>
      </c>
    </row>
    <row r="281" spans="1:18" ht="15">
      <c r="A281" s="2"/>
      <c r="B281" s="8"/>
      <c r="C281" s="9"/>
      <c r="D281" s="10">
        <v>269</v>
      </c>
      <c r="E281" s="11" t="s">
        <v>297</v>
      </c>
      <c r="F281" s="12">
        <v>0</v>
      </c>
      <c r="G281" s="12">
        <v>0.55</v>
      </c>
      <c r="H281" s="12">
        <v>0</v>
      </c>
      <c r="I281" s="12">
        <v>0.57708</v>
      </c>
      <c r="J281" s="12">
        <v>0</v>
      </c>
      <c r="K281" s="12">
        <v>0</v>
      </c>
      <c r="L281" s="12">
        <v>1.556</v>
      </c>
      <c r="M281" s="12">
        <v>0</v>
      </c>
      <c r="N281" s="12">
        <v>0</v>
      </c>
      <c r="O281" s="12">
        <v>0</v>
      </c>
      <c r="P281" s="12">
        <v>74.9964</v>
      </c>
      <c r="Q281" s="12">
        <v>0</v>
      </c>
      <c r="R281" s="13">
        <v>77.67948</v>
      </c>
    </row>
    <row r="282" spans="1:18" ht="15">
      <c r="A282" s="2"/>
      <c r="B282" s="8"/>
      <c r="C282" s="9"/>
      <c r="D282" s="10">
        <v>270</v>
      </c>
      <c r="E282" s="11" t="s">
        <v>298</v>
      </c>
      <c r="F282" s="12">
        <v>0</v>
      </c>
      <c r="G282" s="12">
        <v>18.8</v>
      </c>
      <c r="H282" s="12">
        <v>1.55</v>
      </c>
      <c r="I282" s="12">
        <v>0</v>
      </c>
      <c r="J282" s="12">
        <v>20.75</v>
      </c>
      <c r="K282" s="12">
        <v>20.66665</v>
      </c>
      <c r="L282" s="12">
        <v>0</v>
      </c>
      <c r="M282" s="12">
        <v>0</v>
      </c>
      <c r="N282" s="12">
        <v>0</v>
      </c>
      <c r="O282" s="12">
        <v>0</v>
      </c>
      <c r="P282" s="12">
        <v>0</v>
      </c>
      <c r="Q282" s="12">
        <v>0</v>
      </c>
      <c r="R282" s="13">
        <v>61.76665</v>
      </c>
    </row>
    <row r="283" spans="1:18" ht="15">
      <c r="A283" s="2"/>
      <c r="B283" s="8"/>
      <c r="C283" s="9"/>
      <c r="D283" s="10">
        <v>271</v>
      </c>
      <c r="E283" s="11" t="s">
        <v>299</v>
      </c>
      <c r="F283" s="12">
        <v>0.14909999999999998</v>
      </c>
      <c r="G283" s="12">
        <v>0.33024000000000003</v>
      </c>
      <c r="H283" s="12">
        <v>0</v>
      </c>
      <c r="I283" s="12">
        <v>0</v>
      </c>
      <c r="J283" s="12">
        <v>0.5</v>
      </c>
      <c r="K283" s="12">
        <v>0.2375</v>
      </c>
      <c r="L283" s="12">
        <v>1</v>
      </c>
      <c r="M283" s="12">
        <v>0</v>
      </c>
      <c r="N283" s="12">
        <v>0.5</v>
      </c>
      <c r="O283" s="12">
        <v>0.09</v>
      </c>
      <c r="P283" s="12">
        <v>0.5</v>
      </c>
      <c r="Q283" s="12">
        <v>4.24</v>
      </c>
      <c r="R283" s="13">
        <v>7.5468399999999995</v>
      </c>
    </row>
    <row r="284" spans="1:18" ht="15">
      <c r="A284" s="2"/>
      <c r="B284" s="8"/>
      <c r="C284" s="9"/>
      <c r="D284" s="10">
        <v>272</v>
      </c>
      <c r="E284" s="11" t="s">
        <v>300</v>
      </c>
      <c r="F284" s="12">
        <v>0</v>
      </c>
      <c r="G284" s="12">
        <v>0.84</v>
      </c>
      <c r="H284" s="12">
        <v>0.141</v>
      </c>
      <c r="I284" s="12">
        <v>23.3225</v>
      </c>
      <c r="J284" s="12">
        <v>1.463</v>
      </c>
      <c r="K284" s="12">
        <v>1.254</v>
      </c>
      <c r="L284" s="12">
        <v>0.028</v>
      </c>
      <c r="M284" s="12">
        <v>0.0665</v>
      </c>
      <c r="N284" s="12">
        <v>0.76</v>
      </c>
      <c r="O284" s="12">
        <v>2.14515</v>
      </c>
      <c r="P284" s="12">
        <v>0.061</v>
      </c>
      <c r="Q284" s="12">
        <v>10.722</v>
      </c>
      <c r="R284" s="13">
        <v>40.80315000000001</v>
      </c>
    </row>
    <row r="285" spans="1:18" ht="15">
      <c r="A285" s="2"/>
      <c r="B285" s="8"/>
      <c r="C285" s="9"/>
      <c r="D285" s="10">
        <v>273</v>
      </c>
      <c r="E285" s="11" t="s">
        <v>301</v>
      </c>
      <c r="F285" s="12">
        <v>0</v>
      </c>
      <c r="G285" s="12">
        <v>0</v>
      </c>
      <c r="H285" s="12">
        <v>0</v>
      </c>
      <c r="I285" s="12">
        <v>0.01425</v>
      </c>
      <c r="J285" s="12">
        <v>0</v>
      </c>
      <c r="K285" s="12">
        <v>0</v>
      </c>
      <c r="L285" s="12">
        <v>11.483049999999999</v>
      </c>
      <c r="M285" s="12">
        <v>0</v>
      </c>
      <c r="N285" s="12">
        <v>0</v>
      </c>
      <c r="O285" s="12">
        <v>0.01045</v>
      </c>
      <c r="P285" s="12">
        <v>0</v>
      </c>
      <c r="Q285" s="12">
        <v>0</v>
      </c>
      <c r="R285" s="13">
        <v>11.50775</v>
      </c>
    </row>
    <row r="286" spans="1:18" ht="15">
      <c r="A286" s="2"/>
      <c r="B286" s="8"/>
      <c r="C286" s="9"/>
      <c r="D286" s="10">
        <v>274</v>
      </c>
      <c r="E286" s="11" t="s">
        <v>302</v>
      </c>
      <c r="F286" s="12">
        <v>0</v>
      </c>
      <c r="G286" s="12">
        <v>0</v>
      </c>
      <c r="H286" s="12">
        <v>0</v>
      </c>
      <c r="I286" s="12">
        <v>0</v>
      </c>
      <c r="J286" s="12">
        <v>0</v>
      </c>
      <c r="K286" s="12">
        <v>0</v>
      </c>
      <c r="L286" s="12">
        <v>0</v>
      </c>
      <c r="M286" s="12">
        <v>0</v>
      </c>
      <c r="N286" s="12">
        <v>0</v>
      </c>
      <c r="O286" s="12">
        <v>0.12065000000000001</v>
      </c>
      <c r="P286" s="12">
        <v>0.266</v>
      </c>
      <c r="Q286" s="12">
        <v>18.328349999999997</v>
      </c>
      <c r="R286" s="13">
        <v>18.714999999999996</v>
      </c>
    </row>
    <row r="287" spans="1:18" ht="15">
      <c r="A287" s="2"/>
      <c r="B287" s="8"/>
      <c r="C287" s="9"/>
      <c r="D287" s="10">
        <v>275</v>
      </c>
      <c r="E287" s="11" t="s">
        <v>303</v>
      </c>
      <c r="F287" s="12">
        <v>1.325</v>
      </c>
      <c r="G287" s="12">
        <v>4.85</v>
      </c>
      <c r="H287" s="12">
        <v>13.918</v>
      </c>
      <c r="I287" s="12">
        <v>0.65</v>
      </c>
      <c r="J287" s="12">
        <v>4.788936</v>
      </c>
      <c r="K287" s="12">
        <v>1.8</v>
      </c>
      <c r="L287" s="12">
        <v>1.45</v>
      </c>
      <c r="M287" s="12">
        <v>4.475</v>
      </c>
      <c r="N287" s="12">
        <v>0.9</v>
      </c>
      <c r="O287" s="12">
        <v>3.05</v>
      </c>
      <c r="P287" s="12">
        <v>2.375</v>
      </c>
      <c r="Q287" s="12">
        <v>1.02</v>
      </c>
      <c r="R287" s="13">
        <v>40.601935999999995</v>
      </c>
    </row>
    <row r="288" spans="1:18" ht="15">
      <c r="A288" s="2"/>
      <c r="B288" s="8"/>
      <c r="C288" s="9"/>
      <c r="D288" s="10">
        <v>276</v>
      </c>
      <c r="E288" s="11" t="s">
        <v>304</v>
      </c>
      <c r="F288" s="12">
        <v>0.6631</v>
      </c>
      <c r="G288" s="12">
        <v>0.9895</v>
      </c>
      <c r="H288" s="12">
        <v>0</v>
      </c>
      <c r="I288" s="12">
        <v>0</v>
      </c>
      <c r="J288" s="12">
        <v>0.07790000000000001</v>
      </c>
      <c r="K288" s="12">
        <v>0</v>
      </c>
      <c r="L288" s="12">
        <v>0</v>
      </c>
      <c r="M288" s="12">
        <v>0</v>
      </c>
      <c r="N288" s="12">
        <v>0</v>
      </c>
      <c r="O288" s="12">
        <v>0</v>
      </c>
      <c r="P288" s="12">
        <v>0</v>
      </c>
      <c r="Q288" s="12">
        <v>0</v>
      </c>
      <c r="R288" s="13">
        <v>1.7305000000000001</v>
      </c>
    </row>
    <row r="289" spans="1:18" ht="15">
      <c r="A289" s="2"/>
      <c r="B289" s="8"/>
      <c r="C289" s="9"/>
      <c r="D289" s="10">
        <v>277</v>
      </c>
      <c r="E289" s="11" t="s">
        <v>305</v>
      </c>
      <c r="F289" s="12">
        <v>6.622</v>
      </c>
      <c r="G289" s="12">
        <v>0.014</v>
      </c>
      <c r="H289" s="12">
        <v>5.99</v>
      </c>
      <c r="I289" s="12">
        <v>0</v>
      </c>
      <c r="J289" s="12">
        <v>0</v>
      </c>
      <c r="K289" s="12">
        <v>0</v>
      </c>
      <c r="L289" s="12">
        <v>0</v>
      </c>
      <c r="M289" s="12">
        <v>0</v>
      </c>
      <c r="N289" s="12">
        <v>9.057</v>
      </c>
      <c r="O289" s="12">
        <v>0</v>
      </c>
      <c r="P289" s="12">
        <v>0</v>
      </c>
      <c r="Q289" s="12">
        <v>0</v>
      </c>
      <c r="R289" s="13">
        <v>21.683</v>
      </c>
    </row>
    <row r="290" spans="1:18" ht="15">
      <c r="A290" s="2"/>
      <c r="B290" s="8"/>
      <c r="C290" s="9"/>
      <c r="D290" s="10">
        <v>278</v>
      </c>
      <c r="E290" s="11" t="s">
        <v>306</v>
      </c>
      <c r="F290" s="12">
        <v>0</v>
      </c>
      <c r="G290" s="12">
        <v>0.1391</v>
      </c>
      <c r="H290" s="12">
        <v>0</v>
      </c>
      <c r="I290" s="12">
        <v>0</v>
      </c>
      <c r="J290" s="12">
        <v>0.095</v>
      </c>
      <c r="K290" s="12">
        <v>0</v>
      </c>
      <c r="L290" s="12">
        <v>0.055</v>
      </c>
      <c r="M290" s="12">
        <v>0</v>
      </c>
      <c r="N290" s="12">
        <v>0</v>
      </c>
      <c r="O290" s="12">
        <v>0.023</v>
      </c>
      <c r="P290" s="12">
        <v>0.155</v>
      </c>
      <c r="Q290" s="12">
        <v>0</v>
      </c>
      <c r="R290" s="13">
        <v>0.46710000000000007</v>
      </c>
    </row>
    <row r="291" spans="1:18" ht="15">
      <c r="A291" s="2"/>
      <c r="B291" s="8"/>
      <c r="C291" s="9"/>
      <c r="D291" s="10">
        <v>279</v>
      </c>
      <c r="E291" s="11" t="s">
        <v>307</v>
      </c>
      <c r="F291" s="12">
        <v>0.04</v>
      </c>
      <c r="G291" s="12">
        <v>0</v>
      </c>
      <c r="H291" s="12">
        <v>3.42</v>
      </c>
      <c r="I291" s="12">
        <v>1.7765</v>
      </c>
      <c r="J291" s="12">
        <v>0</v>
      </c>
      <c r="K291" s="12">
        <v>0.5</v>
      </c>
      <c r="L291" s="12">
        <v>1.27</v>
      </c>
      <c r="M291" s="12">
        <v>0</v>
      </c>
      <c r="N291" s="12">
        <v>0</v>
      </c>
      <c r="O291" s="12">
        <v>1.5</v>
      </c>
      <c r="P291" s="12">
        <v>0</v>
      </c>
      <c r="Q291" s="12">
        <v>1.76225</v>
      </c>
      <c r="R291" s="13">
        <v>10.268749999999999</v>
      </c>
    </row>
    <row r="292" spans="1:18" ht="15">
      <c r="A292" s="2"/>
      <c r="B292" s="8"/>
      <c r="C292" s="9"/>
      <c r="D292" s="10">
        <v>280</v>
      </c>
      <c r="E292" s="11" t="s">
        <v>308</v>
      </c>
      <c r="F292" s="12">
        <v>0</v>
      </c>
      <c r="G292" s="12">
        <v>0</v>
      </c>
      <c r="H292" s="12">
        <v>0</v>
      </c>
      <c r="I292" s="12">
        <v>2.06</v>
      </c>
      <c r="J292" s="12">
        <v>0</v>
      </c>
      <c r="K292" s="12">
        <v>0</v>
      </c>
      <c r="L292" s="12">
        <v>0</v>
      </c>
      <c r="M292" s="12">
        <v>56.89</v>
      </c>
      <c r="N292" s="12">
        <v>0</v>
      </c>
      <c r="O292" s="12">
        <v>0</v>
      </c>
      <c r="P292" s="12">
        <v>0</v>
      </c>
      <c r="Q292" s="12">
        <v>16.87</v>
      </c>
      <c r="R292" s="13">
        <v>75.82000000000001</v>
      </c>
    </row>
    <row r="293" spans="1:18" ht="15">
      <c r="A293" s="2"/>
      <c r="B293" s="8"/>
      <c r="C293" s="9"/>
      <c r="D293" s="10">
        <v>281</v>
      </c>
      <c r="E293" s="11" t="s">
        <v>309</v>
      </c>
      <c r="F293" s="12">
        <v>0</v>
      </c>
      <c r="G293" s="12">
        <v>0</v>
      </c>
      <c r="H293" s="12">
        <v>0</v>
      </c>
      <c r="I293" s="12">
        <v>0</v>
      </c>
      <c r="J293" s="12">
        <v>0</v>
      </c>
      <c r="K293" s="12">
        <v>4.02</v>
      </c>
      <c r="L293" s="12">
        <v>0</v>
      </c>
      <c r="M293" s="12">
        <v>7.95</v>
      </c>
      <c r="N293" s="12">
        <v>0</v>
      </c>
      <c r="O293" s="12">
        <v>4.005</v>
      </c>
      <c r="P293" s="12">
        <v>1.504</v>
      </c>
      <c r="Q293" s="12">
        <v>0</v>
      </c>
      <c r="R293" s="13">
        <v>17.479</v>
      </c>
    </row>
    <row r="294" spans="1:18" ht="15">
      <c r="A294" s="2"/>
      <c r="B294" s="8"/>
      <c r="C294" s="9"/>
      <c r="D294" s="10">
        <v>282</v>
      </c>
      <c r="E294" s="11" t="s">
        <v>310</v>
      </c>
      <c r="F294" s="12">
        <v>0.204137</v>
      </c>
      <c r="G294" s="12">
        <v>2.33</v>
      </c>
      <c r="H294" s="12">
        <v>0.762</v>
      </c>
      <c r="I294" s="12">
        <v>0</v>
      </c>
      <c r="J294" s="12">
        <v>0.39104</v>
      </c>
      <c r="K294" s="12">
        <v>0.129229</v>
      </c>
      <c r="L294" s="12">
        <v>0</v>
      </c>
      <c r="M294" s="12">
        <v>0.36012</v>
      </c>
      <c r="N294" s="12">
        <v>0</v>
      </c>
      <c r="O294" s="12">
        <v>0</v>
      </c>
      <c r="P294" s="12">
        <v>0.7174020000000001</v>
      </c>
      <c r="Q294" s="12">
        <v>0.127789</v>
      </c>
      <c r="R294" s="13">
        <v>5.021717</v>
      </c>
    </row>
    <row r="295" spans="1:18" ht="15">
      <c r="A295" s="2"/>
      <c r="B295" s="8"/>
      <c r="C295" s="9"/>
      <c r="D295" s="10">
        <v>283</v>
      </c>
      <c r="E295" s="11" t="s">
        <v>311</v>
      </c>
      <c r="F295" s="12">
        <v>0</v>
      </c>
      <c r="G295" s="12">
        <v>0</v>
      </c>
      <c r="H295" s="12">
        <v>0</v>
      </c>
      <c r="I295" s="12">
        <v>0</v>
      </c>
      <c r="J295" s="12">
        <v>0.15</v>
      </c>
      <c r="K295" s="12">
        <v>4.5</v>
      </c>
      <c r="L295" s="12">
        <v>0.233</v>
      </c>
      <c r="M295" s="12">
        <v>0</v>
      </c>
      <c r="N295" s="12">
        <v>0</v>
      </c>
      <c r="O295" s="12">
        <v>0</v>
      </c>
      <c r="P295" s="12">
        <v>0</v>
      </c>
      <c r="Q295" s="12">
        <v>0</v>
      </c>
      <c r="R295" s="13">
        <v>4.883</v>
      </c>
    </row>
    <row r="296" spans="1:18" ht="15">
      <c r="A296" s="2"/>
      <c r="B296" s="8"/>
      <c r="C296" s="9"/>
      <c r="D296" s="10">
        <v>284</v>
      </c>
      <c r="E296" s="11" t="s">
        <v>312</v>
      </c>
      <c r="F296" s="12">
        <v>0</v>
      </c>
      <c r="G296" s="12">
        <v>0</v>
      </c>
      <c r="H296" s="12">
        <v>0</v>
      </c>
      <c r="I296" s="12">
        <v>0</v>
      </c>
      <c r="J296" s="12">
        <v>2.91</v>
      </c>
      <c r="K296" s="12">
        <v>0</v>
      </c>
      <c r="L296" s="12">
        <v>0</v>
      </c>
      <c r="M296" s="12">
        <v>0</v>
      </c>
      <c r="N296" s="12">
        <v>0</v>
      </c>
      <c r="O296" s="12">
        <v>21.786</v>
      </c>
      <c r="P296" s="12">
        <v>0</v>
      </c>
      <c r="Q296" s="12">
        <v>0</v>
      </c>
      <c r="R296" s="13">
        <v>24.696</v>
      </c>
    </row>
    <row r="297" spans="1:18" ht="15">
      <c r="A297" s="2"/>
      <c r="B297" s="8"/>
      <c r="C297" s="9"/>
      <c r="D297" s="10">
        <v>285</v>
      </c>
      <c r="E297" s="11" t="s">
        <v>313</v>
      </c>
      <c r="F297" s="12">
        <v>0</v>
      </c>
      <c r="G297" s="12">
        <v>0</v>
      </c>
      <c r="H297" s="12">
        <v>0</v>
      </c>
      <c r="I297" s="12">
        <v>0</v>
      </c>
      <c r="J297" s="12">
        <v>0</v>
      </c>
      <c r="K297" s="12">
        <v>0</v>
      </c>
      <c r="L297" s="12">
        <v>0</v>
      </c>
      <c r="M297" s="12">
        <v>0</v>
      </c>
      <c r="N297" s="12">
        <v>14</v>
      </c>
      <c r="O297" s="12">
        <v>0</v>
      </c>
      <c r="P297" s="12">
        <v>0</v>
      </c>
      <c r="Q297" s="12">
        <v>23.12</v>
      </c>
      <c r="R297" s="13">
        <v>37.120000000000005</v>
      </c>
    </row>
    <row r="298" spans="1:18" ht="15">
      <c r="A298" s="2"/>
      <c r="B298" s="8"/>
      <c r="C298" s="9"/>
      <c r="D298" s="10">
        <v>286</v>
      </c>
      <c r="E298" s="11" t="s">
        <v>314</v>
      </c>
      <c r="F298" s="12">
        <v>0</v>
      </c>
      <c r="G298" s="12">
        <v>0</v>
      </c>
      <c r="H298" s="12">
        <v>0.151</v>
      </c>
      <c r="I298" s="12">
        <v>0</v>
      </c>
      <c r="J298" s="12">
        <v>0.17</v>
      </c>
      <c r="K298" s="12">
        <v>0</v>
      </c>
      <c r="L298" s="12">
        <v>0</v>
      </c>
      <c r="M298" s="12">
        <v>50.32586</v>
      </c>
      <c r="N298" s="12">
        <v>0</v>
      </c>
      <c r="O298" s="12">
        <v>0</v>
      </c>
      <c r="P298" s="12">
        <v>0</v>
      </c>
      <c r="Q298" s="12">
        <v>0</v>
      </c>
      <c r="R298" s="13">
        <v>50.64686</v>
      </c>
    </row>
    <row r="299" spans="1:18" ht="15">
      <c r="A299" s="2"/>
      <c r="B299" s="8"/>
      <c r="C299" s="9"/>
      <c r="D299" s="10">
        <v>287</v>
      </c>
      <c r="E299" s="11" t="s">
        <v>315</v>
      </c>
      <c r="F299" s="12">
        <v>41.33856</v>
      </c>
      <c r="G299" s="12">
        <v>0</v>
      </c>
      <c r="H299" s="12">
        <v>0</v>
      </c>
      <c r="I299" s="12">
        <v>0</v>
      </c>
      <c r="J299" s="12">
        <v>0</v>
      </c>
      <c r="K299" s="12">
        <v>0</v>
      </c>
      <c r="L299" s="12">
        <v>0</v>
      </c>
      <c r="M299" s="12">
        <v>0</v>
      </c>
      <c r="N299" s="12">
        <v>0</v>
      </c>
      <c r="O299" s="12">
        <v>0</v>
      </c>
      <c r="P299" s="12">
        <v>0</v>
      </c>
      <c r="Q299" s="12">
        <v>0</v>
      </c>
      <c r="R299" s="13">
        <v>41.33856</v>
      </c>
    </row>
    <row r="300" spans="1:18" ht="15">
      <c r="A300" s="2"/>
      <c r="B300" s="8"/>
      <c r="C300" s="9"/>
      <c r="D300" s="10">
        <v>288</v>
      </c>
      <c r="E300" s="11" t="s">
        <v>316</v>
      </c>
      <c r="F300" s="12">
        <v>0</v>
      </c>
      <c r="G300" s="12">
        <v>0</v>
      </c>
      <c r="H300" s="12">
        <v>0</v>
      </c>
      <c r="I300" s="12">
        <v>0</v>
      </c>
      <c r="J300" s="12">
        <v>0</v>
      </c>
      <c r="K300" s="12">
        <v>0</v>
      </c>
      <c r="L300" s="12">
        <v>0</v>
      </c>
      <c r="M300" s="12">
        <v>0</v>
      </c>
      <c r="N300" s="12">
        <v>43.88</v>
      </c>
      <c r="O300" s="12">
        <v>0</v>
      </c>
      <c r="P300" s="12">
        <v>0</v>
      </c>
      <c r="Q300" s="12">
        <v>0</v>
      </c>
      <c r="R300" s="13">
        <v>43.88</v>
      </c>
    </row>
    <row r="301" spans="1:18" ht="15">
      <c r="A301" s="2"/>
      <c r="B301" s="8"/>
      <c r="C301" s="9"/>
      <c r="D301" s="10">
        <v>289</v>
      </c>
      <c r="E301" s="11" t="s">
        <v>317</v>
      </c>
      <c r="F301" s="12">
        <v>0</v>
      </c>
      <c r="G301" s="12">
        <v>0.22</v>
      </c>
      <c r="H301" s="12">
        <v>0.005175</v>
      </c>
      <c r="I301" s="12">
        <v>0</v>
      </c>
      <c r="J301" s="12">
        <v>0.26</v>
      </c>
      <c r="K301" s="12">
        <v>0.29</v>
      </c>
      <c r="L301" s="12">
        <v>0.0795</v>
      </c>
      <c r="M301" s="12">
        <v>0</v>
      </c>
      <c r="N301" s="12">
        <v>0</v>
      </c>
      <c r="O301" s="12">
        <v>0</v>
      </c>
      <c r="P301" s="12">
        <v>0</v>
      </c>
      <c r="Q301" s="12">
        <v>0</v>
      </c>
      <c r="R301" s="13">
        <v>0.854675</v>
      </c>
    </row>
    <row r="302" spans="1:18" ht="15">
      <c r="A302" s="2"/>
      <c r="B302" s="8"/>
      <c r="C302" s="9"/>
      <c r="D302" s="10">
        <v>290</v>
      </c>
      <c r="E302" s="11" t="s">
        <v>318</v>
      </c>
      <c r="F302" s="12">
        <v>0</v>
      </c>
      <c r="G302" s="12">
        <v>4.7868</v>
      </c>
      <c r="H302" s="12">
        <v>0</v>
      </c>
      <c r="I302" s="12">
        <v>0</v>
      </c>
      <c r="J302" s="12">
        <v>0</v>
      </c>
      <c r="K302" s="12">
        <v>0</v>
      </c>
      <c r="L302" s="12">
        <v>0</v>
      </c>
      <c r="M302" s="12">
        <v>0</v>
      </c>
      <c r="N302" s="12">
        <v>0</v>
      </c>
      <c r="O302" s="12">
        <v>0</v>
      </c>
      <c r="P302" s="12">
        <v>0</v>
      </c>
      <c r="Q302" s="12">
        <v>0</v>
      </c>
      <c r="R302" s="13">
        <v>4.7868</v>
      </c>
    </row>
    <row r="303" spans="1:18" ht="15">
      <c r="A303" s="2"/>
      <c r="B303" s="8"/>
      <c r="C303" s="9"/>
      <c r="D303" s="10">
        <v>291</v>
      </c>
      <c r="E303" s="11" t="s">
        <v>319</v>
      </c>
      <c r="F303" s="12">
        <v>0</v>
      </c>
      <c r="G303" s="12">
        <v>0</v>
      </c>
      <c r="H303" s="12">
        <v>0</v>
      </c>
      <c r="I303" s="12">
        <v>0</v>
      </c>
      <c r="J303" s="12">
        <v>0</v>
      </c>
      <c r="K303" s="12">
        <v>11.93</v>
      </c>
      <c r="L303" s="12">
        <v>0</v>
      </c>
      <c r="M303" s="12">
        <v>0.15</v>
      </c>
      <c r="N303" s="12">
        <v>0</v>
      </c>
      <c r="O303" s="12">
        <v>0</v>
      </c>
      <c r="P303" s="12">
        <v>0</v>
      </c>
      <c r="Q303" s="12">
        <v>0</v>
      </c>
      <c r="R303" s="13">
        <v>12.08</v>
      </c>
    </row>
    <row r="304" spans="1:18" ht="15">
      <c r="A304" s="2"/>
      <c r="B304" s="8"/>
      <c r="C304" s="9"/>
      <c r="D304" s="10">
        <v>292</v>
      </c>
      <c r="E304" s="11" t="s">
        <v>320</v>
      </c>
      <c r="F304" s="12">
        <v>0</v>
      </c>
      <c r="G304" s="12">
        <v>0</v>
      </c>
      <c r="H304" s="12">
        <v>5.48</v>
      </c>
      <c r="I304" s="12">
        <v>0</v>
      </c>
      <c r="J304" s="12">
        <v>0</v>
      </c>
      <c r="K304" s="12">
        <v>18.02</v>
      </c>
      <c r="L304" s="12">
        <v>0</v>
      </c>
      <c r="M304" s="12">
        <v>0</v>
      </c>
      <c r="N304" s="12">
        <v>0</v>
      </c>
      <c r="O304" s="12">
        <v>0</v>
      </c>
      <c r="P304" s="12">
        <v>0</v>
      </c>
      <c r="Q304" s="12">
        <v>0</v>
      </c>
      <c r="R304" s="13">
        <v>23.5</v>
      </c>
    </row>
    <row r="305" spans="1:18" ht="15">
      <c r="A305" s="2"/>
      <c r="B305" s="8"/>
      <c r="C305" s="9"/>
      <c r="D305" s="10">
        <v>293</v>
      </c>
      <c r="E305" s="11" t="s">
        <v>321</v>
      </c>
      <c r="F305" s="12">
        <v>0</v>
      </c>
      <c r="G305" s="12">
        <v>0</v>
      </c>
      <c r="H305" s="12">
        <v>0</v>
      </c>
      <c r="I305" s="12">
        <v>15.33</v>
      </c>
      <c r="J305" s="12">
        <v>0</v>
      </c>
      <c r="K305" s="12">
        <v>0</v>
      </c>
      <c r="L305" s="12">
        <v>0</v>
      </c>
      <c r="M305" s="12">
        <v>0</v>
      </c>
      <c r="N305" s="12">
        <v>0</v>
      </c>
      <c r="O305" s="12">
        <v>0</v>
      </c>
      <c r="P305" s="12">
        <v>0</v>
      </c>
      <c r="Q305" s="12">
        <v>0</v>
      </c>
      <c r="R305" s="13">
        <v>15.33</v>
      </c>
    </row>
    <row r="306" spans="1:18" ht="15">
      <c r="A306" s="2"/>
      <c r="B306" s="8"/>
      <c r="C306" s="9"/>
      <c r="D306" s="10">
        <v>294</v>
      </c>
      <c r="E306" s="11" t="s">
        <v>322</v>
      </c>
      <c r="F306" s="12">
        <v>0</v>
      </c>
      <c r="G306" s="12">
        <v>0</v>
      </c>
      <c r="H306" s="12">
        <v>0</v>
      </c>
      <c r="I306" s="12">
        <v>0.551</v>
      </c>
      <c r="J306" s="12">
        <v>0</v>
      </c>
      <c r="K306" s="12">
        <v>3.02</v>
      </c>
      <c r="L306" s="12">
        <v>0</v>
      </c>
      <c r="M306" s="12">
        <v>0.1</v>
      </c>
      <c r="N306" s="12">
        <v>0</v>
      </c>
      <c r="O306" s="12">
        <v>0</v>
      </c>
      <c r="P306" s="12">
        <v>0</v>
      </c>
      <c r="Q306" s="12">
        <v>0</v>
      </c>
      <c r="R306" s="13">
        <v>3.6710000000000003</v>
      </c>
    </row>
    <row r="307" spans="1:18" ht="15">
      <c r="A307" s="2"/>
      <c r="B307" s="8"/>
      <c r="C307" s="9"/>
      <c r="D307" s="10">
        <v>295</v>
      </c>
      <c r="E307" s="11" t="s">
        <v>323</v>
      </c>
      <c r="F307" s="12">
        <v>0</v>
      </c>
      <c r="G307" s="12">
        <v>0</v>
      </c>
      <c r="H307" s="12">
        <v>0</v>
      </c>
      <c r="I307" s="12">
        <v>0</v>
      </c>
      <c r="J307" s="12">
        <v>0</v>
      </c>
      <c r="K307" s="12">
        <v>0</v>
      </c>
      <c r="L307" s="12">
        <v>26.275</v>
      </c>
      <c r="M307" s="12">
        <v>2.85</v>
      </c>
      <c r="N307" s="12">
        <v>0</v>
      </c>
      <c r="O307" s="12">
        <v>0</v>
      </c>
      <c r="P307" s="12">
        <v>0</v>
      </c>
      <c r="Q307" s="12">
        <v>0</v>
      </c>
      <c r="R307" s="13">
        <v>29.125</v>
      </c>
    </row>
    <row r="308" spans="1:18" ht="15">
      <c r="A308" s="2"/>
      <c r="B308" s="8"/>
      <c r="C308" s="9"/>
      <c r="D308" s="10">
        <v>296</v>
      </c>
      <c r="E308" s="11" t="s">
        <v>324</v>
      </c>
      <c r="F308" s="12">
        <v>0</v>
      </c>
      <c r="G308" s="12">
        <v>0</v>
      </c>
      <c r="H308" s="12">
        <v>1.09345</v>
      </c>
      <c r="I308" s="12">
        <v>0</v>
      </c>
      <c r="J308" s="12">
        <v>0</v>
      </c>
      <c r="K308" s="12">
        <v>0</v>
      </c>
      <c r="L308" s="12">
        <v>0</v>
      </c>
      <c r="M308" s="12">
        <v>0</v>
      </c>
      <c r="N308" s="12">
        <v>0</v>
      </c>
      <c r="O308" s="12">
        <v>0</v>
      </c>
      <c r="P308" s="12">
        <v>0.8844500000000001</v>
      </c>
      <c r="Q308" s="12">
        <v>0</v>
      </c>
      <c r="R308" s="13">
        <v>1.9779</v>
      </c>
    </row>
    <row r="309" spans="1:18" ht="15">
      <c r="A309" s="2"/>
      <c r="B309" s="8"/>
      <c r="C309" s="9"/>
      <c r="D309" s="10">
        <v>297</v>
      </c>
      <c r="E309" s="11" t="s">
        <v>325</v>
      </c>
      <c r="F309" s="12">
        <v>0</v>
      </c>
      <c r="G309" s="12">
        <v>0</v>
      </c>
      <c r="H309" s="12">
        <v>0</v>
      </c>
      <c r="I309" s="12">
        <v>0</v>
      </c>
      <c r="J309" s="12">
        <v>0</v>
      </c>
      <c r="K309" s="12">
        <v>0</v>
      </c>
      <c r="L309" s="12">
        <v>0</v>
      </c>
      <c r="M309" s="12">
        <v>0</v>
      </c>
      <c r="N309" s="12">
        <v>0.24</v>
      </c>
      <c r="O309" s="12">
        <v>0.45</v>
      </c>
      <c r="P309" s="12">
        <v>0.587</v>
      </c>
      <c r="Q309" s="12">
        <v>0.1</v>
      </c>
      <c r="R309" s="13">
        <v>1.377</v>
      </c>
    </row>
    <row r="310" spans="1:18" ht="15">
      <c r="A310" s="2"/>
      <c r="B310" s="8"/>
      <c r="C310" s="9"/>
      <c r="D310" s="10">
        <v>298</v>
      </c>
      <c r="E310" s="11" t="s">
        <v>326</v>
      </c>
      <c r="F310" s="12">
        <v>0.9956</v>
      </c>
      <c r="G310" s="12">
        <v>0</v>
      </c>
      <c r="H310" s="12">
        <v>0.13</v>
      </c>
      <c r="I310" s="12">
        <v>0</v>
      </c>
      <c r="J310" s="12">
        <v>0.233</v>
      </c>
      <c r="K310" s="12">
        <v>1.55328</v>
      </c>
      <c r="L310" s="12">
        <v>0</v>
      </c>
      <c r="M310" s="12">
        <v>0</v>
      </c>
      <c r="N310" s="12">
        <v>0.1235</v>
      </c>
      <c r="O310" s="12">
        <v>0</v>
      </c>
      <c r="P310" s="12">
        <v>0.225</v>
      </c>
      <c r="Q310" s="12">
        <v>0</v>
      </c>
      <c r="R310" s="13">
        <v>3.26038</v>
      </c>
    </row>
    <row r="311" spans="1:18" ht="15">
      <c r="A311" s="2"/>
      <c r="B311" s="8"/>
      <c r="C311" s="9"/>
      <c r="D311" s="10">
        <v>299</v>
      </c>
      <c r="E311" s="11" t="s">
        <v>327</v>
      </c>
      <c r="F311" s="12">
        <v>0</v>
      </c>
      <c r="G311" s="12">
        <v>0</v>
      </c>
      <c r="H311" s="12">
        <v>0.1805</v>
      </c>
      <c r="I311" s="12">
        <v>0</v>
      </c>
      <c r="J311" s="12">
        <v>0</v>
      </c>
      <c r="K311" s="12">
        <v>0.589</v>
      </c>
      <c r="L311" s="12">
        <v>0</v>
      </c>
      <c r="M311" s="12">
        <v>0</v>
      </c>
      <c r="N311" s="12">
        <v>0</v>
      </c>
      <c r="O311" s="12">
        <v>0</v>
      </c>
      <c r="P311" s="12">
        <v>0</v>
      </c>
      <c r="Q311" s="12">
        <v>0</v>
      </c>
      <c r="R311" s="13">
        <v>0.7695</v>
      </c>
    </row>
    <row r="312" spans="1:18" ht="15" customHeight="1">
      <c r="A312" s="2"/>
      <c r="B312" s="8"/>
      <c r="C312" s="9"/>
      <c r="D312" s="10">
        <v>300</v>
      </c>
      <c r="E312" s="11" t="s">
        <v>328</v>
      </c>
      <c r="F312" s="12">
        <v>0</v>
      </c>
      <c r="G312" s="12">
        <v>0</v>
      </c>
      <c r="H312" s="12">
        <v>0</v>
      </c>
      <c r="I312" s="12">
        <v>0</v>
      </c>
      <c r="J312" s="12">
        <v>0.003</v>
      </c>
      <c r="K312" s="12">
        <v>0</v>
      </c>
      <c r="L312" s="12">
        <v>0</v>
      </c>
      <c r="M312" s="12">
        <v>0</v>
      </c>
      <c r="N312" s="12">
        <v>0</v>
      </c>
      <c r="O312" s="12">
        <v>0</v>
      </c>
      <c r="P312" s="12">
        <v>0</v>
      </c>
      <c r="Q312" s="12">
        <v>0</v>
      </c>
      <c r="R312" s="13">
        <v>0.003</v>
      </c>
    </row>
    <row r="313" spans="1:18" ht="15">
      <c r="A313" s="2"/>
      <c r="B313" s="8"/>
      <c r="C313" s="9"/>
      <c r="D313" s="10">
        <v>301</v>
      </c>
      <c r="E313" s="11" t="s">
        <v>329</v>
      </c>
      <c r="F313" s="12">
        <v>0</v>
      </c>
      <c r="G313" s="12">
        <v>0</v>
      </c>
      <c r="H313" s="12">
        <v>0</v>
      </c>
      <c r="I313" s="12">
        <v>0</v>
      </c>
      <c r="J313" s="12">
        <v>0</v>
      </c>
      <c r="K313" s="12">
        <v>0</v>
      </c>
      <c r="L313" s="12">
        <v>0</v>
      </c>
      <c r="M313" s="12">
        <v>0</v>
      </c>
      <c r="N313" s="12">
        <v>0</v>
      </c>
      <c r="O313" s="12">
        <v>0</v>
      </c>
      <c r="P313" s="12">
        <v>0</v>
      </c>
      <c r="Q313" s="12">
        <v>0.043</v>
      </c>
      <c r="R313" s="13">
        <v>0.043</v>
      </c>
    </row>
    <row r="314" spans="1:18" ht="15">
      <c r="A314" s="2"/>
      <c r="B314" s="8"/>
      <c r="C314" s="9"/>
      <c r="D314" s="10">
        <v>302</v>
      </c>
      <c r="E314" s="11" t="s">
        <v>330</v>
      </c>
      <c r="F314" s="12">
        <v>0</v>
      </c>
      <c r="G314" s="12">
        <v>0</v>
      </c>
      <c r="H314" s="12">
        <v>0</v>
      </c>
      <c r="I314" s="12">
        <v>0</v>
      </c>
      <c r="J314" s="12">
        <v>0</v>
      </c>
      <c r="K314" s="12">
        <v>0</v>
      </c>
      <c r="L314" s="12">
        <v>0</v>
      </c>
      <c r="M314" s="12">
        <v>0</v>
      </c>
      <c r="N314" s="12">
        <v>0</v>
      </c>
      <c r="O314" s="12">
        <v>0</v>
      </c>
      <c r="P314" s="12">
        <v>0</v>
      </c>
      <c r="Q314" s="12">
        <v>0.04</v>
      </c>
      <c r="R314" s="13">
        <v>0.04</v>
      </c>
    </row>
    <row r="315" spans="1:18" ht="15">
      <c r="A315" s="2"/>
      <c r="B315" s="8"/>
      <c r="C315" s="9"/>
      <c r="D315" s="10">
        <v>303</v>
      </c>
      <c r="E315" s="11" t="s">
        <v>331</v>
      </c>
      <c r="F315" s="12">
        <v>0</v>
      </c>
      <c r="G315" s="12">
        <v>0</v>
      </c>
      <c r="H315" s="12">
        <v>0</v>
      </c>
      <c r="I315" s="12">
        <v>0</v>
      </c>
      <c r="J315" s="12">
        <v>0</v>
      </c>
      <c r="K315" s="12">
        <v>2</v>
      </c>
      <c r="L315" s="12">
        <v>0</v>
      </c>
      <c r="M315" s="12">
        <v>0</v>
      </c>
      <c r="N315" s="12">
        <v>0</v>
      </c>
      <c r="O315" s="12">
        <v>0</v>
      </c>
      <c r="P315" s="12">
        <v>0</v>
      </c>
      <c r="Q315" s="12">
        <v>0</v>
      </c>
      <c r="R315" s="13">
        <v>2</v>
      </c>
    </row>
    <row r="316" spans="1:18" ht="15">
      <c r="A316" s="2"/>
      <c r="B316" s="8"/>
      <c r="C316" s="9"/>
      <c r="D316" s="10">
        <v>304</v>
      </c>
      <c r="E316" s="11" t="s">
        <v>332</v>
      </c>
      <c r="F316" s="12">
        <v>0</v>
      </c>
      <c r="G316" s="12">
        <v>0</v>
      </c>
      <c r="H316" s="12">
        <v>0</v>
      </c>
      <c r="I316" s="12">
        <v>0</v>
      </c>
      <c r="J316" s="12">
        <v>0</v>
      </c>
      <c r="K316" s="12">
        <v>0</v>
      </c>
      <c r="L316" s="12">
        <v>0</v>
      </c>
      <c r="M316" s="12">
        <v>0</v>
      </c>
      <c r="N316" s="12">
        <v>0</v>
      </c>
      <c r="O316" s="12">
        <v>0.045</v>
      </c>
      <c r="P316" s="12">
        <v>0</v>
      </c>
      <c r="Q316" s="12">
        <v>0</v>
      </c>
      <c r="R316" s="13">
        <v>0.045</v>
      </c>
    </row>
    <row r="317" spans="1:18" ht="15">
      <c r="A317" s="2"/>
      <c r="B317" s="8"/>
      <c r="C317" s="9"/>
      <c r="D317" s="10">
        <v>305</v>
      </c>
      <c r="E317" s="11" t="s">
        <v>333</v>
      </c>
      <c r="F317" s="12">
        <v>0</v>
      </c>
      <c r="G317" s="12">
        <v>0</v>
      </c>
      <c r="H317" s="12">
        <v>0</v>
      </c>
      <c r="I317" s="12">
        <v>0</v>
      </c>
      <c r="J317" s="12">
        <v>0</v>
      </c>
      <c r="K317" s="12">
        <v>0</v>
      </c>
      <c r="L317" s="12">
        <v>0</v>
      </c>
      <c r="M317" s="12">
        <v>0</v>
      </c>
      <c r="N317" s="12">
        <v>0</v>
      </c>
      <c r="O317" s="12">
        <v>1.2154</v>
      </c>
      <c r="P317" s="12">
        <v>0</v>
      </c>
      <c r="Q317" s="12">
        <v>0</v>
      </c>
      <c r="R317" s="13">
        <v>1.2154</v>
      </c>
    </row>
    <row r="318" spans="1:18" ht="15" customHeight="1">
      <c r="A318" s="2"/>
      <c r="B318" s="8"/>
      <c r="C318" s="15"/>
      <c r="D318" s="16">
        <v>306</v>
      </c>
      <c r="E318" s="17" t="s">
        <v>334</v>
      </c>
      <c r="F318" s="18">
        <v>0</v>
      </c>
      <c r="G318" s="18">
        <v>0</v>
      </c>
      <c r="H318" s="18">
        <v>0</v>
      </c>
      <c r="I318" s="18">
        <v>0.051</v>
      </c>
      <c r="J318" s="18">
        <v>0</v>
      </c>
      <c r="K318" s="18">
        <v>0</v>
      </c>
      <c r="L318" s="18">
        <v>0</v>
      </c>
      <c r="M318" s="18">
        <v>0</v>
      </c>
      <c r="N318" s="18">
        <v>0</v>
      </c>
      <c r="O318" s="18">
        <v>0</v>
      </c>
      <c r="P318" s="18">
        <v>0</v>
      </c>
      <c r="Q318" s="18">
        <v>0</v>
      </c>
      <c r="R318" s="19">
        <v>0.051</v>
      </c>
    </row>
    <row r="319" spans="1:18" ht="15" customHeight="1">
      <c r="A319" s="2"/>
      <c r="B319" s="25"/>
      <c r="C319" s="26" t="s">
        <v>335</v>
      </c>
      <c r="D319" s="27"/>
      <c r="E319" s="27"/>
      <c r="F319" s="28">
        <v>3080880.0753560006</v>
      </c>
      <c r="G319" s="28">
        <v>2645335.1371760014</v>
      </c>
      <c r="H319" s="28">
        <v>3119862.4748949953</v>
      </c>
      <c r="I319" s="28">
        <v>2819855.4507950037</v>
      </c>
      <c r="J319" s="28">
        <v>3047166.0990450024</v>
      </c>
      <c r="K319" s="28">
        <v>2695815.6927940003</v>
      </c>
      <c r="L319" s="28">
        <v>2793252.8973379997</v>
      </c>
      <c r="M319" s="28">
        <v>3650820.611394999</v>
      </c>
      <c r="N319" s="28">
        <v>2937477.557854001</v>
      </c>
      <c r="O319" s="28">
        <v>3179121.5324350013</v>
      </c>
      <c r="P319" s="28">
        <v>3310108.271259996</v>
      </c>
      <c r="Q319" s="28">
        <v>3382493.191320004</v>
      </c>
      <c r="R319" s="29">
        <v>36662188.991662994</v>
      </c>
    </row>
    <row r="320" spans="1:18" ht="15" customHeight="1">
      <c r="A320" s="2"/>
      <c r="B320" s="30" t="s">
        <v>336</v>
      </c>
      <c r="C320" s="30"/>
      <c r="D320" s="30"/>
      <c r="E320" s="30"/>
      <c r="F320" s="31">
        <v>3241425.754366</v>
      </c>
      <c r="G320" s="31">
        <v>2751288.010506001</v>
      </c>
      <c r="H320" s="31">
        <v>3281215.2074829955</v>
      </c>
      <c r="I320" s="31">
        <v>2924235.0527030034</v>
      </c>
      <c r="J320" s="31">
        <v>3252249.296935002</v>
      </c>
      <c r="K320" s="31">
        <v>2841032.781558</v>
      </c>
      <c r="L320" s="31">
        <v>2859922.766528</v>
      </c>
      <c r="M320" s="31">
        <v>3827409.678394999</v>
      </c>
      <c r="N320" s="31">
        <v>3099592.894407001</v>
      </c>
      <c r="O320" s="31">
        <v>3380462.8212810005</v>
      </c>
      <c r="P320" s="31">
        <v>3492194.437279996</v>
      </c>
      <c r="Q320" s="31">
        <v>3481138.665105004</v>
      </c>
      <c r="R320" s="31">
        <v>38432167.366546996</v>
      </c>
    </row>
    <row r="321" ht="15" customHeight="1">
      <c r="A321" s="2"/>
    </row>
    <row r="322" ht="15">
      <c r="A322" s="2"/>
    </row>
    <row r="323" ht="15">
      <c r="A323" s="2"/>
    </row>
    <row r="324" ht="15">
      <c r="A324" s="2"/>
    </row>
    <row r="325" ht="15">
      <c r="A325" s="2"/>
    </row>
    <row r="326" ht="15">
      <c r="A326" s="2"/>
    </row>
    <row r="327" ht="15">
      <c r="A327" s="2"/>
    </row>
    <row r="328" spans="1:18" ht="15" customHeight="1" thickBot="1">
      <c r="A328" s="2"/>
      <c r="B328" s="32"/>
      <c r="C328" s="32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  <c r="R328" s="32"/>
    </row>
    <row r="329" spans="1:18" ht="15.75" thickTop="1">
      <c r="A329" s="2"/>
      <c r="B329" s="33" t="s">
        <v>337</v>
      </c>
      <c r="C329" s="33"/>
      <c r="D329" s="33"/>
      <c r="E329" s="33"/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</row>
    <row r="330" spans="1:18" ht="31.5" customHeight="1">
      <c r="A330" s="2"/>
      <c r="B330" s="34" t="s">
        <v>338</v>
      </c>
      <c r="C330" s="34"/>
      <c r="D330" s="34"/>
      <c r="E330" s="34"/>
      <c r="F330" s="34"/>
      <c r="G330" s="34"/>
      <c r="H330" s="34"/>
      <c r="I330" s="34"/>
      <c r="J330" s="34"/>
      <c r="K330" s="34"/>
      <c r="L330" s="34"/>
      <c r="M330" s="34"/>
      <c r="N330" s="34"/>
      <c r="O330" s="34"/>
      <c r="P330" s="34"/>
      <c r="Q330" s="34"/>
      <c r="R330" s="34"/>
    </row>
    <row r="331" ht="15">
      <c r="A331" s="2"/>
    </row>
    <row r="332" ht="15">
      <c r="A332" s="2"/>
    </row>
    <row r="333" ht="15">
      <c r="A333" s="2"/>
    </row>
    <row r="334" ht="15">
      <c r="A334" s="2"/>
    </row>
    <row r="335" ht="15">
      <c r="A335" s="2"/>
    </row>
    <row r="336" ht="15">
      <c r="A336" s="2"/>
    </row>
    <row r="337" ht="15">
      <c r="A337" s="2"/>
    </row>
    <row r="338" ht="15">
      <c r="A338" s="2"/>
    </row>
    <row r="339" ht="15">
      <c r="A339" s="2"/>
    </row>
    <row r="340" ht="15">
      <c r="A340" s="2"/>
    </row>
    <row r="341" ht="15">
      <c r="A341" s="2"/>
    </row>
    <row r="342" ht="15">
      <c r="A342" s="2"/>
    </row>
    <row r="343" ht="15">
      <c r="A343" s="2"/>
    </row>
    <row r="344" ht="15">
      <c r="A344" s="2"/>
    </row>
    <row r="345" ht="15">
      <c r="A345" s="2"/>
    </row>
    <row r="346" ht="15">
      <c r="A346" s="2"/>
    </row>
    <row r="347" ht="15">
      <c r="A347" s="2"/>
    </row>
    <row r="348" ht="15">
      <c r="A348" s="2"/>
    </row>
    <row r="349" ht="15">
      <c r="A349" s="2"/>
    </row>
    <row r="350" ht="15">
      <c r="A350" s="2"/>
    </row>
    <row r="351" ht="15">
      <c r="A351" s="2"/>
    </row>
    <row r="352" ht="15">
      <c r="A352" s="2"/>
    </row>
    <row r="353" ht="15">
      <c r="A353" s="2"/>
    </row>
    <row r="354" ht="15">
      <c r="A354" s="2"/>
    </row>
    <row r="355" ht="15">
      <c r="A355" s="2"/>
    </row>
    <row r="356" ht="15">
      <c r="A356" s="2"/>
    </row>
    <row r="357" ht="15">
      <c r="A357" s="2"/>
    </row>
    <row r="358" ht="15">
      <c r="A358" s="2"/>
    </row>
    <row r="359" ht="15">
      <c r="A359" s="2"/>
    </row>
    <row r="360" ht="15">
      <c r="A360" s="2"/>
    </row>
    <row r="361" ht="15">
      <c r="A361" s="2"/>
    </row>
    <row r="362" ht="15">
      <c r="A362" s="2"/>
    </row>
    <row r="363" ht="15">
      <c r="A363" s="2"/>
    </row>
    <row r="364" ht="15">
      <c r="A364" s="2"/>
    </row>
    <row r="365" ht="15">
      <c r="A365" s="2"/>
    </row>
    <row r="366" ht="15">
      <c r="A366" s="2"/>
    </row>
    <row r="367" ht="15">
      <c r="A367" s="2"/>
    </row>
    <row r="368" ht="15">
      <c r="A368" s="2"/>
    </row>
    <row r="369" ht="15">
      <c r="A369" s="2"/>
    </row>
    <row r="370" ht="15">
      <c r="A370" s="2"/>
    </row>
    <row r="371" ht="15">
      <c r="A371" s="2"/>
    </row>
    <row r="372" ht="15">
      <c r="A372" s="2"/>
    </row>
    <row r="373" ht="15">
      <c r="A373" s="2"/>
    </row>
    <row r="374" ht="15">
      <c r="A374" s="2"/>
    </row>
    <row r="375" ht="15">
      <c r="A375" s="2"/>
    </row>
    <row r="376" ht="15">
      <c r="A376" s="2"/>
    </row>
    <row r="377" ht="15">
      <c r="A377" s="2"/>
    </row>
    <row r="378" ht="15">
      <c r="A378" s="2"/>
    </row>
    <row r="379" ht="15">
      <c r="A379" s="2"/>
    </row>
    <row r="380" ht="15">
      <c r="A380" s="2"/>
    </row>
    <row r="381" ht="15">
      <c r="A381" s="2"/>
    </row>
    <row r="382" ht="15">
      <c r="A382" s="2"/>
    </row>
    <row r="383" ht="15">
      <c r="A383" s="2"/>
    </row>
    <row r="384" ht="15">
      <c r="A384" s="2"/>
    </row>
    <row r="385" ht="15">
      <c r="A385" s="2"/>
    </row>
    <row r="386" ht="15">
      <c r="A386" s="2"/>
    </row>
    <row r="387" ht="15">
      <c r="A387" s="2"/>
    </row>
    <row r="388" ht="15">
      <c r="A388" s="2"/>
    </row>
    <row r="389" ht="15">
      <c r="A389" s="2"/>
    </row>
    <row r="390" ht="15">
      <c r="A390" s="2"/>
    </row>
    <row r="391" ht="15">
      <c r="A391" s="2"/>
    </row>
    <row r="392" ht="15">
      <c r="A392" s="2"/>
    </row>
    <row r="393" ht="15">
      <c r="A393" s="2"/>
    </row>
    <row r="394" ht="15">
      <c r="A394" s="2"/>
    </row>
    <row r="395" ht="15">
      <c r="A395" s="2"/>
    </row>
    <row r="396" ht="15">
      <c r="A396" s="2"/>
    </row>
    <row r="397" ht="15">
      <c r="A397" s="2"/>
    </row>
    <row r="449" ht="15" customHeight="1"/>
    <row r="450" ht="15" customHeight="1"/>
    <row r="510" ht="15" customHeight="1"/>
    <row r="635" ht="15" customHeight="1"/>
    <row r="679" ht="15" customHeight="1"/>
    <row r="701" ht="15" customHeight="1"/>
    <row r="879" ht="15" customHeight="1"/>
    <row r="1337" ht="15" customHeight="1"/>
    <row r="1425" ht="15" customHeight="1"/>
    <row r="1719" ht="15" customHeight="1"/>
    <row r="1823" ht="15" customHeight="1"/>
    <row r="1963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5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5">
    <mergeCell ref="A2:R2"/>
    <mergeCell ref="A3:R3"/>
    <mergeCell ref="B6:E6"/>
    <mergeCell ref="B328:R328"/>
    <mergeCell ref="B330:R330"/>
  </mergeCells>
  <conditionalFormatting sqref="F6:V6">
    <cfRule type="containsText" priority="1" dxfId="45" operator="containsText" text="TOTAL">
      <formula>NOT(ISERROR(SEARCH("TOTAL",F6)))</formula>
    </cfRule>
    <cfRule type="containsText" priority="2" dxfId="46" operator="containsText" text="ENERO">
      <formula>NOT(ISERROR(SEARCH("ENERO",F6)))</formula>
    </cfRule>
    <cfRule type="containsText" priority="3" dxfId="45" operator="containsText" text="TOTAL">
      <formula>NOT(ISERROR(SEARCH("TOTAL",F6)))</formula>
    </cfRule>
    <cfRule type="containsText" priority="4" dxfId="46" operator="containsText" text="DICIEMBRE">
      <formula>NOT(ISERROR(SEARCH("DICIEMBRE",F6)))</formula>
    </cfRule>
    <cfRule type="containsText" priority="5" dxfId="46" operator="containsText" text="NOVIEMBRE">
      <formula>NOT(ISERROR(SEARCH("NOVIEMBRE",F6)))</formula>
    </cfRule>
    <cfRule type="containsText" priority="6" dxfId="46" operator="containsText" text="OCTUBRE">
      <formula>NOT(ISERROR(SEARCH("OCTUBRE",F6)))</formula>
    </cfRule>
    <cfRule type="containsText" priority="7" dxfId="46" operator="containsText" text="SEPTIEMBRE">
      <formula>NOT(ISERROR(SEARCH("SEPTIEMBRE",F6)))</formula>
    </cfRule>
    <cfRule type="containsText" priority="8" dxfId="46" operator="containsText" text="AGOSTO">
      <formula>NOT(ISERROR(SEARCH("AGOSTO",F6)))</formula>
    </cfRule>
    <cfRule type="containsText" priority="9" dxfId="46" operator="containsText" text="JULIO">
      <formula>NOT(ISERROR(SEARCH("JULIO",F6)))</formula>
    </cfRule>
    <cfRule type="containsText" priority="10" dxfId="46" operator="containsText" text="JUNIO">
      <formula>NOT(ISERROR(SEARCH("JUNIO",F6)))</formula>
    </cfRule>
    <cfRule type="containsText" priority="11" dxfId="46" operator="containsText" text="MAYO">
      <formula>NOT(ISERROR(SEARCH("MAYO",F6)))</formula>
    </cfRule>
    <cfRule type="containsText" priority="12" dxfId="46" operator="containsText" text="ABRIL">
      <formula>NOT(ISERROR(SEARCH("ABRIL",F6)))</formula>
    </cfRule>
    <cfRule type="containsText" priority="13" dxfId="46" operator="containsText" text="MARZO">
      <formula>NOT(ISERROR(SEARCH("MARZO",F6)))</formula>
    </cfRule>
    <cfRule type="containsText" priority="14" dxfId="46" operator="containsText" text="ENERO">
      <formula>NOT(ISERROR(SEARCH("ENERO",F6)))</formula>
    </cfRule>
    <cfRule type="containsText" priority="15" dxfId="46" operator="containsText" text="FEBRERO">
      <formula>NOT(ISERROR(SEARCH("FEBRERO",F6)))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prueba</dc:creator>
  <cp:keywords/>
  <dc:description/>
  <cp:lastModifiedBy>prueba</cp:lastModifiedBy>
  <dcterms:created xsi:type="dcterms:W3CDTF">2015-08-17T19:48:46Z</dcterms:created>
  <dcterms:modified xsi:type="dcterms:W3CDTF">2015-08-17T19:48:51Z</dcterms:modified>
  <cp:category/>
  <cp:version/>
  <cp:contentType/>
  <cp:contentStatus/>
</cp:coreProperties>
</file>