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005" activeTab="4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<sst xmlns="http://schemas.openxmlformats.org/spreadsheetml/2006/main" count="1635" uniqueCount="231">
  <si>
    <t>Periodo Enero - Diciembre 2013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</si>
  <si>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</si>
  <si>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</si>
  <si>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</si>
  <si>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</si>
  <si>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</si>
  <si>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</si>
  <si>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</si>
  <si>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</si>
  <si>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</si>
  <si>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</si>
  <si>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</si>
  <si>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</si>
  <si>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</si>
  <si>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</si>
  <si>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</si>
  <si>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</si>
  <si>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4</t>
  </si>
  <si>
    <t>20341841357</t>
  </si>
  <si>
    <t>LAN PERU S.A.</t>
  </si>
  <si>
    <t>20137722586</t>
  </si>
  <si>
    <t>SERVICIO UNIVERSAL DE AVIACION S A</t>
  </si>
  <si>
    <t>20155793075</t>
  </si>
  <si>
    <t>HELICOPTEROS DEL SUR S.A.</t>
  </si>
  <si>
    <t>20514523135</t>
  </si>
  <si>
    <t>CODRALUX S.A. SUCURSAL DEL PERU</t>
  </si>
  <si>
    <t>20510625235</t>
  </si>
  <si>
    <t>SERVICIOS AEREOS DE LOS ANDES S.A.C.</t>
  </si>
  <si>
    <t>20100380065</t>
  </si>
  <si>
    <t>CHOICE CARGO S.A.C.</t>
  </si>
  <si>
    <t>20522163890</t>
  </si>
  <si>
    <t>NAVIERA TRANSOCEANICA S.A.</t>
  </si>
  <si>
    <t>20522887201</t>
  </si>
  <si>
    <t>WAIVER LOGISTICS PERU S.A.C.</t>
  </si>
  <si>
    <t>20451388283</t>
  </si>
  <si>
    <t>HELIAMERICA SAC</t>
  </si>
  <si>
    <t>20509514641</t>
  </si>
  <si>
    <t>FENIX POWER PERU S.A.</t>
  </si>
  <si>
    <t>20503238463</t>
  </si>
  <si>
    <t>BPZ EXPLORACION &amp; PRODUCCION S.R.L.</t>
  </si>
  <si>
    <t>20538082121</t>
  </si>
  <si>
    <t>A &amp; S AVIATION PACIFIC SOCIEDAD ANONIMA CERRADA</t>
  </si>
  <si>
    <t>20100003351</t>
  </si>
  <si>
    <t>SERVICIOS INDUSTRIALES DE LA MARINA S.A.</t>
  </si>
  <si>
    <t>20131300353</t>
  </si>
  <si>
    <t>L.C. BUSRE S.A.C.</t>
  </si>
  <si>
    <t>20551239269</t>
  </si>
  <si>
    <t>CONSORCIO FCC - JJC</t>
  </si>
  <si>
    <t>20131369124</t>
  </si>
  <si>
    <t>EJERCITO PERUANO</t>
  </si>
  <si>
    <t>20544230809</t>
  </si>
  <si>
    <t>FLEX AIR SAC</t>
  </si>
  <si>
    <t>20441766883</t>
  </si>
  <si>
    <t>IMI DEL PERU S.A.C</t>
  </si>
  <si>
    <t>20516040328</t>
  </si>
  <si>
    <t>HELICOPTER PERU S.A.C.</t>
  </si>
  <si>
    <t>20305875539</t>
  </si>
  <si>
    <t>OLYMPIC PERU INC SUCURSAL DEL PERU</t>
  </si>
  <si>
    <t>20100120403</t>
  </si>
  <si>
    <t>CONSORCIO NAVIERO PERUANO S A</t>
  </si>
  <si>
    <t>20100010721</t>
  </si>
  <si>
    <t>AERO TRANSPORTE S A</t>
  </si>
  <si>
    <t>20528464042</t>
  </si>
  <si>
    <t>NAVIERA CURARAY SOCIEDAD ANÓNIMA CERRADA</t>
  </si>
  <si>
    <t>20513925230</t>
  </si>
  <si>
    <t>SAEXPLORATION INC. SUCURSAL DEL PERU</t>
  </si>
  <si>
    <t>20100045517</t>
  </si>
  <si>
    <t>MOTA-ENGIL PERU S.A.</t>
  </si>
  <si>
    <t>20492125939</t>
  </si>
  <si>
    <t>ECOCOPTER PERU S.A.</t>
  </si>
  <si>
    <t>20515217658</t>
  </si>
  <si>
    <t>INAER HELICOPTER PERU S.A.C.</t>
  </si>
  <si>
    <t>20144364059</t>
  </si>
  <si>
    <t>FUERZA AEREA DEL PERU</t>
  </si>
  <si>
    <t>20329973256</t>
  </si>
  <si>
    <t>SCHLUMBERGER DEL PERU S.A.</t>
  </si>
  <si>
    <t>20342868844</t>
  </si>
  <si>
    <t>STAR UP S.A.</t>
  </si>
  <si>
    <t>20399253030</t>
  </si>
  <si>
    <t>WEATHERFORD DEL PERU SRL</t>
  </si>
  <si>
    <t>20555500263</t>
  </si>
  <si>
    <t>VIVONA FAMILY ENTERTAINMENT PERU S.A.C.</t>
  </si>
  <si>
    <t>20549990381</t>
  </si>
  <si>
    <t>O3B LIMITED</t>
  </si>
  <si>
    <t>20514617466</t>
  </si>
  <si>
    <t>INMOBILIARIA DIAMANTE S.A.C.</t>
  </si>
  <si>
    <t>20507285792</t>
  </si>
  <si>
    <t>HELINKA S.A.C.</t>
  </si>
  <si>
    <t>20473938929</t>
  </si>
  <si>
    <t>INDURA PERU S.A.</t>
  </si>
  <si>
    <t>20304177552</t>
  </si>
  <si>
    <t>PLUSPETROL PERU CORPORATION S.A.</t>
  </si>
  <si>
    <t>20537630222</t>
  </si>
  <si>
    <t>MINISTERIO DE CULTURA</t>
  </si>
  <si>
    <t>20520782967</t>
  </si>
  <si>
    <t>YACHT MARITIME DOCUMENT S.A.C - YMD  S.A.C</t>
  </si>
  <si>
    <t>20203058781</t>
  </si>
  <si>
    <t>SAVIA PERU S.A.</t>
  </si>
  <si>
    <t>20308287395</t>
  </si>
  <si>
    <t>JOY GLOBAL (PERU) S.A.C.</t>
  </si>
  <si>
    <t>20100113610</t>
  </si>
  <si>
    <t>UNIÓN DE CERVECER═AS PERUANAS BACKUS Y JOHNSTON SOCIEDAD ANÓNIMA ABIERTA</t>
  </si>
  <si>
    <t>20450760839</t>
  </si>
  <si>
    <t>MOVIL AIR EMPRESA INDIVIDUAL DE RESPONSABILIDAD LIMITADA - MOVIL AIR E.I.R.L.</t>
  </si>
  <si>
    <t>20100997909</t>
  </si>
  <si>
    <t>JOYERIA ALDO S.A.C.</t>
  </si>
  <si>
    <t>20509905160</t>
  </si>
  <si>
    <t>TECNOGRUAS PERU S.A.C.</t>
  </si>
  <si>
    <t>20294789457</t>
  </si>
  <si>
    <t>EMPRESA MARITIMA DEL SUR S.A.C.</t>
  </si>
  <si>
    <t>20299154310</t>
  </si>
  <si>
    <t>HORIZONS SOUTH AMERICA S.A.C.</t>
  </si>
  <si>
    <t>20129646099</t>
  </si>
  <si>
    <t>ELECTROCENTRO S.A.</t>
  </si>
  <si>
    <t>20463143286</t>
  </si>
  <si>
    <t>EMBAJADA DE ESPANA</t>
  </si>
  <si>
    <t>20330791501</t>
  </si>
  <si>
    <t>QUIMPAC S.A.</t>
  </si>
  <si>
    <t>20459074067</t>
  </si>
  <si>
    <t>EMBAJADA DE LA REP. FEDERAL DE ALEMANIA</t>
  </si>
  <si>
    <t>20110200201</t>
  </si>
  <si>
    <t>QUIMTIA S.A.</t>
  </si>
  <si>
    <t>20522034224</t>
  </si>
  <si>
    <t>GALANTE CIMENTACIONES S.A.</t>
  </si>
  <si>
    <t>20303180720</t>
  </si>
  <si>
    <t>SIEMENS SAC</t>
  </si>
  <si>
    <t>20546301312</t>
  </si>
  <si>
    <t>SICIM S.P.A. SUCURSAL DEL PERU</t>
  </si>
  <si>
    <t>20517049086</t>
  </si>
  <si>
    <t>ENERGIA EOLICA S.A.</t>
  </si>
  <si>
    <t>20262520243</t>
  </si>
  <si>
    <t>PERUQUIMICOS S.A.C.</t>
  </si>
  <si>
    <t>20100082391</t>
  </si>
  <si>
    <t>COSAPI S A</t>
  </si>
  <si>
    <t>20535543349</t>
  </si>
  <si>
    <t>PARQUE EOLICO MARCONA SOCIEDAD COMERCIAL DE RESPONSABILIDAD LIMITADA</t>
  </si>
  <si>
    <t>20172976434</t>
  </si>
  <si>
    <t>MULTIMPEX S.A.</t>
  </si>
  <si>
    <t>20537461366</t>
  </si>
  <si>
    <t>HELICOPTEROS DEL PACIFICO S. A. C.</t>
  </si>
  <si>
    <t>20382072023</t>
  </si>
  <si>
    <t>MESSER GASES DEL PERU S.A.</t>
  </si>
  <si>
    <t>20506913811</t>
  </si>
  <si>
    <t>COLUMBIA HELICOPTERS PERU S.A.C.</t>
  </si>
  <si>
    <t>20162917651</t>
  </si>
  <si>
    <t>COMITE OLIMPICO PERUANO</t>
  </si>
  <si>
    <t>20418650916</t>
  </si>
  <si>
    <t>TUMI CONTRATISTAS MINEROS S.A.C</t>
  </si>
  <si>
    <t>20548065233</t>
  </si>
  <si>
    <t>PERUANA DE EXCAVACIONES S.A.C.</t>
  </si>
  <si>
    <t>20518042280</t>
  </si>
  <si>
    <t>PERUVIAN AIR LINE SOCIEDAD ANONIMA - PERUVIAN AIR LINE S.A.</t>
  </si>
  <si>
    <t>20100381894</t>
  </si>
  <si>
    <t>TECNOGAS S A</t>
  </si>
  <si>
    <t>20523553039</t>
  </si>
  <si>
    <t>MITCHAM INDUSTRIES SUCURSAL DEL PERU</t>
  </si>
  <si>
    <t>20100128994</t>
  </si>
  <si>
    <t>LINDE GAS PERU S.A.</t>
  </si>
  <si>
    <t>20100659418</t>
  </si>
  <si>
    <t>NOREN PLAST PERUANA S A</t>
  </si>
  <si>
    <t>20522006875</t>
  </si>
  <si>
    <t>NEW CENTURY FILMS S.A.C.</t>
  </si>
  <si>
    <t>20546249213</t>
  </si>
  <si>
    <t>INTERCOLD S.A.C</t>
  </si>
  <si>
    <t>20526673213</t>
  </si>
  <si>
    <t>ADARA AIRCRAFT S.A.C.</t>
  </si>
  <si>
    <t>20508324147</t>
  </si>
  <si>
    <t>EMBAJADA DE COLOMBIA</t>
  </si>
  <si>
    <t>20516711397</t>
  </si>
  <si>
    <t>HELISAFE SAC</t>
  </si>
  <si>
    <t>20252254651</t>
  </si>
  <si>
    <t>RASAN S.A.</t>
  </si>
  <si>
    <t>20554339507</t>
  </si>
  <si>
    <t>GRUINSA S.A.C.</t>
  </si>
  <si>
    <t>20459027654</t>
  </si>
  <si>
    <t>A.F. FILMS S.A.</t>
  </si>
  <si>
    <t>20492370577</t>
  </si>
  <si>
    <t>ITS ENERGY SERVICES PERU S.A.</t>
  </si>
  <si>
    <t>20100127165</t>
  </si>
  <si>
    <t>PROCTER &amp; GAMBLE PERU S.R.L.</t>
  </si>
  <si>
    <t>20100005566</t>
  </si>
  <si>
    <t>REACTIVOS NACIONALES S A</t>
  </si>
  <si>
    <t>20549786261</t>
  </si>
  <si>
    <t>RPC PERU S.A.C.</t>
  </si>
  <si>
    <t>20546128424</t>
  </si>
  <si>
    <t>DSM MARINE LIPIDS PERU S.A.C.</t>
  </si>
  <si>
    <t>20513156775</t>
  </si>
  <si>
    <t>AEROMASTER DEL PERU SOCIEDAD ANONIMA CERRADA</t>
  </si>
  <si>
    <t>20512864644</t>
  </si>
  <si>
    <t>CONDUTO PERU S.A.C.</t>
  </si>
  <si>
    <t>20503865468</t>
  </si>
  <si>
    <t>MAGUSA LOGISTICS E.I.R.L</t>
  </si>
  <si>
    <t>20100020441</t>
  </si>
  <si>
    <t>DETROIT DIESEL - MTU PERU S.A.C.</t>
  </si>
  <si>
    <t>N</t>
  </si>
  <si>
    <t>NN</t>
  </si>
  <si>
    <t>INFORMACION DE PERSONA NATURAL PROTEGIDA POR LEY 29733</t>
  </si>
  <si>
    <t>20510761503</t>
  </si>
  <si>
    <t>SAXON SERVICES DEL PERU S.A.</t>
  </si>
  <si>
    <t>20100028698</t>
  </si>
  <si>
    <t>FERREYROS SOCIEDAD ANÓNIMA</t>
  </si>
  <si>
    <t>20433763221</t>
  </si>
  <si>
    <t>TECHINT S.A.C.</t>
  </si>
  <si>
    <t>20513530481</t>
  </si>
  <si>
    <t>PILOTES-TERRATEST PERU S.A.C.</t>
  </si>
  <si>
    <t>20549539336</t>
  </si>
  <si>
    <t>NEC DE COLOMBIA S.A.</t>
  </si>
  <si>
    <t>20515112554</t>
  </si>
  <si>
    <t>PREMIUM BRANDS S.A.C</t>
  </si>
  <si>
    <t>20107759736</t>
  </si>
  <si>
    <t>CONSTRUCCIONES Y REPARACIONES MARINAS S.A.C - COREMASA S.A.C</t>
  </si>
  <si>
    <t>20100047218</t>
  </si>
  <si>
    <t>BANCO DE CREDITO DEL PERU</t>
  </si>
  <si>
    <t>20430480074</t>
  </si>
  <si>
    <t>REPRESENTACIONES WESTFALIA SEPARATOR SAC</t>
  </si>
  <si>
    <t>20100006376</t>
  </si>
  <si>
    <t>BASF PERUANA S A</t>
  </si>
  <si>
    <t>20508620111</t>
  </si>
  <si>
    <t>INTERNACIONAL DE MAQUINARIAS S.A.C. INTERMAQ S.A.C.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</si>
  <si>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</si>
  <si>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</si>
  <si>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</si>
  <si>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</si>
  <si>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</si>
  <si>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Fuente: SUNAT - Declaración Aduanera de Mercancía
Elaboración: División de Estadística - Gerencia de Estudios Tributarios  -  INET y P</t>
  </si>
  <si>
    <t>Cifras preliminares al 18/03/2014</t>
  </si>
  <si>
    <t xml:space="preserve">CUADRO N° 30 – PERU: REGIMENES EXPORTACION TEMPORAL PARA REIMPORTACION EN EL MISMO ESTADO  
POR EXPORTADOR / IMPORTADOR   
(MONTO US$ AFIANZADO SEGUN REGIMEN) </t>
  </si>
  <si>
    <t>CUADRO N° 30 – PERU: REGIMENES ADMISION  TEMPORAL PARA REEXPORTACION EN EL MISMO ESTADO
POR EXPORTADOR / IMPORTADOR   
(Valor FOB en US$)</t>
  </si>
  <si>
    <t>CUADRO N° 30 – PERU: REGIMENES ADMISION  TEMPORAL PARA REEXPORTACION EN EL MISMO ESTADO  
POR EXPORTADOR / IMPORTADOR   
(Valor CIF en US$)</t>
  </si>
  <si>
    <t xml:space="preserve">CUADRO N° 30 – PERU: REGIMENES ADMISION  TEMPORAL PARA REEXPORTACION EN EL MISMO ESTADO
POR EXPORTADOR / IMPORTADOR   
(PESO BRUTO en KGS) </t>
  </si>
  <si>
    <t xml:space="preserve">CUADRO N° 30 – PERU: REGIMENES ADMISION  TEMPORAL PARA REEXPORTACION EN EL MISMO ESTADO 
POR EXPORTADOR / IMPORTADOR 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</si>
</sst>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164" fontId="28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5" fillId="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B223" sqref="B2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27" max="28" width="13.8515625" style="0" bestFit="1" customWidth="1"/>
    <col min="29" max="29" width="17.7109375" style="0" bestFit="1" customWidth="1"/>
    <col min="30" max="30" width="80.7109375" style="0" bestFit="1" customWidth="1"/>
    <col min="31" max="42" width="14.421875" style="0" bestFit="1" customWidth="1"/>
    <col min="43" max="43" width="16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22" ht="15" customHeight="1">
      <c r="A7" s="6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70000000</v>
      </c>
      <c r="J7" s="11">
        <v>125700000</v>
      </c>
      <c r="K7" s="11">
        <v>67400000</v>
      </c>
      <c r="L7" s="11">
        <v>171100000</v>
      </c>
      <c r="M7" s="11">
        <v>171100000</v>
      </c>
      <c r="N7" s="11">
        <v>101100000</v>
      </c>
      <c r="O7" s="11">
        <v>105000000</v>
      </c>
      <c r="P7" s="11">
        <v>35000000</v>
      </c>
      <c r="Q7" s="11">
        <v>68700000</v>
      </c>
      <c r="R7" s="11">
        <v>103700000</v>
      </c>
      <c r="S7" s="12">
        <v>1018800000</v>
      </c>
      <c r="T7" s="13"/>
      <c r="U7" s="13"/>
      <c r="V7" s="13"/>
    </row>
    <row r="8" spans="1:19" ht="15" customHeight="1">
      <c r="A8" s="6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270132771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270132771</v>
      </c>
    </row>
    <row r="9" spans="1:19" ht="15" customHeight="1">
      <c r="A9" s="6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7860060.627</v>
      </c>
      <c r="H9" s="11">
        <v>3652470.939</v>
      </c>
      <c r="I9" s="11">
        <v>1663928.068</v>
      </c>
      <c r="J9" s="11">
        <v>1372155.173</v>
      </c>
      <c r="K9" s="11">
        <v>1563582.727</v>
      </c>
      <c r="L9" s="11">
        <v>2522377.1</v>
      </c>
      <c r="M9" s="11">
        <v>1171371.785</v>
      </c>
      <c r="N9" s="11">
        <v>737340.156</v>
      </c>
      <c r="O9" s="11">
        <v>3715984.745</v>
      </c>
      <c r="P9" s="11">
        <v>22178805.94</v>
      </c>
      <c r="Q9" s="11">
        <v>783637.12</v>
      </c>
      <c r="R9" s="11">
        <v>1348947.82</v>
      </c>
      <c r="S9" s="12">
        <v>48570662.2</v>
      </c>
    </row>
    <row r="10" spans="1:19" ht="15" customHeight="1">
      <c r="A10" s="6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39285781.15</v>
      </c>
      <c r="H10" s="11">
        <v>4026.39</v>
      </c>
      <c r="I10" s="11">
        <v>333341</v>
      </c>
      <c r="J10" s="11">
        <v>173685.09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39796833.63</v>
      </c>
    </row>
    <row r="11" spans="1:19" ht="15" customHeight="1">
      <c r="A11" s="6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1400000</v>
      </c>
      <c r="H11" s="11">
        <v>250952.357</v>
      </c>
      <c r="I11" s="11">
        <v>0</v>
      </c>
      <c r="J11" s="11">
        <v>8115000</v>
      </c>
      <c r="K11" s="11">
        <v>696614.321</v>
      </c>
      <c r="L11" s="11">
        <v>21908.43</v>
      </c>
      <c r="M11" s="11">
        <v>230343.83</v>
      </c>
      <c r="N11" s="11">
        <v>8557364.427</v>
      </c>
      <c r="O11" s="11">
        <v>0</v>
      </c>
      <c r="P11" s="11">
        <v>7471842.483</v>
      </c>
      <c r="Q11" s="11">
        <v>9392700.841</v>
      </c>
      <c r="R11" s="11">
        <v>46815.419</v>
      </c>
      <c r="S11" s="12">
        <v>36183542.108</v>
      </c>
    </row>
    <row r="12" spans="1:19" ht="15" customHeight="1">
      <c r="A12" s="6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7156379.6</v>
      </c>
      <c r="H12" s="11">
        <v>1797885</v>
      </c>
      <c r="I12" s="11">
        <v>1598000</v>
      </c>
      <c r="J12" s="11">
        <v>1599950</v>
      </c>
      <c r="K12" s="11">
        <v>2645150</v>
      </c>
      <c r="L12" s="11">
        <v>1979000</v>
      </c>
      <c r="M12" s="11">
        <v>1275555.95</v>
      </c>
      <c r="N12" s="11">
        <v>1423440.41</v>
      </c>
      <c r="O12" s="11">
        <v>427500</v>
      </c>
      <c r="P12" s="11">
        <v>2933829.31</v>
      </c>
      <c r="Q12" s="11">
        <v>2385025.28</v>
      </c>
      <c r="R12" s="11">
        <v>9204215.9</v>
      </c>
      <c r="S12" s="12">
        <v>34425931.45</v>
      </c>
    </row>
    <row r="13" spans="1:19" ht="15" customHeight="1">
      <c r="A13" s="6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0</v>
      </c>
      <c r="H13" s="11">
        <v>0</v>
      </c>
      <c r="I13" s="11">
        <v>0</v>
      </c>
      <c r="J13" s="11">
        <v>0</v>
      </c>
      <c r="K13" s="11">
        <v>24954623.92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24954623.92</v>
      </c>
    </row>
    <row r="14" spans="1:22" ht="15" customHeight="1">
      <c r="A14" s="14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19075704.965</v>
      </c>
      <c r="H14" s="15">
        <v>445928.068</v>
      </c>
      <c r="I14" s="15">
        <v>2213131</v>
      </c>
      <c r="J14" s="15">
        <v>936214.534</v>
      </c>
      <c r="K14" s="15">
        <v>312993.731</v>
      </c>
      <c r="L14" s="15">
        <v>75000</v>
      </c>
      <c r="M14" s="15">
        <v>0</v>
      </c>
      <c r="N14" s="15">
        <v>205549.14</v>
      </c>
      <c r="O14" s="15">
        <v>236346.82</v>
      </c>
      <c r="P14" s="15">
        <v>0</v>
      </c>
      <c r="Q14" s="15">
        <v>505014</v>
      </c>
      <c r="R14" s="15">
        <v>0</v>
      </c>
      <c r="S14" s="16">
        <v>24005882.258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290744</v>
      </c>
      <c r="H15" s="11">
        <v>362820</v>
      </c>
      <c r="I15" s="11">
        <v>56144.3</v>
      </c>
      <c r="J15" s="11">
        <v>389147.11</v>
      </c>
      <c r="K15" s="11">
        <v>14481077.46</v>
      </c>
      <c r="L15" s="11">
        <v>4965681.3</v>
      </c>
      <c r="M15" s="11">
        <v>65911.74</v>
      </c>
      <c r="N15" s="11">
        <v>8372.5</v>
      </c>
      <c r="O15" s="11">
        <v>44487.04</v>
      </c>
      <c r="P15" s="11">
        <v>192956.95</v>
      </c>
      <c r="Q15" s="11">
        <v>64331</v>
      </c>
      <c r="R15" s="11">
        <v>13530</v>
      </c>
      <c r="S15" s="12">
        <v>20935203.4</v>
      </c>
    </row>
    <row r="16" spans="1:19" ht="15" customHeight="1">
      <c r="A16" s="6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15654927.403</v>
      </c>
      <c r="N16" s="11">
        <v>0</v>
      </c>
      <c r="O16" s="11">
        <v>0</v>
      </c>
      <c r="P16" s="11">
        <v>0</v>
      </c>
      <c r="Q16" s="11">
        <v>0</v>
      </c>
      <c r="R16" s="11">
        <v>78143.909</v>
      </c>
      <c r="S16" s="12">
        <v>15733071.312</v>
      </c>
    </row>
    <row r="17" spans="1:19" ht="15" customHeight="1">
      <c r="A17" s="6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15650000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15650000</v>
      </c>
    </row>
    <row r="18" spans="1:19" ht="15" customHeight="1">
      <c r="A18" s="6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0</v>
      </c>
      <c r="H18" s="11">
        <v>0</v>
      </c>
      <c r="I18" s="11">
        <v>10001349</v>
      </c>
      <c r="J18" s="11">
        <v>0</v>
      </c>
      <c r="K18" s="11">
        <v>4500612</v>
      </c>
      <c r="L18" s="11">
        <v>0</v>
      </c>
      <c r="M18" s="11">
        <v>0</v>
      </c>
      <c r="N18" s="11">
        <v>0</v>
      </c>
      <c r="O18" s="11">
        <v>23000</v>
      </c>
      <c r="P18" s="11">
        <v>0</v>
      </c>
      <c r="Q18" s="11">
        <v>0</v>
      </c>
      <c r="R18" s="11">
        <v>0</v>
      </c>
      <c r="S18" s="12">
        <v>14524961</v>
      </c>
    </row>
    <row r="19" spans="1:19" ht="15" customHeight="1">
      <c r="A19" s="6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0</v>
      </c>
      <c r="H19" s="11">
        <v>540000</v>
      </c>
      <c r="I19" s="11">
        <v>240000</v>
      </c>
      <c r="J19" s="11">
        <v>1330000</v>
      </c>
      <c r="K19" s="11">
        <v>1800000</v>
      </c>
      <c r="L19" s="11">
        <v>2320000</v>
      </c>
      <c r="M19" s="11">
        <v>2740000</v>
      </c>
      <c r="N19" s="11">
        <v>500000</v>
      </c>
      <c r="O19" s="11">
        <v>1990000</v>
      </c>
      <c r="P19" s="11">
        <v>2000000</v>
      </c>
      <c r="Q19" s="11">
        <v>270000</v>
      </c>
      <c r="R19" s="11">
        <v>270000</v>
      </c>
      <c r="S19" s="12">
        <v>14000000</v>
      </c>
    </row>
    <row r="20" spans="1:19" ht="15" customHeight="1">
      <c r="A20" s="6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13300000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13300000</v>
      </c>
    </row>
    <row r="21" spans="1:19" ht="15" customHeight="1">
      <c r="A21" s="6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12293223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405243</v>
      </c>
      <c r="S21" s="12">
        <v>12698466</v>
      </c>
    </row>
    <row r="22" spans="1:19" ht="15" customHeight="1">
      <c r="A22" s="6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0</v>
      </c>
      <c r="H22" s="11">
        <v>0</v>
      </c>
      <c r="I22" s="11">
        <v>0</v>
      </c>
      <c r="J22" s="11">
        <v>259529.552</v>
      </c>
      <c r="K22" s="11">
        <v>11374955.723</v>
      </c>
      <c r="L22" s="11">
        <v>82764.58</v>
      </c>
      <c r="M22" s="11">
        <v>15000</v>
      </c>
      <c r="N22" s="11">
        <v>0</v>
      </c>
      <c r="O22" s="11">
        <v>264143.96</v>
      </c>
      <c r="P22" s="11">
        <v>0</v>
      </c>
      <c r="Q22" s="11">
        <v>0</v>
      </c>
      <c r="R22" s="11">
        <v>0</v>
      </c>
      <c r="S22" s="12">
        <v>11996393.815</v>
      </c>
    </row>
    <row r="23" spans="1:19" ht="15" customHeight="1">
      <c r="A23" s="6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3000000</v>
      </c>
      <c r="O23" s="11">
        <v>8500000</v>
      </c>
      <c r="P23" s="11">
        <v>0</v>
      </c>
      <c r="Q23" s="11">
        <v>0</v>
      </c>
      <c r="R23" s="11">
        <v>0</v>
      </c>
      <c r="S23" s="12">
        <v>11500000</v>
      </c>
    </row>
    <row r="24" spans="1:19" ht="15" customHeight="1">
      <c r="A24" s="6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10131431.06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10131431.06</v>
      </c>
    </row>
    <row r="25" spans="1:19" ht="15" customHeight="1">
      <c r="A25" s="6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8985000</v>
      </c>
      <c r="Q25" s="11">
        <v>0</v>
      </c>
      <c r="R25" s="11">
        <v>0</v>
      </c>
      <c r="S25" s="12">
        <v>8985000</v>
      </c>
    </row>
    <row r="26" spans="1:19" ht="15" customHeight="1">
      <c r="A26" s="6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152789</v>
      </c>
      <c r="Q26" s="11">
        <v>0</v>
      </c>
      <c r="R26" s="11">
        <v>8000000</v>
      </c>
      <c r="S26" s="12">
        <v>8152789</v>
      </c>
    </row>
    <row r="27" spans="1:19" ht="15" customHeight="1">
      <c r="A27" s="6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116268.29</v>
      </c>
      <c r="N27" s="11">
        <v>0</v>
      </c>
      <c r="O27" s="11">
        <v>0</v>
      </c>
      <c r="P27" s="11">
        <v>134014.88</v>
      </c>
      <c r="Q27" s="11">
        <v>7403500</v>
      </c>
      <c r="R27" s="11">
        <v>0</v>
      </c>
      <c r="S27" s="12">
        <v>7653783.17</v>
      </c>
    </row>
    <row r="28" spans="1:19" ht="15" customHeight="1">
      <c r="A28" s="6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0</v>
      </c>
      <c r="I28" s="11">
        <v>0</v>
      </c>
      <c r="J28" s="11">
        <v>1700000</v>
      </c>
      <c r="K28" s="11">
        <v>0</v>
      </c>
      <c r="L28" s="11">
        <v>0</v>
      </c>
      <c r="M28" s="11">
        <v>3801850</v>
      </c>
      <c r="N28" s="11">
        <v>0</v>
      </c>
      <c r="O28" s="11">
        <v>0</v>
      </c>
      <c r="P28" s="11">
        <v>0</v>
      </c>
      <c r="Q28" s="11">
        <v>914853.65</v>
      </c>
      <c r="R28" s="11">
        <v>0</v>
      </c>
      <c r="S28" s="12">
        <v>6416703.65</v>
      </c>
    </row>
    <row r="29" spans="1:19" ht="15" customHeight="1">
      <c r="A29" s="6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3200000</v>
      </c>
      <c r="Q29" s="11">
        <v>0</v>
      </c>
      <c r="R29" s="11">
        <v>3200000</v>
      </c>
      <c r="S29" s="12">
        <v>6400000</v>
      </c>
    </row>
    <row r="30" spans="1:19" ht="15">
      <c r="A30" s="6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17157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496868.95</v>
      </c>
      <c r="N30" s="11">
        <v>4922014.576</v>
      </c>
      <c r="O30" s="11">
        <v>259735.45</v>
      </c>
      <c r="P30" s="11">
        <v>0</v>
      </c>
      <c r="Q30" s="11">
        <v>0</v>
      </c>
      <c r="R30" s="11">
        <v>0</v>
      </c>
      <c r="S30" s="12">
        <v>5695775.976000001</v>
      </c>
    </row>
    <row r="31" spans="1:19" ht="15" customHeight="1">
      <c r="A31" s="6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0</v>
      </c>
      <c r="I31" s="11">
        <v>3397360.2</v>
      </c>
      <c r="J31" s="11">
        <v>1548498.074</v>
      </c>
      <c r="K31" s="11">
        <v>51958.222</v>
      </c>
      <c r="L31" s="11">
        <v>0</v>
      </c>
      <c r="M31" s="11">
        <v>0</v>
      </c>
      <c r="N31" s="11">
        <v>446267.411</v>
      </c>
      <c r="O31" s="11">
        <v>132415.3</v>
      </c>
      <c r="P31" s="11">
        <v>0</v>
      </c>
      <c r="Q31" s="11">
        <v>0</v>
      </c>
      <c r="R31" s="11">
        <v>14885.906</v>
      </c>
      <c r="S31" s="12">
        <v>5591385.113000001</v>
      </c>
    </row>
    <row r="32" spans="1:19" ht="15">
      <c r="A32" s="6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60650.59</v>
      </c>
      <c r="H32" s="11">
        <v>33392.21</v>
      </c>
      <c r="I32" s="11">
        <v>309123.81</v>
      </c>
      <c r="J32" s="11">
        <v>1499295.5</v>
      </c>
      <c r="K32" s="11">
        <v>141100.01</v>
      </c>
      <c r="L32" s="11">
        <v>706352.28</v>
      </c>
      <c r="M32" s="11">
        <v>821791.86</v>
      </c>
      <c r="N32" s="11">
        <v>105321.57</v>
      </c>
      <c r="O32" s="11">
        <v>17828.93</v>
      </c>
      <c r="P32" s="11">
        <v>474145.37</v>
      </c>
      <c r="Q32" s="11">
        <v>837004.79</v>
      </c>
      <c r="R32" s="11">
        <v>151900.11</v>
      </c>
      <c r="S32" s="12">
        <v>5157907.03</v>
      </c>
    </row>
    <row r="33" spans="1:19" ht="15" customHeight="1">
      <c r="A33" s="6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312086.84</v>
      </c>
      <c r="H33" s="11">
        <v>554707.985</v>
      </c>
      <c r="I33" s="11">
        <v>700000</v>
      </c>
      <c r="J33" s="11">
        <v>709385.127</v>
      </c>
      <c r="K33" s="11">
        <v>511170.973</v>
      </c>
      <c r="L33" s="11">
        <v>2213427</v>
      </c>
      <c r="M33" s="11">
        <v>6644.86</v>
      </c>
      <c r="N33" s="11">
        <v>0</v>
      </c>
      <c r="O33" s="11">
        <v>0</v>
      </c>
      <c r="P33" s="11">
        <v>24520</v>
      </c>
      <c r="Q33" s="11">
        <v>49490.371</v>
      </c>
      <c r="R33" s="11">
        <v>74366.173</v>
      </c>
      <c r="S33" s="12">
        <v>5155799.329000001</v>
      </c>
    </row>
    <row r="34" spans="1:19" ht="15" customHeight="1">
      <c r="A34" s="6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1239000.561</v>
      </c>
      <c r="H34" s="11">
        <v>1049721.98</v>
      </c>
      <c r="I34" s="11">
        <v>1950000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15778.236</v>
      </c>
      <c r="P34" s="11">
        <v>0</v>
      </c>
      <c r="Q34" s="11">
        <v>0</v>
      </c>
      <c r="R34" s="11">
        <v>900000</v>
      </c>
      <c r="S34" s="12">
        <v>5154500.777</v>
      </c>
    </row>
    <row r="35" spans="1:19" ht="15" customHeight="1">
      <c r="A35" s="6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277177.53</v>
      </c>
      <c r="H35" s="11">
        <v>0</v>
      </c>
      <c r="I35" s="11">
        <v>569840.79</v>
      </c>
      <c r="J35" s="11">
        <v>613684.96</v>
      </c>
      <c r="K35" s="11">
        <v>1365573.48</v>
      </c>
      <c r="L35" s="11">
        <v>1126125.15</v>
      </c>
      <c r="M35" s="11">
        <v>12869.71</v>
      </c>
      <c r="N35" s="11">
        <v>41763.51</v>
      </c>
      <c r="O35" s="11">
        <v>248329</v>
      </c>
      <c r="P35" s="11">
        <v>160729.9</v>
      </c>
      <c r="Q35" s="11">
        <v>667621.71</v>
      </c>
      <c r="R35" s="11">
        <v>0</v>
      </c>
      <c r="S35" s="12">
        <v>5083715.739999999</v>
      </c>
    </row>
    <row r="36" spans="1:19" ht="15">
      <c r="A36" s="6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0</v>
      </c>
      <c r="H36" s="11">
        <v>0</v>
      </c>
      <c r="I36" s="11">
        <v>0</v>
      </c>
      <c r="J36" s="11">
        <v>2300000</v>
      </c>
      <c r="K36" s="11">
        <v>2300000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4600000</v>
      </c>
    </row>
    <row r="37" spans="1:19" ht="15" customHeight="1">
      <c r="A37" s="6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299880.06</v>
      </c>
      <c r="H37" s="11">
        <v>1753699.32</v>
      </c>
      <c r="I37" s="11">
        <v>286745.49</v>
      </c>
      <c r="J37" s="11">
        <v>298051.75</v>
      </c>
      <c r="K37" s="11">
        <v>410220.79</v>
      </c>
      <c r="L37" s="11">
        <v>146609.64</v>
      </c>
      <c r="M37" s="11">
        <v>110793.22</v>
      </c>
      <c r="N37" s="11">
        <v>27507.14</v>
      </c>
      <c r="O37" s="11">
        <v>159396.14</v>
      </c>
      <c r="P37" s="11">
        <v>235861.35</v>
      </c>
      <c r="Q37" s="11">
        <v>158427.45</v>
      </c>
      <c r="R37" s="11">
        <v>639306.21</v>
      </c>
      <c r="S37" s="12">
        <v>4526498.5600000005</v>
      </c>
    </row>
    <row r="38" spans="1:19" ht="15">
      <c r="A38" s="6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3979500</v>
      </c>
      <c r="S38" s="12">
        <v>3979500</v>
      </c>
    </row>
    <row r="39" spans="1:19" ht="15" customHeight="1">
      <c r="A39" s="6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3620567.19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31617.7</v>
      </c>
      <c r="S39" s="12">
        <v>3652184.89</v>
      </c>
    </row>
    <row r="40" spans="1:19" ht="15">
      <c r="A40" s="6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0</v>
      </c>
      <c r="H40" s="11">
        <v>0</v>
      </c>
      <c r="I40" s="11">
        <v>0</v>
      </c>
      <c r="J40" s="11">
        <v>2295000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1350000</v>
      </c>
      <c r="Q40" s="11">
        <v>0</v>
      </c>
      <c r="R40" s="11">
        <v>0</v>
      </c>
      <c r="S40" s="12">
        <v>3645000</v>
      </c>
    </row>
    <row r="41" spans="1:19" ht="15" customHeight="1">
      <c r="A41" s="6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1600000</v>
      </c>
      <c r="I41" s="11">
        <v>388495.39</v>
      </c>
      <c r="J41" s="11">
        <v>0</v>
      </c>
      <c r="K41" s="11">
        <v>43156.54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1600000</v>
      </c>
      <c r="R41" s="11">
        <v>0</v>
      </c>
      <c r="S41" s="12">
        <v>3631651.93</v>
      </c>
    </row>
    <row r="42" spans="1:19" ht="15">
      <c r="A42" s="6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396615.6</v>
      </c>
      <c r="H42" s="11">
        <v>203721.3</v>
      </c>
      <c r="I42" s="11">
        <v>392003.1</v>
      </c>
      <c r="J42" s="11">
        <v>383386.5</v>
      </c>
      <c r="K42" s="11">
        <v>197498.4</v>
      </c>
      <c r="L42" s="11">
        <v>345007.8</v>
      </c>
      <c r="M42" s="11">
        <v>195516.15</v>
      </c>
      <c r="N42" s="11">
        <v>748802.4</v>
      </c>
      <c r="O42" s="11">
        <v>199600.8</v>
      </c>
      <c r="P42" s="11">
        <v>177000</v>
      </c>
      <c r="Q42" s="11">
        <v>150000</v>
      </c>
      <c r="R42" s="11">
        <v>151500</v>
      </c>
      <c r="S42" s="12">
        <v>3540652.05</v>
      </c>
    </row>
    <row r="43" spans="1:19" ht="15" customHeight="1">
      <c r="A43" s="6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948418.87</v>
      </c>
      <c r="L43" s="11">
        <v>0</v>
      </c>
      <c r="M43" s="11">
        <v>0</v>
      </c>
      <c r="N43" s="11">
        <v>57672.985</v>
      </c>
      <c r="O43" s="11">
        <v>0</v>
      </c>
      <c r="P43" s="11">
        <v>0</v>
      </c>
      <c r="Q43" s="11">
        <v>2500352.3</v>
      </c>
      <c r="R43" s="11">
        <v>3262.5</v>
      </c>
      <c r="S43" s="12">
        <v>3509706.655</v>
      </c>
    </row>
    <row r="44" spans="1:19" ht="15">
      <c r="A44" s="6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2562595</v>
      </c>
      <c r="O44" s="11">
        <v>309000</v>
      </c>
      <c r="P44" s="11">
        <v>0</v>
      </c>
      <c r="Q44" s="11">
        <v>0</v>
      </c>
      <c r="R44" s="11">
        <v>0</v>
      </c>
      <c r="S44" s="12">
        <v>2871595</v>
      </c>
    </row>
    <row r="45" spans="1:19" ht="15" customHeight="1">
      <c r="A45" s="6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676800.2</v>
      </c>
      <c r="Q45" s="11">
        <v>398339</v>
      </c>
      <c r="R45" s="11">
        <v>1721938.98</v>
      </c>
      <c r="S45" s="12">
        <v>2797078.1799999997</v>
      </c>
    </row>
    <row r="46" spans="1:19" ht="15">
      <c r="A46" s="6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757144.05</v>
      </c>
      <c r="H46" s="11">
        <v>0</v>
      </c>
      <c r="I46" s="11">
        <v>1950000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2707144.05</v>
      </c>
    </row>
    <row r="47" spans="1:19" ht="15" customHeight="1">
      <c r="A47" s="6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0</v>
      </c>
      <c r="H47" s="11">
        <v>0</v>
      </c>
      <c r="I47" s="11">
        <v>2400000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103112</v>
      </c>
      <c r="P47" s="11">
        <v>0</v>
      </c>
      <c r="Q47" s="11">
        <v>0</v>
      </c>
      <c r="R47" s="11">
        <v>0</v>
      </c>
      <c r="S47" s="12">
        <v>2503112</v>
      </c>
    </row>
    <row r="48" spans="1:19" ht="15">
      <c r="A48" s="6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376451.6</v>
      </c>
      <c r="H48" s="11">
        <v>133579.6</v>
      </c>
      <c r="I48" s="11">
        <v>218584.8</v>
      </c>
      <c r="J48" s="11">
        <v>449313.2</v>
      </c>
      <c r="K48" s="11">
        <v>376451.6</v>
      </c>
      <c r="L48" s="11">
        <v>0</v>
      </c>
      <c r="M48" s="11">
        <v>0</v>
      </c>
      <c r="N48" s="11">
        <v>0</v>
      </c>
      <c r="O48" s="11">
        <v>50043.609</v>
      </c>
      <c r="P48" s="11">
        <v>6197.036</v>
      </c>
      <c r="Q48" s="11">
        <v>658263.9</v>
      </c>
      <c r="R48" s="11">
        <v>159997.22</v>
      </c>
      <c r="S48" s="12">
        <v>2428882.565</v>
      </c>
    </row>
    <row r="49" spans="1:19" ht="15" customHeight="1">
      <c r="A49" s="6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2424075</v>
      </c>
      <c r="S49" s="12">
        <v>2424075</v>
      </c>
    </row>
    <row r="50" spans="1:19" ht="15" customHeight="1">
      <c r="A50" s="6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2400984.098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2400984.098</v>
      </c>
    </row>
    <row r="51" spans="1:19" ht="15" customHeight="1">
      <c r="A51" s="6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0</v>
      </c>
      <c r="I51" s="11">
        <v>0</v>
      </c>
      <c r="J51" s="11">
        <v>0</v>
      </c>
      <c r="K51" s="11">
        <v>2362400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2362400</v>
      </c>
    </row>
    <row r="52" spans="1:19" ht="15" customHeight="1">
      <c r="A52" s="6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1995712.61</v>
      </c>
      <c r="O52" s="11">
        <v>342478.55</v>
      </c>
      <c r="P52" s="11">
        <v>0</v>
      </c>
      <c r="Q52" s="11">
        <v>0</v>
      </c>
      <c r="R52" s="11">
        <v>0</v>
      </c>
      <c r="S52" s="12">
        <v>2338191.16</v>
      </c>
    </row>
    <row r="53" spans="1:19" ht="15" customHeight="1">
      <c r="A53" s="6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990000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1296862.6</v>
      </c>
      <c r="R53" s="11">
        <v>0</v>
      </c>
      <c r="S53" s="12">
        <v>2286862.6</v>
      </c>
    </row>
    <row r="54" spans="1:19" ht="15">
      <c r="A54" s="6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2125000</v>
      </c>
      <c r="K54" s="11">
        <v>60000</v>
      </c>
      <c r="L54" s="11">
        <v>0</v>
      </c>
      <c r="M54" s="11">
        <v>45000.008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2230000.008</v>
      </c>
    </row>
    <row r="55" spans="1:19" ht="15" customHeight="1">
      <c r="A55" s="6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3395.399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1937541.886</v>
      </c>
      <c r="Q55" s="11">
        <v>267480.165</v>
      </c>
      <c r="R55" s="11">
        <v>0</v>
      </c>
      <c r="S55" s="12">
        <v>2208417.4499999997</v>
      </c>
    </row>
    <row r="56" spans="1:19" ht="15">
      <c r="A56" s="6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17840</v>
      </c>
      <c r="H56" s="11">
        <v>58090</v>
      </c>
      <c r="I56" s="11">
        <v>96660</v>
      </c>
      <c r="J56" s="11">
        <v>145920</v>
      </c>
      <c r="K56" s="11">
        <v>296610</v>
      </c>
      <c r="L56" s="11">
        <v>260720</v>
      </c>
      <c r="M56" s="11">
        <v>256950</v>
      </c>
      <c r="N56" s="11">
        <v>318240</v>
      </c>
      <c r="O56" s="11">
        <v>240115</v>
      </c>
      <c r="P56" s="11">
        <v>204500</v>
      </c>
      <c r="Q56" s="11">
        <v>136120</v>
      </c>
      <c r="R56" s="11">
        <v>126880</v>
      </c>
      <c r="S56" s="12">
        <v>2158645</v>
      </c>
    </row>
    <row r="57" spans="1:19" ht="15" customHeight="1">
      <c r="A57" s="6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2105210.808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2105210.808</v>
      </c>
    </row>
    <row r="58" spans="1:19" ht="15">
      <c r="A58" s="6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480000</v>
      </c>
      <c r="H58" s="11">
        <v>120000</v>
      </c>
      <c r="I58" s="11">
        <v>120000</v>
      </c>
      <c r="J58" s="11">
        <v>940000</v>
      </c>
      <c r="K58" s="11">
        <v>400000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40000</v>
      </c>
      <c r="R58" s="11">
        <v>0</v>
      </c>
      <c r="S58" s="12">
        <v>2100000</v>
      </c>
    </row>
    <row r="59" spans="1:19" ht="15" customHeight="1">
      <c r="A59" s="6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1145629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708678.64</v>
      </c>
      <c r="N59" s="11">
        <v>199000</v>
      </c>
      <c r="O59" s="11">
        <v>26000</v>
      </c>
      <c r="P59" s="11">
        <v>0</v>
      </c>
      <c r="Q59" s="11">
        <v>0</v>
      </c>
      <c r="R59" s="11">
        <v>0</v>
      </c>
      <c r="S59" s="12">
        <v>2079307.6400000001</v>
      </c>
    </row>
    <row r="60" spans="1:19" ht="15">
      <c r="A60" s="6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236147.436</v>
      </c>
      <c r="H60" s="11">
        <v>466521.116</v>
      </c>
      <c r="I60" s="11">
        <v>391646.03</v>
      </c>
      <c r="J60" s="11">
        <v>68773.15</v>
      </c>
      <c r="K60" s="11">
        <v>165734.57</v>
      </c>
      <c r="L60" s="11">
        <v>259102.87</v>
      </c>
      <c r="M60" s="11">
        <v>37643.22</v>
      </c>
      <c r="N60" s="11">
        <v>15933.25</v>
      </c>
      <c r="O60" s="11">
        <v>90000</v>
      </c>
      <c r="P60" s="11">
        <v>55333.031</v>
      </c>
      <c r="Q60" s="11">
        <v>190456.174</v>
      </c>
      <c r="R60" s="11">
        <v>89561.145</v>
      </c>
      <c r="S60" s="12">
        <v>2066851.9919999996</v>
      </c>
    </row>
    <row r="61" spans="1:19" ht="15" customHeight="1">
      <c r="A61" s="6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1079779.496</v>
      </c>
      <c r="H61" s="11">
        <v>214192.032</v>
      </c>
      <c r="I61" s="11">
        <v>232686.508</v>
      </c>
      <c r="J61" s="11">
        <v>274157.828</v>
      </c>
      <c r="K61" s="11">
        <v>0</v>
      </c>
      <c r="L61" s="11">
        <v>126842.689</v>
      </c>
      <c r="M61" s="11">
        <v>29664.257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1957322.8099999998</v>
      </c>
    </row>
    <row r="62" spans="1:19" ht="15">
      <c r="A62" s="6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1274652.51</v>
      </c>
      <c r="L62" s="11">
        <v>205224.3</v>
      </c>
      <c r="M62" s="11">
        <v>0</v>
      </c>
      <c r="N62" s="11">
        <v>0</v>
      </c>
      <c r="O62" s="11">
        <v>0</v>
      </c>
      <c r="P62" s="11">
        <v>0</v>
      </c>
      <c r="Q62" s="11">
        <v>414046.37</v>
      </c>
      <c r="R62" s="11">
        <v>0</v>
      </c>
      <c r="S62" s="12">
        <v>1893923.1800000002</v>
      </c>
    </row>
    <row r="63" spans="1:19" ht="15" customHeight="1">
      <c r="A63" s="6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560000</v>
      </c>
      <c r="H63" s="11">
        <v>113536</v>
      </c>
      <c r="I63" s="11">
        <v>245000</v>
      </c>
      <c r="J63" s="11">
        <v>232500</v>
      </c>
      <c r="K63" s="11">
        <v>0</v>
      </c>
      <c r="L63" s="11">
        <v>280000</v>
      </c>
      <c r="M63" s="11">
        <v>210000</v>
      </c>
      <c r="N63" s="11">
        <v>105000</v>
      </c>
      <c r="O63" s="11">
        <v>0</v>
      </c>
      <c r="P63" s="11">
        <v>8000</v>
      </c>
      <c r="Q63" s="11">
        <v>0</v>
      </c>
      <c r="R63" s="11">
        <v>0</v>
      </c>
      <c r="S63" s="12">
        <v>1754036</v>
      </c>
    </row>
    <row r="64" spans="1:19" ht="15">
      <c r="A64" s="6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0</v>
      </c>
      <c r="J64" s="11">
        <v>1736253.76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1736253.76</v>
      </c>
    </row>
    <row r="65" spans="1:19" ht="15" customHeight="1">
      <c r="A65" s="6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24471.058</v>
      </c>
      <c r="O65" s="11">
        <v>0</v>
      </c>
      <c r="P65" s="11">
        <v>1707225</v>
      </c>
      <c r="Q65" s="11">
        <v>0</v>
      </c>
      <c r="R65" s="11">
        <v>0</v>
      </c>
      <c r="S65" s="12">
        <v>1731696.058</v>
      </c>
    </row>
    <row r="66" spans="1:19" ht="15">
      <c r="A66" s="6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153000</v>
      </c>
      <c r="M66" s="11">
        <v>0</v>
      </c>
      <c r="N66" s="11">
        <v>0</v>
      </c>
      <c r="O66" s="11">
        <v>1200000</v>
      </c>
      <c r="P66" s="11">
        <v>357337.98</v>
      </c>
      <c r="Q66" s="11">
        <v>0</v>
      </c>
      <c r="R66" s="11">
        <v>0</v>
      </c>
      <c r="S66" s="12">
        <v>1710337.98</v>
      </c>
    </row>
    <row r="67" spans="1:19" ht="15" customHeight="1">
      <c r="A67" s="6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1704840</v>
      </c>
      <c r="S67" s="12">
        <v>1704840</v>
      </c>
    </row>
    <row r="68" spans="1:19" ht="15">
      <c r="A68" s="6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338858.72</v>
      </c>
      <c r="I68" s="11">
        <v>120000</v>
      </c>
      <c r="J68" s="11">
        <v>0</v>
      </c>
      <c r="K68" s="11">
        <v>285000</v>
      </c>
      <c r="L68" s="11">
        <v>165000</v>
      </c>
      <c r="M68" s="11">
        <v>328550.56</v>
      </c>
      <c r="N68" s="11">
        <v>199600.8</v>
      </c>
      <c r="O68" s="11">
        <v>1545</v>
      </c>
      <c r="P68" s="11">
        <v>0</v>
      </c>
      <c r="Q68" s="11">
        <v>0</v>
      </c>
      <c r="R68" s="11">
        <v>165370</v>
      </c>
      <c r="S68" s="12">
        <v>1603925.08</v>
      </c>
    </row>
    <row r="69" spans="1:19" ht="15" customHeight="1">
      <c r="A69" s="6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146171.11</v>
      </c>
      <c r="H69" s="11">
        <v>35000.33</v>
      </c>
      <c r="I69" s="11">
        <v>83926.19</v>
      </c>
      <c r="J69" s="11">
        <v>76283.01</v>
      </c>
      <c r="K69" s="11">
        <v>300146.38</v>
      </c>
      <c r="L69" s="11">
        <v>227127.06</v>
      </c>
      <c r="M69" s="11">
        <v>363103.39</v>
      </c>
      <c r="N69" s="11">
        <v>0</v>
      </c>
      <c r="O69" s="11">
        <v>25178.97</v>
      </c>
      <c r="P69" s="11">
        <v>103460.38</v>
      </c>
      <c r="Q69" s="11">
        <v>10310.71</v>
      </c>
      <c r="R69" s="11">
        <v>114843.042</v>
      </c>
      <c r="S69" s="12">
        <v>1485550.5720000002</v>
      </c>
    </row>
    <row r="70" spans="1:19" ht="15">
      <c r="A70" s="6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1401522</v>
      </c>
      <c r="Q70" s="11">
        <v>6093.438</v>
      </c>
      <c r="R70" s="11">
        <v>0</v>
      </c>
      <c r="S70" s="12">
        <v>1407615.438</v>
      </c>
    </row>
    <row r="71" spans="1:19" ht="15" customHeight="1">
      <c r="A71" s="6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0</v>
      </c>
      <c r="H71" s="11">
        <v>90320</v>
      </c>
      <c r="I71" s="11">
        <v>270750</v>
      </c>
      <c r="J71" s="11">
        <v>497190</v>
      </c>
      <c r="K71" s="11">
        <v>92400</v>
      </c>
      <c r="L71" s="11">
        <v>84835</v>
      </c>
      <c r="M71" s="11">
        <v>307990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1343485</v>
      </c>
    </row>
    <row r="72" spans="1:19" ht="15" customHeight="1">
      <c r="A72" s="6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570000</v>
      </c>
      <c r="K72" s="11">
        <v>0</v>
      </c>
      <c r="L72" s="11">
        <v>0</v>
      </c>
      <c r="M72" s="11">
        <v>753283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v>1323283</v>
      </c>
    </row>
    <row r="73" spans="1:19" ht="15" customHeight="1">
      <c r="A73" s="6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17400</v>
      </c>
      <c r="J73" s="11">
        <v>1250000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1267400</v>
      </c>
    </row>
    <row r="74" spans="1:19" ht="15">
      <c r="A74" s="6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135000</v>
      </c>
      <c r="H74" s="11">
        <v>0</v>
      </c>
      <c r="I74" s="11">
        <v>135000</v>
      </c>
      <c r="J74" s="11">
        <v>191693.25</v>
      </c>
      <c r="K74" s="11">
        <v>0</v>
      </c>
      <c r="L74" s="11">
        <v>195007.8</v>
      </c>
      <c r="M74" s="11">
        <v>0</v>
      </c>
      <c r="N74" s="11">
        <v>199600.8</v>
      </c>
      <c r="O74" s="11">
        <v>0</v>
      </c>
      <c r="P74" s="11">
        <v>202949.55</v>
      </c>
      <c r="Q74" s="11">
        <v>203776.65</v>
      </c>
      <c r="R74" s="11">
        <v>0</v>
      </c>
      <c r="S74" s="12">
        <v>1263028.05</v>
      </c>
    </row>
    <row r="75" spans="1:19" ht="15" customHeight="1">
      <c r="A75" s="6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336659</v>
      </c>
      <c r="L75" s="11">
        <v>0</v>
      </c>
      <c r="M75" s="11">
        <v>0</v>
      </c>
      <c r="N75" s="11">
        <v>856581</v>
      </c>
      <c r="O75" s="11">
        <v>0</v>
      </c>
      <c r="P75" s="11">
        <v>0</v>
      </c>
      <c r="Q75" s="11">
        <v>0</v>
      </c>
      <c r="R75" s="11">
        <v>0</v>
      </c>
      <c r="S75" s="12">
        <v>1193240</v>
      </c>
    </row>
    <row r="76" spans="1:19" ht="15">
      <c r="A76" s="6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170000</v>
      </c>
      <c r="H76" s="11">
        <v>0</v>
      </c>
      <c r="I76" s="11">
        <v>100000</v>
      </c>
      <c r="J76" s="11">
        <v>100000</v>
      </c>
      <c r="K76" s="11">
        <v>46000</v>
      </c>
      <c r="L76" s="11">
        <v>277608.32</v>
      </c>
      <c r="M76" s="11">
        <v>0</v>
      </c>
      <c r="N76" s="11">
        <v>100000</v>
      </c>
      <c r="O76" s="11">
        <v>18400</v>
      </c>
      <c r="P76" s="11">
        <v>219691.128</v>
      </c>
      <c r="Q76" s="11">
        <v>110000</v>
      </c>
      <c r="R76" s="11">
        <v>21000</v>
      </c>
      <c r="S76" s="12">
        <v>1162699.448</v>
      </c>
    </row>
    <row r="77" spans="1:19" ht="15" customHeight="1">
      <c r="A77" s="6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70000</v>
      </c>
      <c r="H77" s="11">
        <v>0</v>
      </c>
      <c r="I77" s="11">
        <v>78536</v>
      </c>
      <c r="J77" s="11">
        <v>157072</v>
      </c>
      <c r="K77" s="11">
        <v>19634</v>
      </c>
      <c r="L77" s="11">
        <v>137438</v>
      </c>
      <c r="M77" s="11">
        <v>157072</v>
      </c>
      <c r="N77" s="11">
        <v>78536</v>
      </c>
      <c r="O77" s="11">
        <v>78536</v>
      </c>
      <c r="P77" s="11">
        <v>78536</v>
      </c>
      <c r="Q77" s="11">
        <v>78536</v>
      </c>
      <c r="R77" s="11">
        <v>196340</v>
      </c>
      <c r="S77" s="12">
        <v>1130236</v>
      </c>
    </row>
    <row r="78" spans="1:19" ht="15">
      <c r="A78" s="6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45921.27</v>
      </c>
      <c r="H78" s="11">
        <v>36389.8</v>
      </c>
      <c r="I78" s="11">
        <v>112494.6</v>
      </c>
      <c r="J78" s="11">
        <v>45868.56</v>
      </c>
      <c r="K78" s="11">
        <v>136376.14</v>
      </c>
      <c r="L78" s="11">
        <v>92093.13</v>
      </c>
      <c r="M78" s="11">
        <v>229589.88</v>
      </c>
      <c r="N78" s="11">
        <v>131114.32</v>
      </c>
      <c r="O78" s="11">
        <v>18652.84</v>
      </c>
      <c r="P78" s="11">
        <v>40611.86</v>
      </c>
      <c r="Q78" s="11">
        <v>8600</v>
      </c>
      <c r="R78" s="11">
        <v>193643.85</v>
      </c>
      <c r="S78" s="12">
        <v>1091356.25</v>
      </c>
    </row>
    <row r="79" spans="1:19" ht="15" customHeight="1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1050000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1050000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0</v>
      </c>
      <c r="H80" s="11">
        <v>0</v>
      </c>
      <c r="I80" s="11">
        <v>507000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507000</v>
      </c>
      <c r="P80" s="11">
        <v>0</v>
      </c>
      <c r="Q80" s="11">
        <v>0</v>
      </c>
      <c r="R80" s="11">
        <v>0</v>
      </c>
      <c r="S80" s="12">
        <v>1014000</v>
      </c>
    </row>
    <row r="81" spans="1:19" ht="15" customHeight="1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1012659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v>1012659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144237.64</v>
      </c>
      <c r="H82" s="11">
        <v>70006.97</v>
      </c>
      <c r="I82" s="11">
        <v>1975</v>
      </c>
      <c r="J82" s="11">
        <v>56213.33</v>
      </c>
      <c r="K82" s="11">
        <v>136160.2</v>
      </c>
      <c r="L82" s="11">
        <v>345551</v>
      </c>
      <c r="M82" s="11">
        <v>20486.39</v>
      </c>
      <c r="N82" s="11">
        <v>16799.98</v>
      </c>
      <c r="O82" s="11">
        <v>123142.85</v>
      </c>
      <c r="P82" s="11">
        <v>6127.53</v>
      </c>
      <c r="Q82" s="11">
        <v>43927.14</v>
      </c>
      <c r="R82" s="11">
        <v>0</v>
      </c>
      <c r="S82" s="12">
        <v>964628.03</v>
      </c>
    </row>
    <row r="83" spans="1:19" ht="15" customHeight="1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958000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958000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944897.058</v>
      </c>
      <c r="S84" s="12">
        <v>944897.058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28633.76</v>
      </c>
      <c r="H85" s="11">
        <v>17999.36</v>
      </c>
      <c r="I85" s="11">
        <v>128510.5</v>
      </c>
      <c r="J85" s="11">
        <v>164391.57</v>
      </c>
      <c r="K85" s="11">
        <v>33098.91</v>
      </c>
      <c r="L85" s="11">
        <v>137247.25</v>
      </c>
      <c r="M85" s="11">
        <v>92703.37</v>
      </c>
      <c r="N85" s="11">
        <v>194418.94</v>
      </c>
      <c r="O85" s="11">
        <v>71698.3</v>
      </c>
      <c r="P85" s="11">
        <v>45698.54</v>
      </c>
      <c r="Q85" s="11">
        <v>22799.8</v>
      </c>
      <c r="R85" s="11">
        <v>400</v>
      </c>
      <c r="S85" s="12">
        <v>937600.3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82400</v>
      </c>
      <c r="J86" s="11">
        <v>0</v>
      </c>
      <c r="K86" s="11">
        <v>0</v>
      </c>
      <c r="L86" s="11">
        <v>0</v>
      </c>
      <c r="M86" s="11">
        <v>415836</v>
      </c>
      <c r="N86" s="11">
        <v>0</v>
      </c>
      <c r="O86" s="11">
        <v>0</v>
      </c>
      <c r="P86" s="11">
        <v>22325.25</v>
      </c>
      <c r="Q86" s="11">
        <v>371797</v>
      </c>
      <c r="R86" s="11">
        <v>0</v>
      </c>
      <c r="S86" s="12">
        <v>892358.25</v>
      </c>
    </row>
    <row r="87" spans="1:19" ht="15" customHeight="1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185415</v>
      </c>
      <c r="H87" s="11">
        <v>83885</v>
      </c>
      <c r="I87" s="11">
        <v>81641.93</v>
      </c>
      <c r="J87" s="11">
        <v>60840</v>
      </c>
      <c r="K87" s="11">
        <v>44764</v>
      </c>
      <c r="L87" s="11">
        <v>53590</v>
      </c>
      <c r="M87" s="11">
        <v>50835</v>
      </c>
      <c r="N87" s="11">
        <v>89770</v>
      </c>
      <c r="O87" s="11">
        <v>61869</v>
      </c>
      <c r="P87" s="11">
        <v>77575</v>
      </c>
      <c r="Q87" s="11">
        <v>55960</v>
      </c>
      <c r="R87" s="11">
        <v>42980</v>
      </c>
      <c r="S87" s="12">
        <v>889124.9299999999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43920</v>
      </c>
      <c r="H88" s="11">
        <v>0</v>
      </c>
      <c r="I88" s="11">
        <v>20000</v>
      </c>
      <c r="J88" s="11">
        <v>98170</v>
      </c>
      <c r="K88" s="11">
        <v>0</v>
      </c>
      <c r="L88" s="11">
        <v>0</v>
      </c>
      <c r="M88" s="11">
        <v>196340</v>
      </c>
      <c r="N88" s="11">
        <v>0</v>
      </c>
      <c r="O88" s="11">
        <v>150000</v>
      </c>
      <c r="P88" s="11">
        <v>78536</v>
      </c>
      <c r="Q88" s="11">
        <v>0</v>
      </c>
      <c r="R88" s="11">
        <v>250608</v>
      </c>
      <c r="S88" s="12">
        <v>837574</v>
      </c>
    </row>
    <row r="89" spans="1:19" ht="15" customHeight="1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0</v>
      </c>
      <c r="H89" s="11">
        <v>812284.56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v>812284.56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0</v>
      </c>
      <c r="H90" s="11">
        <v>140421.25</v>
      </c>
      <c r="I90" s="11">
        <v>0</v>
      </c>
      <c r="J90" s="11">
        <v>89845.5</v>
      </c>
      <c r="K90" s="11">
        <v>132128.9</v>
      </c>
      <c r="L90" s="11">
        <v>170510.5</v>
      </c>
      <c r="M90" s="11">
        <v>89845.5</v>
      </c>
      <c r="N90" s="11">
        <v>0</v>
      </c>
      <c r="O90" s="11">
        <v>89345.5</v>
      </c>
      <c r="P90" s="11">
        <v>89345.5</v>
      </c>
      <c r="Q90" s="11">
        <v>0</v>
      </c>
      <c r="R90" s="11">
        <v>0</v>
      </c>
      <c r="S90" s="12">
        <v>801442.65</v>
      </c>
    </row>
    <row r="91" spans="1:19" ht="15" customHeight="1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800000</v>
      </c>
      <c r="P91" s="11">
        <v>0</v>
      </c>
      <c r="Q91" s="11">
        <v>0</v>
      </c>
      <c r="R91" s="11">
        <v>0</v>
      </c>
      <c r="S91" s="12">
        <v>800000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173589.56</v>
      </c>
      <c r="K92" s="11">
        <v>397739.25</v>
      </c>
      <c r="L92" s="11">
        <v>227465.35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798794.16</v>
      </c>
    </row>
    <row r="93" spans="1:19" ht="15" customHeight="1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50470</v>
      </c>
      <c r="I93" s="11">
        <v>0</v>
      </c>
      <c r="J93" s="11">
        <v>13000.11</v>
      </c>
      <c r="K93" s="11">
        <v>35781</v>
      </c>
      <c r="L93" s="11">
        <v>100477.4</v>
      </c>
      <c r="M93" s="11">
        <v>67055.46</v>
      </c>
      <c r="N93" s="11">
        <v>79840</v>
      </c>
      <c r="O93" s="11">
        <v>180026.03</v>
      </c>
      <c r="P93" s="11">
        <v>37895.4</v>
      </c>
      <c r="Q93" s="11">
        <v>166505</v>
      </c>
      <c r="R93" s="11">
        <v>58514.13</v>
      </c>
      <c r="S93" s="12">
        <v>789564.53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778400.94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778400.94</v>
      </c>
    </row>
    <row r="95" spans="1:19" ht="15" customHeight="1">
      <c r="A95" s="2"/>
      <c r="B95" s="7"/>
      <c r="C95" s="8">
        <v>89</v>
      </c>
      <c r="D95" s="9" t="s">
        <v>194</v>
      </c>
      <c r="E95" s="10" t="s">
        <v>195</v>
      </c>
      <c r="F95" s="9" t="s">
        <v>196</v>
      </c>
      <c r="G95" s="11">
        <v>0</v>
      </c>
      <c r="H95" s="11">
        <v>0</v>
      </c>
      <c r="I95" s="11">
        <v>0</v>
      </c>
      <c r="J95" s="11">
        <v>0</v>
      </c>
      <c r="K95" s="11">
        <v>230000</v>
      </c>
      <c r="L95" s="11">
        <v>280000</v>
      </c>
      <c r="M95" s="11">
        <v>230000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740000</v>
      </c>
    </row>
    <row r="96" spans="1:19" ht="15">
      <c r="A96" s="2"/>
      <c r="B96" s="7"/>
      <c r="C96" s="8">
        <v>90</v>
      </c>
      <c r="D96" s="9" t="s">
        <v>17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723853.19</v>
      </c>
      <c r="S96" s="12">
        <v>723853.19</v>
      </c>
    </row>
    <row r="97" spans="1:19" ht="15" customHeight="1">
      <c r="A97" s="2"/>
      <c r="B97" s="7"/>
      <c r="C97" s="8">
        <v>91</v>
      </c>
      <c r="D97" s="9" t="s">
        <v>17</v>
      </c>
      <c r="E97" s="10" t="s">
        <v>199</v>
      </c>
      <c r="F97" s="9" t="s">
        <v>200</v>
      </c>
      <c r="G97" s="11">
        <v>0</v>
      </c>
      <c r="H97" s="11">
        <v>1500.17</v>
      </c>
      <c r="I97" s="11">
        <v>175715.39</v>
      </c>
      <c r="J97" s="11">
        <v>0</v>
      </c>
      <c r="K97" s="11">
        <v>0</v>
      </c>
      <c r="L97" s="11">
        <v>220000</v>
      </c>
      <c r="M97" s="11">
        <v>0</v>
      </c>
      <c r="N97" s="11">
        <v>0</v>
      </c>
      <c r="O97" s="11">
        <v>299776.82</v>
      </c>
      <c r="P97" s="11">
        <v>7230</v>
      </c>
      <c r="Q97" s="11">
        <v>18000</v>
      </c>
      <c r="R97" s="11">
        <v>0</v>
      </c>
      <c r="S97" s="12">
        <v>722222.3800000001</v>
      </c>
    </row>
    <row r="98" spans="1:19" ht="15">
      <c r="A98" s="2"/>
      <c r="B98" s="7"/>
      <c r="C98" s="8">
        <v>92</v>
      </c>
      <c r="D98" s="9" t="s">
        <v>17</v>
      </c>
      <c r="E98" s="10" t="s">
        <v>201</v>
      </c>
      <c r="F98" s="9" t="s">
        <v>202</v>
      </c>
      <c r="G98" s="11">
        <v>0</v>
      </c>
      <c r="H98" s="11">
        <v>0</v>
      </c>
      <c r="I98" s="11">
        <v>0</v>
      </c>
      <c r="J98" s="11">
        <v>6030</v>
      </c>
      <c r="K98" s="11">
        <v>0</v>
      </c>
      <c r="L98" s="11">
        <v>126827.049</v>
      </c>
      <c r="M98" s="11">
        <v>321480.424</v>
      </c>
      <c r="N98" s="11">
        <v>256112.92</v>
      </c>
      <c r="O98" s="11">
        <v>9218.6</v>
      </c>
      <c r="P98" s="11">
        <v>0</v>
      </c>
      <c r="Q98" s="11">
        <v>0</v>
      </c>
      <c r="R98" s="11">
        <v>0</v>
      </c>
      <c r="S98" s="12">
        <v>719668.993</v>
      </c>
    </row>
    <row r="99" spans="1:19" ht="15" customHeight="1">
      <c r="A99" s="2"/>
      <c r="B99" s="7"/>
      <c r="C99" s="8">
        <v>93</v>
      </c>
      <c r="D99" s="9" t="s">
        <v>17</v>
      </c>
      <c r="E99" s="10" t="s">
        <v>203</v>
      </c>
      <c r="F99" s="9" t="s">
        <v>204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713449</v>
      </c>
      <c r="P99" s="11">
        <v>0</v>
      </c>
      <c r="Q99" s="11">
        <v>0</v>
      </c>
      <c r="R99" s="11">
        <v>0</v>
      </c>
      <c r="S99" s="12">
        <v>713449</v>
      </c>
    </row>
    <row r="100" spans="1:19" ht="15">
      <c r="A100" s="2"/>
      <c r="B100" s="7"/>
      <c r="C100" s="8">
        <v>94</v>
      </c>
      <c r="D100" s="9" t="s">
        <v>17</v>
      </c>
      <c r="E100" s="10" t="s">
        <v>205</v>
      </c>
      <c r="F100" s="9" t="s">
        <v>206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681518.02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25528.324</v>
      </c>
      <c r="S100" s="12">
        <v>707046.344</v>
      </c>
    </row>
    <row r="101" spans="1:19" ht="15" customHeight="1">
      <c r="A101" s="2"/>
      <c r="B101" s="7"/>
      <c r="C101" s="8">
        <v>95</v>
      </c>
      <c r="D101" s="9" t="s">
        <v>17</v>
      </c>
      <c r="E101" s="10" t="s">
        <v>207</v>
      </c>
      <c r="F101" s="9" t="s">
        <v>208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701495.75</v>
      </c>
      <c r="P101" s="11">
        <v>0</v>
      </c>
      <c r="Q101" s="11">
        <v>0</v>
      </c>
      <c r="R101" s="11">
        <v>0</v>
      </c>
      <c r="S101" s="12">
        <v>701495.75</v>
      </c>
    </row>
    <row r="102" spans="1:19" ht="15">
      <c r="A102" s="2"/>
      <c r="B102" s="7"/>
      <c r="C102" s="8">
        <v>96</v>
      </c>
      <c r="D102" s="9" t="s">
        <v>17</v>
      </c>
      <c r="E102" s="10" t="s">
        <v>209</v>
      </c>
      <c r="F102" s="9" t="s">
        <v>210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670323.85</v>
      </c>
      <c r="O102" s="11">
        <v>0</v>
      </c>
      <c r="P102" s="11">
        <v>0</v>
      </c>
      <c r="Q102" s="11">
        <v>0</v>
      </c>
      <c r="R102" s="11">
        <v>0</v>
      </c>
      <c r="S102" s="12">
        <v>670323.85</v>
      </c>
    </row>
    <row r="103" spans="1:19" ht="15" customHeight="1">
      <c r="A103" s="2"/>
      <c r="B103" s="7"/>
      <c r="C103" s="8">
        <v>97</v>
      </c>
      <c r="D103" s="9" t="s">
        <v>17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630305.81</v>
      </c>
      <c r="Q103" s="11">
        <v>0</v>
      </c>
      <c r="R103" s="11">
        <v>0</v>
      </c>
      <c r="S103" s="12">
        <v>630305.81</v>
      </c>
    </row>
    <row r="104" spans="1:19" ht="15">
      <c r="A104" s="2"/>
      <c r="B104" s="7"/>
      <c r="C104" s="8">
        <v>98</v>
      </c>
      <c r="D104" s="9" t="s">
        <v>17</v>
      </c>
      <c r="E104" s="10" t="s">
        <v>213</v>
      </c>
      <c r="F104" s="9" t="s">
        <v>214</v>
      </c>
      <c r="G104" s="11">
        <v>154676.924</v>
      </c>
      <c r="H104" s="11">
        <v>0</v>
      </c>
      <c r="I104" s="11">
        <v>0</v>
      </c>
      <c r="J104" s="11">
        <v>0</v>
      </c>
      <c r="K104" s="11">
        <v>453153.496</v>
      </c>
      <c r="L104" s="11">
        <v>12137.675</v>
      </c>
      <c r="M104" s="11">
        <v>0</v>
      </c>
      <c r="N104" s="11">
        <v>0</v>
      </c>
      <c r="O104" s="11">
        <v>0</v>
      </c>
      <c r="P104" s="11">
        <v>0</v>
      </c>
      <c r="Q104" s="11">
        <v>6383.928</v>
      </c>
      <c r="R104" s="11">
        <v>0</v>
      </c>
      <c r="S104" s="12">
        <v>626352.0229999999</v>
      </c>
    </row>
    <row r="105" spans="1:19" ht="15" customHeight="1">
      <c r="A105" s="2"/>
      <c r="B105" s="7"/>
      <c r="C105" s="8">
        <v>99</v>
      </c>
      <c r="D105" s="9" t="s">
        <v>17</v>
      </c>
      <c r="E105" s="10" t="s">
        <v>215</v>
      </c>
      <c r="F105" s="9" t="s">
        <v>216</v>
      </c>
      <c r="G105" s="11">
        <v>40000</v>
      </c>
      <c r="H105" s="11">
        <v>63988</v>
      </c>
      <c r="I105" s="11">
        <v>24123</v>
      </c>
      <c r="J105" s="11">
        <v>91984</v>
      </c>
      <c r="K105" s="11">
        <v>23988</v>
      </c>
      <c r="L105" s="11">
        <v>23988</v>
      </c>
      <c r="M105" s="11">
        <v>39980</v>
      </c>
      <c r="N105" s="11">
        <v>0</v>
      </c>
      <c r="O105" s="11">
        <v>0</v>
      </c>
      <c r="P105" s="11">
        <v>163358</v>
      </c>
      <c r="Q105" s="11">
        <v>0</v>
      </c>
      <c r="R105" s="11">
        <v>140000</v>
      </c>
      <c r="S105" s="12">
        <v>611409</v>
      </c>
    </row>
    <row r="106" spans="1:19" ht="15">
      <c r="A106" s="2"/>
      <c r="B106" s="7"/>
      <c r="C106" s="8">
        <v>100</v>
      </c>
      <c r="D106" s="9" t="s">
        <v>17</v>
      </c>
      <c r="E106" s="10" t="s">
        <v>217</v>
      </c>
      <c r="F106" s="9" t="s">
        <v>218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468098.72</v>
      </c>
      <c r="M106" s="11">
        <v>0</v>
      </c>
      <c r="N106" s="11">
        <v>0</v>
      </c>
      <c r="O106" s="11">
        <v>118829.599</v>
      </c>
      <c r="P106" s="11">
        <v>0</v>
      </c>
      <c r="Q106" s="11">
        <v>0</v>
      </c>
      <c r="R106" s="11">
        <v>0</v>
      </c>
      <c r="S106" s="12">
        <v>586928.319</v>
      </c>
    </row>
    <row r="107" spans="1:19" ht="15" customHeight="1">
      <c r="A107" s="2"/>
      <c r="B107" s="18"/>
      <c r="C107" s="19">
        <v>101</v>
      </c>
      <c r="D107" s="20" t="s">
        <v>219</v>
      </c>
      <c r="E107" s="21" t="s">
        <v>220</v>
      </c>
      <c r="F107" s="22" t="s">
        <v>221</v>
      </c>
      <c r="G107" s="23">
        <v>2564976.709</v>
      </c>
      <c r="H107" s="23">
        <v>3502139.937</v>
      </c>
      <c r="I107" s="23">
        <v>2945497.474</v>
      </c>
      <c r="J107" s="23">
        <v>4423243.761</v>
      </c>
      <c r="K107" s="23">
        <v>2887176.647</v>
      </c>
      <c r="L107" s="23">
        <v>4196736.292</v>
      </c>
      <c r="M107" s="23">
        <v>3297598.832</v>
      </c>
      <c r="N107" s="23">
        <v>5376046.561</v>
      </c>
      <c r="O107" s="23">
        <v>5912688.912</v>
      </c>
      <c r="P107" s="23">
        <v>5893511.393</v>
      </c>
      <c r="Q107" s="23">
        <v>3612160.375</v>
      </c>
      <c r="R107" s="23">
        <v>3202523.333</v>
      </c>
      <c r="S107" s="24">
        <v>47814300.225999996</v>
      </c>
    </row>
    <row r="108" spans="1:19" ht="15" customHeight="1">
      <c r="A108" s="2"/>
      <c r="B108" s="25" t="s">
        <v>222</v>
      </c>
      <c r="C108" s="25"/>
      <c r="D108" s="25"/>
      <c r="E108" s="25"/>
      <c r="F108" s="25"/>
      <c r="G108" s="26">
        <v>103963749.708</v>
      </c>
      <c r="H108" s="26">
        <v>37311719.202</v>
      </c>
      <c r="I108" s="26">
        <v>106701668.57000001</v>
      </c>
      <c r="J108" s="26">
        <v>167664695.45600003</v>
      </c>
      <c r="K108" s="26">
        <v>146224761.76999998</v>
      </c>
      <c r="L108" s="26">
        <v>479538393.70500004</v>
      </c>
      <c r="M108" s="26">
        <v>216975231.67899996</v>
      </c>
      <c r="N108" s="26">
        <v>135351113.31399998</v>
      </c>
      <c r="O108" s="26">
        <v>133476148.75099999</v>
      </c>
      <c r="P108" s="26">
        <v>98723109.65700004</v>
      </c>
      <c r="Q108" s="26">
        <v>104498376.76200002</v>
      </c>
      <c r="R108" s="26">
        <v>144521027.919</v>
      </c>
      <c r="S108" s="26">
        <v>1874949996.4930012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31" t="s">
        <v>223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 customHeight="1">
      <c r="A219" s="2"/>
      <c r="B219" t="s">
        <v>225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0" customHeight="1">
      <c r="A220" s="2"/>
      <c r="B220" s="32" t="s">
        <v>224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ht="30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B219" sqref="B2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421875" style="0" bestFit="1" customWidth="1"/>
    <col min="43" max="43" width="16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22" ht="15" customHeight="1">
      <c r="A7" s="6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70837290.2</v>
      </c>
      <c r="J7" s="11">
        <v>127170438.24</v>
      </c>
      <c r="K7" s="11">
        <v>68216471.55</v>
      </c>
      <c r="L7" s="11">
        <v>173162671.19</v>
      </c>
      <c r="M7" s="11">
        <v>173161359.55</v>
      </c>
      <c r="N7" s="11">
        <v>102325240.09</v>
      </c>
      <c r="O7" s="11">
        <v>106254952.94</v>
      </c>
      <c r="P7" s="11">
        <v>35416355.61</v>
      </c>
      <c r="Q7" s="11">
        <v>69527040.06</v>
      </c>
      <c r="R7" s="11">
        <v>104944872.72</v>
      </c>
      <c r="S7" s="12">
        <v>1031016692.1500001</v>
      </c>
      <c r="T7" s="27"/>
      <c r="U7" s="27"/>
      <c r="V7" s="27"/>
    </row>
    <row r="8" spans="1:19" ht="15" customHeight="1">
      <c r="A8" s="6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272948998.71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272948998.71</v>
      </c>
    </row>
    <row r="9" spans="1:19" ht="15" customHeight="1">
      <c r="A9" s="6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8003505.103</v>
      </c>
      <c r="H9" s="11">
        <v>3752317.877</v>
      </c>
      <c r="I9" s="11">
        <v>1718804.584</v>
      </c>
      <c r="J9" s="11">
        <v>1419996.245</v>
      </c>
      <c r="K9" s="11">
        <v>1601464.256</v>
      </c>
      <c r="L9" s="11">
        <v>2608243.68</v>
      </c>
      <c r="M9" s="11">
        <v>1230335.478</v>
      </c>
      <c r="N9" s="11">
        <v>771778.741</v>
      </c>
      <c r="O9" s="11">
        <v>3835982.779</v>
      </c>
      <c r="P9" s="11">
        <v>22919653.461</v>
      </c>
      <c r="Q9" s="11">
        <v>832380.175</v>
      </c>
      <c r="R9" s="11">
        <v>1411348.384</v>
      </c>
      <c r="S9" s="12">
        <v>50105810.763</v>
      </c>
    </row>
    <row r="10" spans="1:19" ht="15" customHeight="1">
      <c r="A10" s="6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39385289.522</v>
      </c>
      <c r="H10" s="11">
        <v>8708.556</v>
      </c>
      <c r="I10" s="11">
        <v>372803.946</v>
      </c>
      <c r="J10" s="11">
        <v>198279.874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39965081.898</v>
      </c>
    </row>
    <row r="11" spans="1:19" ht="15" customHeight="1">
      <c r="A11" s="6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1415000</v>
      </c>
      <c r="H11" s="11">
        <v>251944.885</v>
      </c>
      <c r="I11" s="11">
        <v>0</v>
      </c>
      <c r="J11" s="11">
        <v>8137181</v>
      </c>
      <c r="K11" s="11">
        <v>708761.787</v>
      </c>
      <c r="L11" s="11">
        <v>22266.614</v>
      </c>
      <c r="M11" s="11">
        <v>236751.611</v>
      </c>
      <c r="N11" s="11">
        <v>8606871.91</v>
      </c>
      <c r="O11" s="11">
        <v>0</v>
      </c>
      <c r="P11" s="11">
        <v>7529915.906</v>
      </c>
      <c r="Q11" s="11">
        <v>9663190.072</v>
      </c>
      <c r="R11" s="11">
        <v>47650.793</v>
      </c>
      <c r="S11" s="12">
        <v>36619534.577999994</v>
      </c>
    </row>
    <row r="12" spans="1:19" ht="15" customHeight="1">
      <c r="A12" s="6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7269552.44</v>
      </c>
      <c r="H12" s="11">
        <v>1877729.69</v>
      </c>
      <c r="I12" s="11">
        <v>1643085</v>
      </c>
      <c r="J12" s="11">
        <v>1658249.63</v>
      </c>
      <c r="K12" s="11">
        <v>2671988.625</v>
      </c>
      <c r="L12" s="11">
        <v>1998842.5</v>
      </c>
      <c r="M12" s="11">
        <v>1307911.46</v>
      </c>
      <c r="N12" s="11">
        <v>1454498.703</v>
      </c>
      <c r="O12" s="11">
        <v>431206.25</v>
      </c>
      <c r="P12" s="11">
        <v>2957333.03</v>
      </c>
      <c r="Q12" s="11">
        <v>2444555.679</v>
      </c>
      <c r="R12" s="11">
        <v>9281747.167</v>
      </c>
      <c r="S12" s="12">
        <v>34996700.17400001</v>
      </c>
    </row>
    <row r="13" spans="1:19" ht="15" customHeight="1">
      <c r="A13" s="6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0</v>
      </c>
      <c r="H13" s="11">
        <v>0</v>
      </c>
      <c r="I13" s="11">
        <v>0</v>
      </c>
      <c r="J13" s="11">
        <v>0</v>
      </c>
      <c r="K13" s="11">
        <v>25429453.599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25429453.599</v>
      </c>
    </row>
    <row r="14" spans="1:22" ht="15" customHeight="1">
      <c r="A14" s="14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19599068.222</v>
      </c>
      <c r="H14" s="15">
        <v>566993.196</v>
      </c>
      <c r="I14" s="15">
        <v>2259580.8</v>
      </c>
      <c r="J14" s="15">
        <v>1032020.501</v>
      </c>
      <c r="K14" s="15">
        <v>334566.43</v>
      </c>
      <c r="L14" s="15">
        <v>79586</v>
      </c>
      <c r="M14" s="15">
        <v>0</v>
      </c>
      <c r="N14" s="15">
        <v>252045.525</v>
      </c>
      <c r="O14" s="15">
        <v>266759.294</v>
      </c>
      <c r="P14" s="15">
        <v>0</v>
      </c>
      <c r="Q14" s="15">
        <v>592098</v>
      </c>
      <c r="R14" s="15">
        <v>0</v>
      </c>
      <c r="S14" s="16">
        <v>24982717.967999995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295243.84</v>
      </c>
      <c r="H15" s="11">
        <v>367947.601</v>
      </c>
      <c r="I15" s="11">
        <v>56817.69</v>
      </c>
      <c r="J15" s="11">
        <v>394457.993</v>
      </c>
      <c r="K15" s="11">
        <v>14641513.852</v>
      </c>
      <c r="L15" s="11">
        <v>5018802.914</v>
      </c>
      <c r="M15" s="11">
        <v>75669.279</v>
      </c>
      <c r="N15" s="11">
        <v>8501.325</v>
      </c>
      <c r="O15" s="11">
        <v>45563.957</v>
      </c>
      <c r="P15" s="11">
        <v>203167.756</v>
      </c>
      <c r="Q15" s="11">
        <v>65156.31</v>
      </c>
      <c r="R15" s="11">
        <v>13715.3</v>
      </c>
      <c r="S15" s="12">
        <v>21186557.816999998</v>
      </c>
    </row>
    <row r="16" spans="1:19" ht="15" customHeight="1">
      <c r="A16" s="6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15855641.111</v>
      </c>
      <c r="N16" s="11">
        <v>0</v>
      </c>
      <c r="O16" s="11">
        <v>0</v>
      </c>
      <c r="P16" s="11">
        <v>0</v>
      </c>
      <c r="Q16" s="11">
        <v>0</v>
      </c>
      <c r="R16" s="11">
        <v>79331.046</v>
      </c>
      <c r="S16" s="12">
        <v>15934972.157</v>
      </c>
    </row>
    <row r="17" spans="1:19" ht="15" customHeight="1">
      <c r="A17" s="6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16000000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16000000</v>
      </c>
    </row>
    <row r="18" spans="1:19" ht="15" customHeight="1">
      <c r="A18" s="6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0</v>
      </c>
      <c r="H18" s="11">
        <v>0</v>
      </c>
      <c r="I18" s="11">
        <v>10134541.99</v>
      </c>
      <c r="J18" s="11">
        <v>0</v>
      </c>
      <c r="K18" s="11">
        <v>4560999.7</v>
      </c>
      <c r="L18" s="11">
        <v>0</v>
      </c>
      <c r="M18" s="11">
        <v>0</v>
      </c>
      <c r="N18" s="11">
        <v>0</v>
      </c>
      <c r="O18" s="11">
        <v>24715.52</v>
      </c>
      <c r="P18" s="11">
        <v>0</v>
      </c>
      <c r="Q18" s="11">
        <v>0</v>
      </c>
      <c r="R18" s="11">
        <v>0</v>
      </c>
      <c r="S18" s="12">
        <v>14720257.21</v>
      </c>
    </row>
    <row r="19" spans="1:19" ht="15" customHeight="1">
      <c r="A19" s="6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0</v>
      </c>
      <c r="H19" s="11">
        <v>558050</v>
      </c>
      <c r="I19" s="11">
        <v>248800</v>
      </c>
      <c r="J19" s="11">
        <v>1377975</v>
      </c>
      <c r="K19" s="11">
        <v>1880500</v>
      </c>
      <c r="L19" s="11">
        <v>2421400</v>
      </c>
      <c r="M19" s="11">
        <v>2864550</v>
      </c>
      <c r="N19" s="11">
        <v>517750</v>
      </c>
      <c r="O19" s="11">
        <v>2056925</v>
      </c>
      <c r="P19" s="11">
        <v>2070000</v>
      </c>
      <c r="Q19" s="11">
        <v>279025</v>
      </c>
      <c r="R19" s="11">
        <v>279025</v>
      </c>
      <c r="S19" s="12">
        <v>14554000</v>
      </c>
    </row>
    <row r="20" spans="1:19" ht="15" customHeight="1">
      <c r="A20" s="6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13443000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13443000</v>
      </c>
    </row>
    <row r="21" spans="1:19" ht="15" customHeight="1">
      <c r="A21" s="6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12624967.667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416026.75</v>
      </c>
      <c r="S21" s="12">
        <v>13040994.417</v>
      </c>
    </row>
    <row r="22" spans="1:19" ht="15" customHeight="1">
      <c r="A22" s="6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0</v>
      </c>
      <c r="H22" s="11">
        <v>0</v>
      </c>
      <c r="I22" s="11">
        <v>0</v>
      </c>
      <c r="J22" s="11">
        <v>272035.435</v>
      </c>
      <c r="K22" s="11">
        <v>13551461.468</v>
      </c>
      <c r="L22" s="11">
        <v>86241.479</v>
      </c>
      <c r="M22" s="11">
        <v>16379.13</v>
      </c>
      <c r="N22" s="11">
        <v>0</v>
      </c>
      <c r="O22" s="11">
        <v>419000.952</v>
      </c>
      <c r="P22" s="11">
        <v>0</v>
      </c>
      <c r="Q22" s="11">
        <v>0</v>
      </c>
      <c r="R22" s="11">
        <v>0</v>
      </c>
      <c r="S22" s="12">
        <v>14345118.464000002</v>
      </c>
    </row>
    <row r="23" spans="1:19" ht="15" customHeight="1">
      <c r="A23" s="6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3046610.71</v>
      </c>
      <c r="O23" s="11">
        <v>8618080.602</v>
      </c>
      <c r="P23" s="11">
        <v>0</v>
      </c>
      <c r="Q23" s="11">
        <v>0</v>
      </c>
      <c r="R23" s="11">
        <v>0</v>
      </c>
      <c r="S23" s="12">
        <v>11664691.311999999</v>
      </c>
    </row>
    <row r="24" spans="1:19" ht="15" customHeight="1">
      <c r="A24" s="6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10216916.793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10216916.793</v>
      </c>
    </row>
    <row r="25" spans="1:19" ht="15" customHeight="1">
      <c r="A25" s="6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9089850</v>
      </c>
      <c r="Q25" s="11">
        <v>0</v>
      </c>
      <c r="R25" s="11">
        <v>0</v>
      </c>
      <c r="S25" s="12">
        <v>9089850</v>
      </c>
    </row>
    <row r="26" spans="1:19" ht="15" customHeight="1">
      <c r="A26" s="6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155991.037</v>
      </c>
      <c r="Q26" s="11">
        <v>0</v>
      </c>
      <c r="R26" s="11">
        <v>8629250</v>
      </c>
      <c r="S26" s="12">
        <v>8785241.037</v>
      </c>
    </row>
    <row r="27" spans="1:19" ht="15" customHeight="1">
      <c r="A27" s="6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118802.982</v>
      </c>
      <c r="N27" s="11">
        <v>0</v>
      </c>
      <c r="O27" s="11">
        <v>0</v>
      </c>
      <c r="P27" s="11">
        <v>136860.148</v>
      </c>
      <c r="Q27" s="11">
        <v>7489365</v>
      </c>
      <c r="R27" s="11">
        <v>0</v>
      </c>
      <c r="S27" s="12">
        <v>7745028.13</v>
      </c>
    </row>
    <row r="28" spans="1:19" ht="15">
      <c r="A28" s="6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0</v>
      </c>
      <c r="I28" s="11">
        <v>0</v>
      </c>
      <c r="J28" s="11">
        <v>1719500</v>
      </c>
      <c r="K28" s="11">
        <v>0</v>
      </c>
      <c r="L28" s="11">
        <v>0</v>
      </c>
      <c r="M28" s="11">
        <v>3842368.5</v>
      </c>
      <c r="N28" s="11">
        <v>0</v>
      </c>
      <c r="O28" s="11">
        <v>0</v>
      </c>
      <c r="P28" s="11">
        <v>0</v>
      </c>
      <c r="Q28" s="11">
        <v>926502.187</v>
      </c>
      <c r="R28" s="11">
        <v>0</v>
      </c>
      <c r="S28" s="12">
        <v>6488370.687</v>
      </c>
    </row>
    <row r="29" spans="1:19" ht="15" customHeight="1">
      <c r="A29" s="6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3325320</v>
      </c>
      <c r="Q29" s="11">
        <v>0</v>
      </c>
      <c r="R29" s="11">
        <v>3349000</v>
      </c>
      <c r="S29" s="12">
        <v>6674320</v>
      </c>
    </row>
    <row r="30" spans="1:19" ht="15">
      <c r="A30" s="6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17592.09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507656.329</v>
      </c>
      <c r="N30" s="11">
        <v>5023988.238</v>
      </c>
      <c r="O30" s="11">
        <v>274695.147</v>
      </c>
      <c r="P30" s="11">
        <v>0</v>
      </c>
      <c r="Q30" s="11">
        <v>0</v>
      </c>
      <c r="R30" s="11">
        <v>0</v>
      </c>
      <c r="S30" s="12">
        <v>5823931.804</v>
      </c>
    </row>
    <row r="31" spans="1:19" ht="15" customHeight="1">
      <c r="A31" s="6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0</v>
      </c>
      <c r="I31" s="11">
        <v>3845381.41</v>
      </c>
      <c r="J31" s="11">
        <v>1698542.103</v>
      </c>
      <c r="K31" s="11">
        <v>54133.235</v>
      </c>
      <c r="L31" s="11">
        <v>0</v>
      </c>
      <c r="M31" s="11">
        <v>0</v>
      </c>
      <c r="N31" s="11">
        <v>501033.039</v>
      </c>
      <c r="O31" s="11">
        <v>143961.915</v>
      </c>
      <c r="P31" s="11">
        <v>0</v>
      </c>
      <c r="Q31" s="11">
        <v>0</v>
      </c>
      <c r="R31" s="11">
        <v>16676.659</v>
      </c>
      <c r="S31" s="12">
        <v>6259728.3610000005</v>
      </c>
    </row>
    <row r="32" spans="1:19" ht="15">
      <c r="A32" s="6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62355.94</v>
      </c>
      <c r="H32" s="11">
        <v>34666.562</v>
      </c>
      <c r="I32" s="11">
        <v>317196.201</v>
      </c>
      <c r="J32" s="11">
        <v>1526041.868</v>
      </c>
      <c r="K32" s="11">
        <v>152581.23</v>
      </c>
      <c r="L32" s="11">
        <v>717335.331</v>
      </c>
      <c r="M32" s="11">
        <v>839869.288</v>
      </c>
      <c r="N32" s="11">
        <v>106968.316</v>
      </c>
      <c r="O32" s="11">
        <v>18435.898</v>
      </c>
      <c r="P32" s="11">
        <v>482492.322</v>
      </c>
      <c r="Q32" s="11">
        <v>855384.041</v>
      </c>
      <c r="R32" s="11">
        <v>156931.019</v>
      </c>
      <c r="S32" s="12">
        <v>5270258.016000001</v>
      </c>
    </row>
    <row r="33" spans="1:19" ht="15" customHeight="1">
      <c r="A33" s="6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320615.09</v>
      </c>
      <c r="H33" s="11">
        <v>567748.563</v>
      </c>
      <c r="I33" s="11">
        <v>700000</v>
      </c>
      <c r="J33" s="11">
        <v>718903.851</v>
      </c>
      <c r="K33" s="11">
        <v>518818.663</v>
      </c>
      <c r="L33" s="11">
        <v>2239534.249</v>
      </c>
      <c r="M33" s="11">
        <v>6761.309</v>
      </c>
      <c r="N33" s="11">
        <v>0</v>
      </c>
      <c r="O33" s="11">
        <v>0</v>
      </c>
      <c r="P33" s="11">
        <v>25344.55</v>
      </c>
      <c r="Q33" s="11">
        <v>50875.354</v>
      </c>
      <c r="R33" s="11">
        <v>76519.888</v>
      </c>
      <c r="S33" s="12">
        <v>5225121.517</v>
      </c>
    </row>
    <row r="34" spans="1:19" ht="15" customHeight="1">
      <c r="A34" s="6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1254640.599</v>
      </c>
      <c r="H34" s="11">
        <v>1062493.72</v>
      </c>
      <c r="I34" s="11">
        <v>1973592.998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16165.955</v>
      </c>
      <c r="P34" s="11">
        <v>0</v>
      </c>
      <c r="Q34" s="11">
        <v>0</v>
      </c>
      <c r="R34" s="11">
        <v>914000</v>
      </c>
      <c r="S34" s="12">
        <v>5220893.272</v>
      </c>
    </row>
    <row r="35" spans="1:19" ht="15" customHeight="1">
      <c r="A35" s="6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287302.57</v>
      </c>
      <c r="H35" s="11">
        <v>0</v>
      </c>
      <c r="I35" s="11">
        <v>582744.831</v>
      </c>
      <c r="J35" s="11">
        <v>631176.377</v>
      </c>
      <c r="K35" s="11">
        <v>1398321.689</v>
      </c>
      <c r="L35" s="11">
        <v>1191884.448</v>
      </c>
      <c r="M35" s="11">
        <v>13327.104</v>
      </c>
      <c r="N35" s="11">
        <v>42547.891</v>
      </c>
      <c r="O35" s="11">
        <v>255968.528</v>
      </c>
      <c r="P35" s="11">
        <v>173046.029</v>
      </c>
      <c r="Q35" s="11">
        <v>689658.406</v>
      </c>
      <c r="R35" s="11">
        <v>0</v>
      </c>
      <c r="S35" s="12">
        <v>5265977.873</v>
      </c>
    </row>
    <row r="36" spans="1:19" ht="15">
      <c r="A36" s="6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0</v>
      </c>
      <c r="H36" s="11">
        <v>0</v>
      </c>
      <c r="I36" s="11">
        <v>0</v>
      </c>
      <c r="J36" s="11">
        <v>2325500</v>
      </c>
      <c r="K36" s="11">
        <v>2325500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4651000</v>
      </c>
    </row>
    <row r="37" spans="1:19" ht="15" customHeight="1">
      <c r="A37" s="6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316159.86</v>
      </c>
      <c r="H37" s="11">
        <v>1817013.355</v>
      </c>
      <c r="I37" s="11">
        <v>296387.731</v>
      </c>
      <c r="J37" s="11">
        <v>306098.965</v>
      </c>
      <c r="K37" s="11">
        <v>419142.205</v>
      </c>
      <c r="L37" s="11">
        <v>149855.583</v>
      </c>
      <c r="M37" s="11">
        <v>113957.202</v>
      </c>
      <c r="N37" s="11">
        <v>31588.873</v>
      </c>
      <c r="O37" s="11">
        <v>164087.795</v>
      </c>
      <c r="P37" s="11">
        <v>264508.564</v>
      </c>
      <c r="Q37" s="11">
        <v>168058.088</v>
      </c>
      <c r="R37" s="11">
        <v>655343.402</v>
      </c>
      <c r="S37" s="12">
        <v>4702201.623000001</v>
      </c>
    </row>
    <row r="38" spans="1:19" ht="15">
      <c r="A38" s="6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4981605.77</v>
      </c>
      <c r="S38" s="12">
        <v>4981605.77</v>
      </c>
    </row>
    <row r="39" spans="1:19" ht="15" customHeight="1">
      <c r="A39" s="6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3668315.19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45960.7</v>
      </c>
      <c r="S39" s="12">
        <v>3714275.89</v>
      </c>
    </row>
    <row r="40" spans="1:19" ht="15">
      <c r="A40" s="6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0</v>
      </c>
      <c r="H40" s="11">
        <v>0</v>
      </c>
      <c r="I40" s="11">
        <v>0</v>
      </c>
      <c r="J40" s="11">
        <v>2315812.5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1365125</v>
      </c>
      <c r="Q40" s="11">
        <v>0</v>
      </c>
      <c r="R40" s="11">
        <v>0</v>
      </c>
      <c r="S40" s="12">
        <v>3680937.5</v>
      </c>
    </row>
    <row r="41" spans="1:19" ht="15" customHeight="1">
      <c r="A41" s="6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1617000</v>
      </c>
      <c r="I41" s="11">
        <v>395394.721</v>
      </c>
      <c r="J41" s="11">
        <v>0</v>
      </c>
      <c r="K41" s="11">
        <v>46193.461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1617000</v>
      </c>
      <c r="R41" s="11">
        <v>0</v>
      </c>
      <c r="S41" s="12">
        <v>3675588.182</v>
      </c>
    </row>
    <row r="42" spans="1:19" ht="15">
      <c r="A42" s="6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401800.04</v>
      </c>
      <c r="H42" s="11">
        <v>206384.26</v>
      </c>
      <c r="I42" s="11">
        <v>397127.28</v>
      </c>
      <c r="J42" s="11">
        <v>388398.084</v>
      </c>
      <c r="K42" s="11">
        <v>200080.046</v>
      </c>
      <c r="L42" s="11">
        <v>349057.902</v>
      </c>
      <c r="M42" s="11">
        <v>198071.894</v>
      </c>
      <c r="N42" s="11">
        <v>758130.751</v>
      </c>
      <c r="O42" s="11">
        <v>202209.917</v>
      </c>
      <c r="P42" s="11">
        <v>178704.5</v>
      </c>
      <c r="Q42" s="11">
        <v>151501</v>
      </c>
      <c r="R42" s="11">
        <v>153013.25</v>
      </c>
      <c r="S42" s="12">
        <v>3584478.924</v>
      </c>
    </row>
    <row r="43" spans="1:19" ht="15" customHeight="1">
      <c r="A43" s="6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985358.895</v>
      </c>
      <c r="L43" s="11">
        <v>0</v>
      </c>
      <c r="M43" s="11">
        <v>0</v>
      </c>
      <c r="N43" s="11">
        <v>58506.755</v>
      </c>
      <c r="O43" s="11">
        <v>0</v>
      </c>
      <c r="P43" s="11">
        <v>0</v>
      </c>
      <c r="Q43" s="11">
        <v>2516341.17</v>
      </c>
      <c r="R43" s="11">
        <v>3349.41</v>
      </c>
      <c r="S43" s="12">
        <v>3563556.23</v>
      </c>
    </row>
    <row r="44" spans="1:19" ht="15">
      <c r="A44" s="6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2633007.696</v>
      </c>
      <c r="O44" s="11">
        <v>320937</v>
      </c>
      <c r="P44" s="11">
        <v>0</v>
      </c>
      <c r="Q44" s="11">
        <v>0</v>
      </c>
      <c r="R44" s="11">
        <v>0</v>
      </c>
      <c r="S44" s="12">
        <v>2953944.696</v>
      </c>
    </row>
    <row r="45" spans="1:19" ht="15" customHeight="1">
      <c r="A45" s="6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711027.549</v>
      </c>
      <c r="Q45" s="11">
        <v>401827</v>
      </c>
      <c r="R45" s="11">
        <v>1763740.503</v>
      </c>
      <c r="S45" s="12">
        <v>2876595.052</v>
      </c>
    </row>
    <row r="46" spans="1:19" ht="15">
      <c r="A46" s="6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774196.931</v>
      </c>
      <c r="H46" s="11">
        <v>0</v>
      </c>
      <c r="I46" s="11">
        <v>1968625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2742821.931</v>
      </c>
    </row>
    <row r="47" spans="1:19" ht="15" customHeight="1">
      <c r="A47" s="6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0</v>
      </c>
      <c r="H47" s="11">
        <v>0</v>
      </c>
      <c r="I47" s="11">
        <v>2576048.41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105604.019</v>
      </c>
      <c r="P47" s="11">
        <v>0</v>
      </c>
      <c r="Q47" s="11">
        <v>0</v>
      </c>
      <c r="R47" s="11">
        <v>0</v>
      </c>
      <c r="S47" s="12">
        <v>2681652.429</v>
      </c>
    </row>
    <row r="48" spans="1:19" ht="15">
      <c r="A48" s="6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403798.962</v>
      </c>
      <c r="H48" s="11">
        <v>143695.76</v>
      </c>
      <c r="I48" s="11">
        <v>235334.89</v>
      </c>
      <c r="J48" s="11">
        <v>482903.817</v>
      </c>
      <c r="K48" s="11">
        <v>405298.972</v>
      </c>
      <c r="L48" s="11">
        <v>0</v>
      </c>
      <c r="M48" s="11">
        <v>0</v>
      </c>
      <c r="N48" s="11">
        <v>0</v>
      </c>
      <c r="O48" s="11">
        <v>53360.615</v>
      </c>
      <c r="P48" s="11">
        <v>8317.631</v>
      </c>
      <c r="Q48" s="11">
        <v>695466.59</v>
      </c>
      <c r="R48" s="11">
        <v>167448.61</v>
      </c>
      <c r="S48" s="12">
        <v>2595625.847</v>
      </c>
    </row>
    <row r="49" spans="1:19" ht="15" customHeight="1">
      <c r="A49" s="6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2450815.75</v>
      </c>
      <c r="S49" s="12">
        <v>2450815.75</v>
      </c>
    </row>
    <row r="50" spans="1:19" ht="15" customHeight="1">
      <c r="A50" s="6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2409958.3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2409958.3</v>
      </c>
    </row>
    <row r="51" spans="1:19" ht="15" customHeight="1">
      <c r="A51" s="6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0</v>
      </c>
      <c r="I51" s="11">
        <v>0</v>
      </c>
      <c r="J51" s="11">
        <v>0</v>
      </c>
      <c r="K51" s="11">
        <v>2479649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2479649</v>
      </c>
    </row>
    <row r="52" spans="1:19" ht="15" customHeight="1">
      <c r="A52" s="6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2066904.481</v>
      </c>
      <c r="O52" s="11">
        <v>349779.637</v>
      </c>
      <c r="P52" s="11">
        <v>0</v>
      </c>
      <c r="Q52" s="11">
        <v>0</v>
      </c>
      <c r="R52" s="11">
        <v>0</v>
      </c>
      <c r="S52" s="12">
        <v>2416684.118</v>
      </c>
    </row>
    <row r="53" spans="1:19" ht="15" customHeight="1">
      <c r="A53" s="6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994151.466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1300000</v>
      </c>
      <c r="R53" s="11">
        <v>0</v>
      </c>
      <c r="S53" s="12">
        <v>2294151.466</v>
      </c>
    </row>
    <row r="54" spans="1:19" ht="15">
      <c r="A54" s="6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2150820.688</v>
      </c>
      <c r="K54" s="11">
        <v>64166.283</v>
      </c>
      <c r="L54" s="11">
        <v>0</v>
      </c>
      <c r="M54" s="11">
        <v>65211.91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2280198.881</v>
      </c>
    </row>
    <row r="55" spans="1:19" ht="15" customHeight="1">
      <c r="A55" s="6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3732.307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2008071.653</v>
      </c>
      <c r="Q55" s="11">
        <v>276392.091</v>
      </c>
      <c r="R55" s="11">
        <v>0</v>
      </c>
      <c r="S55" s="12">
        <v>2288196.051</v>
      </c>
    </row>
    <row r="56" spans="1:19" ht="15">
      <c r="A56" s="6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21147.52</v>
      </c>
      <c r="H56" s="11">
        <v>68228.738</v>
      </c>
      <c r="I56" s="11">
        <v>107412.55</v>
      </c>
      <c r="J56" s="11">
        <v>157741.37</v>
      </c>
      <c r="K56" s="11">
        <v>309393.335</v>
      </c>
      <c r="L56" s="11">
        <v>272514.78</v>
      </c>
      <c r="M56" s="11">
        <v>266519.425</v>
      </c>
      <c r="N56" s="11">
        <v>329420.38</v>
      </c>
      <c r="O56" s="11">
        <v>252645.933</v>
      </c>
      <c r="P56" s="11">
        <v>215136.35</v>
      </c>
      <c r="Q56" s="11">
        <v>142253.25</v>
      </c>
      <c r="R56" s="11">
        <v>136937.86</v>
      </c>
      <c r="S56" s="12">
        <v>2279351.491</v>
      </c>
    </row>
    <row r="57" spans="1:19" ht="15" customHeight="1">
      <c r="A57" s="6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2157526.636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2157526.636</v>
      </c>
    </row>
    <row r="58" spans="1:19" ht="15">
      <c r="A58" s="6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489344.53</v>
      </c>
      <c r="H58" s="11">
        <v>122355.56</v>
      </c>
      <c r="I58" s="11">
        <v>121278.28</v>
      </c>
      <c r="J58" s="11">
        <v>949904.79</v>
      </c>
      <c r="K58" s="11">
        <v>406123.77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44138.786</v>
      </c>
      <c r="R58" s="11">
        <v>0</v>
      </c>
      <c r="S58" s="12">
        <v>2133145.716</v>
      </c>
    </row>
    <row r="59" spans="1:19" ht="15" customHeight="1">
      <c r="A59" s="6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1170373.91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744668.746</v>
      </c>
      <c r="N59" s="11">
        <v>203809.6</v>
      </c>
      <c r="O59" s="11">
        <v>27055.93</v>
      </c>
      <c r="P59" s="11">
        <v>0</v>
      </c>
      <c r="Q59" s="11">
        <v>0</v>
      </c>
      <c r="R59" s="11">
        <v>0</v>
      </c>
      <c r="S59" s="12">
        <v>2145908.186</v>
      </c>
    </row>
    <row r="60" spans="1:19" ht="15">
      <c r="A60" s="6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247999.036</v>
      </c>
      <c r="H60" s="11">
        <v>483894.467</v>
      </c>
      <c r="I60" s="11">
        <v>428159.665</v>
      </c>
      <c r="J60" s="11">
        <v>77249.885</v>
      </c>
      <c r="K60" s="11">
        <v>190977.64</v>
      </c>
      <c r="L60" s="11">
        <v>268410.29</v>
      </c>
      <c r="M60" s="11">
        <v>42038.26</v>
      </c>
      <c r="N60" s="11">
        <v>17291.65</v>
      </c>
      <c r="O60" s="11">
        <v>92106.95</v>
      </c>
      <c r="P60" s="11">
        <v>56705.493</v>
      </c>
      <c r="Q60" s="11">
        <v>207722.875</v>
      </c>
      <c r="R60" s="11">
        <v>91588.07</v>
      </c>
      <c r="S60" s="12">
        <v>2204144.281</v>
      </c>
    </row>
    <row r="61" spans="1:19" ht="15" customHeight="1">
      <c r="A61" s="6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1159274.215</v>
      </c>
      <c r="H61" s="11">
        <v>218656.362</v>
      </c>
      <c r="I61" s="11">
        <v>246896.598</v>
      </c>
      <c r="J61" s="11">
        <v>282740.789</v>
      </c>
      <c r="K61" s="11">
        <v>0</v>
      </c>
      <c r="L61" s="11">
        <v>147095.505</v>
      </c>
      <c r="M61" s="11">
        <v>33022.353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2087685.8220000002</v>
      </c>
    </row>
    <row r="62" spans="1:19" ht="15">
      <c r="A62" s="6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1352898.193</v>
      </c>
      <c r="L62" s="11">
        <v>224638.48</v>
      </c>
      <c r="M62" s="11">
        <v>0</v>
      </c>
      <c r="N62" s="11">
        <v>0</v>
      </c>
      <c r="O62" s="11">
        <v>0</v>
      </c>
      <c r="P62" s="11">
        <v>0</v>
      </c>
      <c r="Q62" s="11">
        <v>578170.08</v>
      </c>
      <c r="R62" s="11">
        <v>0</v>
      </c>
      <c r="S62" s="12">
        <v>2155706.753</v>
      </c>
    </row>
    <row r="63" spans="1:19" ht="15" customHeight="1">
      <c r="A63" s="6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565616</v>
      </c>
      <c r="H63" s="11">
        <v>114676.36</v>
      </c>
      <c r="I63" s="11">
        <v>247457.001</v>
      </c>
      <c r="J63" s="11">
        <v>234840.004</v>
      </c>
      <c r="K63" s="11">
        <v>0</v>
      </c>
      <c r="L63" s="11">
        <v>282808</v>
      </c>
      <c r="M63" s="11">
        <v>212106</v>
      </c>
      <c r="N63" s="11">
        <v>106053</v>
      </c>
      <c r="O63" s="11">
        <v>0</v>
      </c>
      <c r="P63" s="11">
        <v>8082</v>
      </c>
      <c r="Q63" s="11">
        <v>0</v>
      </c>
      <c r="R63" s="11">
        <v>0</v>
      </c>
      <c r="S63" s="12">
        <v>1771638.365</v>
      </c>
    </row>
    <row r="64" spans="1:19" ht="15">
      <c r="A64" s="6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0</v>
      </c>
      <c r="J64" s="11">
        <v>1802424.41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1802424.41</v>
      </c>
    </row>
    <row r="65" spans="1:19" ht="15" customHeight="1">
      <c r="A65" s="6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28583.859</v>
      </c>
      <c r="O65" s="11">
        <v>0</v>
      </c>
      <c r="P65" s="11">
        <v>2037163.25</v>
      </c>
      <c r="Q65" s="11">
        <v>0</v>
      </c>
      <c r="R65" s="11">
        <v>0</v>
      </c>
      <c r="S65" s="12">
        <v>2065747.109</v>
      </c>
    </row>
    <row r="66" spans="1:19" ht="15">
      <c r="A66" s="6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159730</v>
      </c>
      <c r="M66" s="11">
        <v>0</v>
      </c>
      <c r="N66" s="11">
        <v>0</v>
      </c>
      <c r="O66" s="11">
        <v>1239000</v>
      </c>
      <c r="P66" s="11">
        <v>374611.36</v>
      </c>
      <c r="Q66" s="11">
        <v>0</v>
      </c>
      <c r="R66" s="11">
        <v>0</v>
      </c>
      <c r="S66" s="12">
        <v>1773341.3599999999</v>
      </c>
    </row>
    <row r="67" spans="1:19" ht="15" customHeight="1">
      <c r="A67" s="6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1734738.4</v>
      </c>
      <c r="S67" s="12">
        <v>1734738.4</v>
      </c>
    </row>
    <row r="68" spans="1:19" ht="15">
      <c r="A68" s="6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347921.11</v>
      </c>
      <c r="I68" s="11">
        <v>122328</v>
      </c>
      <c r="J68" s="11">
        <v>0</v>
      </c>
      <c r="K68" s="11">
        <v>291194.5</v>
      </c>
      <c r="L68" s="11">
        <v>170950.5</v>
      </c>
      <c r="M68" s="11">
        <v>334262.029</v>
      </c>
      <c r="N68" s="11">
        <v>202535.096</v>
      </c>
      <c r="O68" s="11">
        <v>1792.95</v>
      </c>
      <c r="P68" s="11">
        <v>0</v>
      </c>
      <c r="Q68" s="11">
        <v>0</v>
      </c>
      <c r="R68" s="11">
        <v>169457.275</v>
      </c>
      <c r="S68" s="12">
        <v>1640441.4599999997</v>
      </c>
    </row>
    <row r="69" spans="1:19" ht="15" customHeight="1">
      <c r="A69" s="6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151075.917</v>
      </c>
      <c r="H69" s="11">
        <v>36858.901</v>
      </c>
      <c r="I69" s="11">
        <v>87804.08</v>
      </c>
      <c r="J69" s="11">
        <v>79074.383</v>
      </c>
      <c r="K69" s="11">
        <v>306100.93</v>
      </c>
      <c r="L69" s="11">
        <v>234377.506</v>
      </c>
      <c r="M69" s="11">
        <v>370619.519</v>
      </c>
      <c r="N69" s="11">
        <v>0</v>
      </c>
      <c r="O69" s="11">
        <v>26109.719</v>
      </c>
      <c r="P69" s="11">
        <v>106804.273</v>
      </c>
      <c r="Q69" s="11">
        <v>10973.917</v>
      </c>
      <c r="R69" s="11">
        <v>122237.165</v>
      </c>
      <c r="S69" s="12">
        <v>1532036.31</v>
      </c>
    </row>
    <row r="70" spans="1:19" ht="15">
      <c r="A70" s="6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1447684.83</v>
      </c>
      <c r="Q70" s="11">
        <v>6314.039</v>
      </c>
      <c r="R70" s="11">
        <v>0</v>
      </c>
      <c r="S70" s="12">
        <v>1453998.8690000002</v>
      </c>
    </row>
    <row r="71" spans="1:19" ht="15" customHeight="1">
      <c r="A71" s="6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0</v>
      </c>
      <c r="H71" s="11">
        <v>93570</v>
      </c>
      <c r="I71" s="11">
        <v>280500</v>
      </c>
      <c r="J71" s="11">
        <v>517441.219</v>
      </c>
      <c r="K71" s="11">
        <v>99748.2</v>
      </c>
      <c r="L71" s="11">
        <v>87442.962</v>
      </c>
      <c r="M71" s="11">
        <v>319546.12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1398248.5010000002</v>
      </c>
    </row>
    <row r="72" spans="1:19" ht="15" customHeight="1">
      <c r="A72" s="6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600542.098</v>
      </c>
      <c r="K72" s="11">
        <v>0</v>
      </c>
      <c r="L72" s="11">
        <v>0</v>
      </c>
      <c r="M72" s="11">
        <v>840973.021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v>1441515.119</v>
      </c>
    </row>
    <row r="73" spans="1:19" ht="15" customHeight="1">
      <c r="A73" s="6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17858.999</v>
      </c>
      <c r="J73" s="11">
        <v>1265000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1282858.999</v>
      </c>
    </row>
    <row r="74" spans="1:19" ht="15">
      <c r="A74" s="6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135001</v>
      </c>
      <c r="H74" s="11">
        <v>0</v>
      </c>
      <c r="I74" s="11">
        <v>135002</v>
      </c>
      <c r="J74" s="11">
        <v>191695.25</v>
      </c>
      <c r="K74" s="11">
        <v>0</v>
      </c>
      <c r="L74" s="11">
        <v>195009.8</v>
      </c>
      <c r="M74" s="11">
        <v>0</v>
      </c>
      <c r="N74" s="11">
        <v>199603.462</v>
      </c>
      <c r="O74" s="11">
        <v>0</v>
      </c>
      <c r="P74" s="11">
        <v>202951.55</v>
      </c>
      <c r="Q74" s="11">
        <v>203778.65</v>
      </c>
      <c r="R74" s="11">
        <v>0</v>
      </c>
      <c r="S74" s="12">
        <v>1263041.712</v>
      </c>
    </row>
    <row r="75" spans="1:19" ht="15" customHeight="1">
      <c r="A75" s="6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344190.98</v>
      </c>
      <c r="L75" s="11">
        <v>0</v>
      </c>
      <c r="M75" s="11">
        <v>0</v>
      </c>
      <c r="N75" s="11">
        <v>875825.11</v>
      </c>
      <c r="O75" s="11">
        <v>0</v>
      </c>
      <c r="P75" s="11">
        <v>0</v>
      </c>
      <c r="Q75" s="11">
        <v>0</v>
      </c>
      <c r="R75" s="11">
        <v>0</v>
      </c>
      <c r="S75" s="12">
        <v>1220016.0899999999</v>
      </c>
    </row>
    <row r="76" spans="1:19" ht="15">
      <c r="A76" s="6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170029.51</v>
      </c>
      <c r="H76" s="11">
        <v>0</v>
      </c>
      <c r="I76" s="11">
        <v>100016.79</v>
      </c>
      <c r="J76" s="11">
        <v>100017.25</v>
      </c>
      <c r="K76" s="11">
        <v>46012.16</v>
      </c>
      <c r="L76" s="11">
        <v>281030.161</v>
      </c>
      <c r="M76" s="11">
        <v>0</v>
      </c>
      <c r="N76" s="11">
        <v>100016.7</v>
      </c>
      <c r="O76" s="11">
        <v>18404.74</v>
      </c>
      <c r="P76" s="11">
        <v>222399.645</v>
      </c>
      <c r="Q76" s="11">
        <v>110019.76</v>
      </c>
      <c r="R76" s="11">
        <v>21004.861</v>
      </c>
      <c r="S76" s="12">
        <v>1168951.577</v>
      </c>
    </row>
    <row r="77" spans="1:19" ht="15" customHeight="1">
      <c r="A77" s="6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71387.54</v>
      </c>
      <c r="H77" s="11">
        <v>0</v>
      </c>
      <c r="I77" s="11">
        <v>80384.48</v>
      </c>
      <c r="J77" s="11">
        <v>160359.55</v>
      </c>
      <c r="K77" s="11">
        <v>20011.9</v>
      </c>
      <c r="L77" s="11">
        <v>140074.32</v>
      </c>
      <c r="M77" s="11">
        <v>160287.43</v>
      </c>
      <c r="N77" s="11">
        <v>80061.36</v>
      </c>
      <c r="O77" s="11">
        <v>80051.19</v>
      </c>
      <c r="P77" s="11">
        <v>80041.1</v>
      </c>
      <c r="Q77" s="11">
        <v>80192.02</v>
      </c>
      <c r="R77" s="11">
        <v>200931.29</v>
      </c>
      <c r="S77" s="12">
        <v>1153782.18</v>
      </c>
    </row>
    <row r="78" spans="1:19" ht="15">
      <c r="A78" s="6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55742.78</v>
      </c>
      <c r="H78" s="11">
        <v>44213.589</v>
      </c>
      <c r="I78" s="11">
        <v>129471.97</v>
      </c>
      <c r="J78" s="11">
        <v>53352.015</v>
      </c>
      <c r="K78" s="11">
        <v>159198.012</v>
      </c>
      <c r="L78" s="11">
        <v>104131.731</v>
      </c>
      <c r="M78" s="11">
        <v>265546.003</v>
      </c>
      <c r="N78" s="11">
        <v>153460.921</v>
      </c>
      <c r="O78" s="11">
        <v>21383.414</v>
      </c>
      <c r="P78" s="11">
        <v>49228.787</v>
      </c>
      <c r="Q78" s="11">
        <v>11428.6</v>
      </c>
      <c r="R78" s="11">
        <v>221589.118</v>
      </c>
      <c r="S78" s="12">
        <v>1268746.94</v>
      </c>
    </row>
    <row r="79" spans="1:19" ht="15" customHeight="1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1058375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1058375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0</v>
      </c>
      <c r="H80" s="11">
        <v>0</v>
      </c>
      <c r="I80" s="11">
        <v>519400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519400</v>
      </c>
      <c r="P80" s="11">
        <v>0</v>
      </c>
      <c r="Q80" s="11">
        <v>0</v>
      </c>
      <c r="R80" s="11">
        <v>0</v>
      </c>
      <c r="S80" s="12">
        <v>1038800</v>
      </c>
    </row>
    <row r="81" spans="1:19" ht="15" customHeight="1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1040588.538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v>1040588.538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147725.785</v>
      </c>
      <c r="H82" s="11">
        <v>72177.301</v>
      </c>
      <c r="I82" s="11">
        <v>2040.15</v>
      </c>
      <c r="J82" s="11">
        <v>58219.374</v>
      </c>
      <c r="K82" s="11">
        <v>139167.302</v>
      </c>
      <c r="L82" s="11">
        <v>351426.537</v>
      </c>
      <c r="M82" s="11">
        <v>21137.164</v>
      </c>
      <c r="N82" s="11">
        <v>17755.678</v>
      </c>
      <c r="O82" s="11">
        <v>126593.799</v>
      </c>
      <c r="P82" s="11">
        <v>6643.641</v>
      </c>
      <c r="Q82" s="11">
        <v>46844.535</v>
      </c>
      <c r="R82" s="11">
        <v>0</v>
      </c>
      <c r="S82" s="12">
        <v>989731.266</v>
      </c>
    </row>
    <row r="83" spans="1:19" ht="15" customHeight="1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972385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972385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1059721.684</v>
      </c>
      <c r="S84" s="12">
        <v>1059721.684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33133.7</v>
      </c>
      <c r="H85" s="11">
        <v>21843.14</v>
      </c>
      <c r="I85" s="11">
        <v>137566.88</v>
      </c>
      <c r="J85" s="11">
        <v>176057.113</v>
      </c>
      <c r="K85" s="11">
        <v>40885.99</v>
      </c>
      <c r="L85" s="11">
        <v>143608.687</v>
      </c>
      <c r="M85" s="11">
        <v>105634.929</v>
      </c>
      <c r="N85" s="11">
        <v>219743.27</v>
      </c>
      <c r="O85" s="11">
        <v>83107.918</v>
      </c>
      <c r="P85" s="11">
        <v>55481.915</v>
      </c>
      <c r="Q85" s="11">
        <v>27211.996</v>
      </c>
      <c r="R85" s="11">
        <v>586</v>
      </c>
      <c r="S85" s="12">
        <v>1044861.5380000002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86531.142</v>
      </c>
      <c r="J86" s="11">
        <v>0</v>
      </c>
      <c r="K86" s="11">
        <v>0</v>
      </c>
      <c r="L86" s="11">
        <v>0</v>
      </c>
      <c r="M86" s="11">
        <v>421747.36</v>
      </c>
      <c r="N86" s="11">
        <v>0</v>
      </c>
      <c r="O86" s="11">
        <v>0</v>
      </c>
      <c r="P86" s="11">
        <v>45334.343</v>
      </c>
      <c r="Q86" s="11">
        <v>376480.97</v>
      </c>
      <c r="R86" s="11">
        <v>0</v>
      </c>
      <c r="S86" s="12">
        <v>930093.815</v>
      </c>
    </row>
    <row r="87" spans="1:19" ht="15" customHeight="1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193936</v>
      </c>
      <c r="H87" s="11">
        <v>91980</v>
      </c>
      <c r="I87" s="11">
        <v>87596.699</v>
      </c>
      <c r="J87" s="11">
        <v>63874</v>
      </c>
      <c r="K87" s="11">
        <v>51245.34</v>
      </c>
      <c r="L87" s="11">
        <v>58386</v>
      </c>
      <c r="M87" s="11">
        <v>58594</v>
      </c>
      <c r="N87" s="11">
        <v>103206</v>
      </c>
      <c r="O87" s="11">
        <v>68468.34</v>
      </c>
      <c r="P87" s="11">
        <v>82371.69</v>
      </c>
      <c r="Q87" s="11">
        <v>67954</v>
      </c>
      <c r="R87" s="11">
        <v>49148</v>
      </c>
      <c r="S87" s="12">
        <v>976760.0689999999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43922</v>
      </c>
      <c r="H88" s="11">
        <v>0</v>
      </c>
      <c r="I88" s="11">
        <v>20002.001</v>
      </c>
      <c r="J88" s="11">
        <v>98172.001</v>
      </c>
      <c r="K88" s="11">
        <v>0</v>
      </c>
      <c r="L88" s="11">
        <v>0</v>
      </c>
      <c r="M88" s="11">
        <v>196342</v>
      </c>
      <c r="N88" s="11">
        <v>0</v>
      </c>
      <c r="O88" s="11">
        <v>150007.999</v>
      </c>
      <c r="P88" s="11">
        <v>78544</v>
      </c>
      <c r="Q88" s="11">
        <v>0</v>
      </c>
      <c r="R88" s="11">
        <v>250638</v>
      </c>
      <c r="S88" s="12">
        <v>837628.0009999999</v>
      </c>
    </row>
    <row r="89" spans="1:19" ht="15" customHeight="1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0</v>
      </c>
      <c r="H89" s="11">
        <v>818204.56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v>818204.56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0</v>
      </c>
      <c r="H90" s="11">
        <v>170271.86</v>
      </c>
      <c r="I90" s="11">
        <v>0</v>
      </c>
      <c r="J90" s="11">
        <v>113619.284</v>
      </c>
      <c r="K90" s="11">
        <v>159087.231</v>
      </c>
      <c r="L90" s="11">
        <v>197573.822</v>
      </c>
      <c r="M90" s="11">
        <v>113670.401</v>
      </c>
      <c r="N90" s="11">
        <v>0</v>
      </c>
      <c r="O90" s="11">
        <v>113169.848</v>
      </c>
      <c r="P90" s="11">
        <v>113169.848</v>
      </c>
      <c r="Q90" s="11">
        <v>0</v>
      </c>
      <c r="R90" s="11">
        <v>0</v>
      </c>
      <c r="S90" s="12">
        <v>980562.2939999999</v>
      </c>
    </row>
    <row r="91" spans="1:19" ht="15" customHeight="1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811500</v>
      </c>
      <c r="P91" s="11">
        <v>0</v>
      </c>
      <c r="Q91" s="11">
        <v>0</v>
      </c>
      <c r="R91" s="11">
        <v>0</v>
      </c>
      <c r="S91" s="12">
        <v>811500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192331.736</v>
      </c>
      <c r="K92" s="11">
        <v>419321.963</v>
      </c>
      <c r="L92" s="11">
        <v>264942.464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876596.163</v>
      </c>
    </row>
    <row r="93" spans="1:19" ht="15" customHeight="1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68292.4</v>
      </c>
      <c r="I93" s="11">
        <v>0</v>
      </c>
      <c r="J93" s="11">
        <v>24899.767</v>
      </c>
      <c r="K93" s="11">
        <v>39386.775</v>
      </c>
      <c r="L93" s="11">
        <v>116840.535</v>
      </c>
      <c r="M93" s="11">
        <v>79811.307</v>
      </c>
      <c r="N93" s="11">
        <v>101427.15</v>
      </c>
      <c r="O93" s="11">
        <v>215851.585</v>
      </c>
      <c r="P93" s="11">
        <v>46473.958</v>
      </c>
      <c r="Q93" s="11">
        <v>184638.025</v>
      </c>
      <c r="R93" s="11">
        <v>72885.433</v>
      </c>
      <c r="S93" s="12">
        <v>950506.9349999999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785263.289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785263.289</v>
      </c>
    </row>
    <row r="95" spans="1:19" ht="15" customHeight="1">
      <c r="A95" s="2"/>
      <c r="B95" s="7"/>
      <c r="C95" s="8">
        <v>89</v>
      </c>
      <c r="D95" s="9" t="s">
        <v>194</v>
      </c>
      <c r="E95" s="10" t="s">
        <v>195</v>
      </c>
      <c r="F95" s="9" t="s">
        <v>196</v>
      </c>
      <c r="G95" s="11">
        <v>0</v>
      </c>
      <c r="H95" s="11">
        <v>0</v>
      </c>
      <c r="I95" s="11">
        <v>0</v>
      </c>
      <c r="J95" s="11">
        <v>0</v>
      </c>
      <c r="K95" s="11">
        <v>238300</v>
      </c>
      <c r="L95" s="11">
        <v>288800</v>
      </c>
      <c r="M95" s="11">
        <v>238300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765400</v>
      </c>
    </row>
    <row r="96" spans="1:19" ht="15">
      <c r="A96" s="2"/>
      <c r="B96" s="7"/>
      <c r="C96" s="8">
        <v>90</v>
      </c>
      <c r="D96" s="9" t="s">
        <v>17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743967.572</v>
      </c>
      <c r="S96" s="12">
        <v>743967.572</v>
      </c>
    </row>
    <row r="97" spans="1:19" ht="15" customHeight="1">
      <c r="A97" s="2"/>
      <c r="B97" s="7"/>
      <c r="C97" s="8">
        <v>91</v>
      </c>
      <c r="D97" s="9" t="s">
        <v>17</v>
      </c>
      <c r="E97" s="10" t="s">
        <v>199</v>
      </c>
      <c r="F97" s="9" t="s">
        <v>200</v>
      </c>
      <c r="G97" s="11">
        <v>0</v>
      </c>
      <c r="H97" s="11">
        <v>1543.2</v>
      </c>
      <c r="I97" s="11">
        <v>178067.408</v>
      </c>
      <c r="J97" s="11">
        <v>0</v>
      </c>
      <c r="K97" s="11">
        <v>0</v>
      </c>
      <c r="L97" s="11">
        <v>228977.032</v>
      </c>
      <c r="M97" s="11">
        <v>0</v>
      </c>
      <c r="N97" s="11">
        <v>0</v>
      </c>
      <c r="O97" s="11">
        <v>303113.751</v>
      </c>
      <c r="P97" s="11">
        <v>7373.03</v>
      </c>
      <c r="Q97" s="11">
        <v>18368.39</v>
      </c>
      <c r="R97" s="11">
        <v>0</v>
      </c>
      <c r="S97" s="12">
        <v>737442.8110000001</v>
      </c>
    </row>
    <row r="98" spans="1:19" ht="15">
      <c r="A98" s="2"/>
      <c r="B98" s="7"/>
      <c r="C98" s="8">
        <v>92</v>
      </c>
      <c r="D98" s="9" t="s">
        <v>17</v>
      </c>
      <c r="E98" s="10" t="s">
        <v>201</v>
      </c>
      <c r="F98" s="9" t="s">
        <v>202</v>
      </c>
      <c r="G98" s="11">
        <v>0</v>
      </c>
      <c r="H98" s="11">
        <v>0</v>
      </c>
      <c r="I98" s="11">
        <v>0</v>
      </c>
      <c r="J98" s="11">
        <v>6495.86</v>
      </c>
      <c r="K98" s="11">
        <v>0</v>
      </c>
      <c r="L98" s="11">
        <v>142197.969</v>
      </c>
      <c r="M98" s="11">
        <v>328257.029</v>
      </c>
      <c r="N98" s="11">
        <v>280991</v>
      </c>
      <c r="O98" s="11">
        <v>9636.51</v>
      </c>
      <c r="P98" s="11">
        <v>0</v>
      </c>
      <c r="Q98" s="11">
        <v>0</v>
      </c>
      <c r="R98" s="11">
        <v>0</v>
      </c>
      <c r="S98" s="12">
        <v>767578.368</v>
      </c>
    </row>
    <row r="99" spans="1:19" ht="15" customHeight="1">
      <c r="A99" s="2"/>
      <c r="B99" s="7"/>
      <c r="C99" s="8">
        <v>93</v>
      </c>
      <c r="D99" s="9" t="s">
        <v>17</v>
      </c>
      <c r="E99" s="10" t="s">
        <v>203</v>
      </c>
      <c r="F99" s="9" t="s">
        <v>204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738051.949</v>
      </c>
      <c r="P99" s="11">
        <v>0</v>
      </c>
      <c r="Q99" s="11">
        <v>0</v>
      </c>
      <c r="R99" s="11">
        <v>0</v>
      </c>
      <c r="S99" s="12">
        <v>738051.949</v>
      </c>
    </row>
    <row r="100" spans="1:19" ht="15">
      <c r="A100" s="2"/>
      <c r="B100" s="7"/>
      <c r="C100" s="8">
        <v>94</v>
      </c>
      <c r="D100" s="9" t="s">
        <v>17</v>
      </c>
      <c r="E100" s="10" t="s">
        <v>205</v>
      </c>
      <c r="F100" s="9" t="s">
        <v>206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699574.07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29315.742</v>
      </c>
      <c r="S100" s="12">
        <v>728889.8119999999</v>
      </c>
    </row>
    <row r="101" spans="1:19" ht="15" customHeight="1">
      <c r="A101" s="2"/>
      <c r="B101" s="7"/>
      <c r="C101" s="8">
        <v>95</v>
      </c>
      <c r="D101" s="9" t="s">
        <v>17</v>
      </c>
      <c r="E101" s="10" t="s">
        <v>207</v>
      </c>
      <c r="F101" s="9" t="s">
        <v>208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705567.46</v>
      </c>
      <c r="P101" s="11">
        <v>0</v>
      </c>
      <c r="Q101" s="11">
        <v>0</v>
      </c>
      <c r="R101" s="11">
        <v>0</v>
      </c>
      <c r="S101" s="12">
        <v>705567.46</v>
      </c>
    </row>
    <row r="102" spans="1:19" ht="15">
      <c r="A102" s="2"/>
      <c r="B102" s="7"/>
      <c r="C102" s="8">
        <v>96</v>
      </c>
      <c r="D102" s="9" t="s">
        <v>17</v>
      </c>
      <c r="E102" s="10" t="s">
        <v>209</v>
      </c>
      <c r="F102" s="9" t="s">
        <v>210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705351.279</v>
      </c>
      <c r="O102" s="11">
        <v>0</v>
      </c>
      <c r="P102" s="11">
        <v>0</v>
      </c>
      <c r="Q102" s="11">
        <v>0</v>
      </c>
      <c r="R102" s="11">
        <v>0</v>
      </c>
      <c r="S102" s="12">
        <v>705351.279</v>
      </c>
    </row>
    <row r="103" spans="1:19" ht="15" customHeight="1">
      <c r="A103" s="2"/>
      <c r="B103" s="7"/>
      <c r="C103" s="8">
        <v>97</v>
      </c>
      <c r="D103" s="9" t="s">
        <v>17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635862.199</v>
      </c>
      <c r="Q103" s="11">
        <v>0</v>
      </c>
      <c r="R103" s="11">
        <v>0</v>
      </c>
      <c r="S103" s="12">
        <v>635862.199</v>
      </c>
    </row>
    <row r="104" spans="1:19" ht="15">
      <c r="A104" s="2"/>
      <c r="B104" s="7"/>
      <c r="C104" s="8">
        <v>98</v>
      </c>
      <c r="D104" s="9" t="s">
        <v>17</v>
      </c>
      <c r="E104" s="10" t="s">
        <v>213</v>
      </c>
      <c r="F104" s="9" t="s">
        <v>214</v>
      </c>
      <c r="G104" s="11">
        <v>156464.856</v>
      </c>
      <c r="H104" s="11">
        <v>0</v>
      </c>
      <c r="I104" s="11">
        <v>0</v>
      </c>
      <c r="J104" s="11">
        <v>0</v>
      </c>
      <c r="K104" s="11">
        <v>475124.679</v>
      </c>
      <c r="L104" s="11">
        <v>13000.52</v>
      </c>
      <c r="M104" s="11">
        <v>0</v>
      </c>
      <c r="N104" s="11">
        <v>0</v>
      </c>
      <c r="O104" s="11">
        <v>0</v>
      </c>
      <c r="P104" s="11">
        <v>0</v>
      </c>
      <c r="Q104" s="11">
        <v>6792.551</v>
      </c>
      <c r="R104" s="11">
        <v>0</v>
      </c>
      <c r="S104" s="12">
        <v>651382.606</v>
      </c>
    </row>
    <row r="105" spans="1:19" ht="15" customHeight="1">
      <c r="A105" s="2"/>
      <c r="B105" s="7"/>
      <c r="C105" s="8">
        <v>99</v>
      </c>
      <c r="D105" s="9" t="s">
        <v>17</v>
      </c>
      <c r="E105" s="10" t="s">
        <v>215</v>
      </c>
      <c r="F105" s="9" t="s">
        <v>216</v>
      </c>
      <c r="G105" s="11">
        <v>40002</v>
      </c>
      <c r="H105" s="11">
        <v>66865.979</v>
      </c>
      <c r="I105" s="11">
        <v>26998.98</v>
      </c>
      <c r="J105" s="11">
        <v>96004.64</v>
      </c>
      <c r="K105" s="11">
        <v>26998.98</v>
      </c>
      <c r="L105" s="11">
        <v>26998.98</v>
      </c>
      <c r="M105" s="11">
        <v>44998.3</v>
      </c>
      <c r="N105" s="11">
        <v>0</v>
      </c>
      <c r="O105" s="11">
        <v>0</v>
      </c>
      <c r="P105" s="11">
        <v>166247.371</v>
      </c>
      <c r="Q105" s="11">
        <v>0</v>
      </c>
      <c r="R105" s="11">
        <v>140014</v>
      </c>
      <c r="S105" s="12">
        <v>635129.23</v>
      </c>
    </row>
    <row r="106" spans="1:19" ht="15">
      <c r="A106" s="2"/>
      <c r="B106" s="7"/>
      <c r="C106" s="8">
        <v>100</v>
      </c>
      <c r="D106" s="9" t="s">
        <v>17</v>
      </c>
      <c r="E106" s="10" t="s">
        <v>217</v>
      </c>
      <c r="F106" s="9" t="s">
        <v>218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484991.596</v>
      </c>
      <c r="M106" s="11">
        <v>0</v>
      </c>
      <c r="N106" s="11">
        <v>0</v>
      </c>
      <c r="O106" s="11">
        <v>124986.911</v>
      </c>
      <c r="P106" s="11">
        <v>0</v>
      </c>
      <c r="Q106" s="11">
        <v>0</v>
      </c>
      <c r="R106" s="11">
        <v>0</v>
      </c>
      <c r="S106" s="12">
        <v>609978.507</v>
      </c>
    </row>
    <row r="107" spans="1:19" ht="15" customHeight="1">
      <c r="A107" s="2"/>
      <c r="B107" s="18"/>
      <c r="C107" s="19">
        <v>101</v>
      </c>
      <c r="D107" s="20" t="s">
        <v>219</v>
      </c>
      <c r="E107" s="21" t="s">
        <v>220</v>
      </c>
      <c r="F107" s="22" t="s">
        <v>221</v>
      </c>
      <c r="G107" s="23">
        <v>2724563.134</v>
      </c>
      <c r="H107" s="23">
        <v>3709886.934</v>
      </c>
      <c r="I107" s="23">
        <v>3093780.919</v>
      </c>
      <c r="J107" s="23">
        <v>4819256.623</v>
      </c>
      <c r="K107" s="23">
        <v>3078275.59</v>
      </c>
      <c r="L107" s="23">
        <v>4379437.084</v>
      </c>
      <c r="M107" s="23">
        <v>3458166.797</v>
      </c>
      <c r="N107" s="23">
        <v>5658862.982</v>
      </c>
      <c r="O107" s="23">
        <v>6177812.605</v>
      </c>
      <c r="P107" s="23">
        <v>6153633.082</v>
      </c>
      <c r="Q107" s="23">
        <v>4031275.191</v>
      </c>
      <c r="R107" s="23">
        <v>3380942.254</v>
      </c>
      <c r="S107" s="24">
        <v>50665893.195</v>
      </c>
    </row>
    <row r="108" spans="1:19" ht="15" customHeight="1">
      <c r="A108" s="2"/>
      <c r="B108" s="25" t="s">
        <v>222</v>
      </c>
      <c r="C108" s="25"/>
      <c r="D108" s="25"/>
      <c r="E108" s="25"/>
      <c r="F108" s="25"/>
      <c r="G108" s="26">
        <v>105488327.29800002</v>
      </c>
      <c r="H108" s="26">
        <v>38514046.12200001</v>
      </c>
      <c r="I108" s="26">
        <v>108915075.81200004</v>
      </c>
      <c r="J108" s="26">
        <v>170459336.18899998</v>
      </c>
      <c r="K108" s="26">
        <v>150840068.416</v>
      </c>
      <c r="L108" s="26">
        <v>485584657.598</v>
      </c>
      <c r="M108" s="26">
        <v>220113052.412</v>
      </c>
      <c r="N108" s="26">
        <v>137589971.541</v>
      </c>
      <c r="O108" s="26">
        <v>135764213.221</v>
      </c>
      <c r="P108" s="26">
        <v>101213028.46099998</v>
      </c>
      <c r="Q108" s="26">
        <v>106696373.85800003</v>
      </c>
      <c r="R108" s="26">
        <v>148263074.84499997</v>
      </c>
      <c r="S108" s="26">
        <v>1909441225.7730002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31" t="s">
        <v>223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 customHeight="1">
      <c r="A219" s="2"/>
      <c r="B219" t="s">
        <v>225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7.75" customHeight="1">
      <c r="A220" s="2"/>
      <c r="B220" s="32" t="s">
        <v>224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3.28125" style="0" bestFit="1" customWidth="1"/>
    <col min="43" max="43" width="14.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19" ht="15">
      <c r="A7" s="2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80747.18</v>
      </c>
      <c r="J7" s="11">
        <v>125534.26</v>
      </c>
      <c r="K7" s="11">
        <v>83795.03</v>
      </c>
      <c r="L7" s="11">
        <v>206835.99</v>
      </c>
      <c r="M7" s="11">
        <v>206064.32</v>
      </c>
      <c r="N7" s="11">
        <v>126005.93</v>
      </c>
      <c r="O7" s="11">
        <v>120542.9</v>
      </c>
      <c r="P7" s="11">
        <v>40203.3</v>
      </c>
      <c r="Q7" s="11">
        <v>82364.74</v>
      </c>
      <c r="R7" s="11">
        <v>122261.6</v>
      </c>
      <c r="S7" s="12">
        <v>1194355.2500000002</v>
      </c>
    </row>
    <row r="8" spans="1:19" ht="15">
      <c r="A8" s="1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264295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264295</v>
      </c>
    </row>
    <row r="9" spans="1:19" ht="15">
      <c r="A9" s="1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12000</v>
      </c>
      <c r="H9" s="11">
        <v>5440.8</v>
      </c>
      <c r="I9" s="11">
        <v>4079.2</v>
      </c>
      <c r="J9" s="11">
        <v>3465.2</v>
      </c>
      <c r="K9" s="11">
        <v>6715.2</v>
      </c>
      <c r="L9" s="11">
        <v>5551.8</v>
      </c>
      <c r="M9" s="11">
        <v>3628.65</v>
      </c>
      <c r="N9" s="11">
        <v>2501.46</v>
      </c>
      <c r="O9" s="11">
        <v>6951.5</v>
      </c>
      <c r="P9" s="11">
        <v>17273.64</v>
      </c>
      <c r="Q9" s="11">
        <v>2605.1</v>
      </c>
      <c r="R9" s="11">
        <v>4659.4</v>
      </c>
      <c r="S9" s="12">
        <v>74871.95000000001</v>
      </c>
    </row>
    <row r="10" spans="1:19" ht="15">
      <c r="A10" s="1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8053853.8</v>
      </c>
      <c r="H10" s="11">
        <v>159</v>
      </c>
      <c r="I10" s="11">
        <v>37287.695</v>
      </c>
      <c r="J10" s="11">
        <v>8872.21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8100172.705</v>
      </c>
    </row>
    <row r="11" spans="1:19" ht="15">
      <c r="A11" s="1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3330</v>
      </c>
      <c r="H11" s="11">
        <v>330</v>
      </c>
      <c r="I11" s="11">
        <v>0</v>
      </c>
      <c r="J11" s="11">
        <v>9874</v>
      </c>
      <c r="K11" s="11">
        <v>1091.59</v>
      </c>
      <c r="L11" s="11">
        <v>40.65</v>
      </c>
      <c r="M11" s="11">
        <v>405.38</v>
      </c>
      <c r="N11" s="11">
        <v>7272.6</v>
      </c>
      <c r="O11" s="11">
        <v>0</v>
      </c>
      <c r="P11" s="11">
        <v>6214</v>
      </c>
      <c r="Q11" s="11">
        <v>28765</v>
      </c>
      <c r="R11" s="11">
        <v>34.6</v>
      </c>
      <c r="S11" s="12">
        <v>57357.82</v>
      </c>
    </row>
    <row r="12" spans="1:19" ht="15">
      <c r="A12" s="1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200980</v>
      </c>
      <c r="H12" s="11">
        <v>99840</v>
      </c>
      <c r="I12" s="11">
        <v>90000.1</v>
      </c>
      <c r="J12" s="11">
        <v>98247</v>
      </c>
      <c r="K12" s="11">
        <v>148157</v>
      </c>
      <c r="L12" s="11">
        <v>98945</v>
      </c>
      <c r="M12" s="11">
        <v>43000</v>
      </c>
      <c r="N12" s="11">
        <v>52417.79</v>
      </c>
      <c r="O12" s="11">
        <v>14500</v>
      </c>
      <c r="P12" s="11">
        <v>63800</v>
      </c>
      <c r="Q12" s="11">
        <v>101468</v>
      </c>
      <c r="R12" s="11">
        <v>228107</v>
      </c>
      <c r="S12" s="12">
        <v>1239461.8900000001</v>
      </c>
    </row>
    <row r="13" spans="1:19" ht="15">
      <c r="A13" s="1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0</v>
      </c>
      <c r="H13" s="11">
        <v>0</v>
      </c>
      <c r="I13" s="11">
        <v>0</v>
      </c>
      <c r="J13" s="11">
        <v>0</v>
      </c>
      <c r="K13" s="11">
        <v>9989400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9989400</v>
      </c>
    </row>
    <row r="14" spans="1:22" ht="15">
      <c r="A14" s="28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1027268.8</v>
      </c>
      <c r="H14" s="15">
        <v>21111.6</v>
      </c>
      <c r="I14" s="15">
        <v>898.2</v>
      </c>
      <c r="J14" s="15">
        <v>42099</v>
      </c>
      <c r="K14" s="15">
        <v>4462.4</v>
      </c>
      <c r="L14" s="15">
        <v>5890</v>
      </c>
      <c r="M14" s="15">
        <v>0</v>
      </c>
      <c r="N14" s="15">
        <v>7519.4</v>
      </c>
      <c r="O14" s="15">
        <v>3944</v>
      </c>
      <c r="P14" s="15">
        <v>0</v>
      </c>
      <c r="Q14" s="15">
        <v>18147.14</v>
      </c>
      <c r="R14" s="15">
        <v>0</v>
      </c>
      <c r="S14" s="16">
        <v>1131340.5399999998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291.8</v>
      </c>
      <c r="H15" s="11">
        <v>265.2</v>
      </c>
      <c r="I15" s="11">
        <v>14.6</v>
      </c>
      <c r="J15" s="11">
        <v>398</v>
      </c>
      <c r="K15" s="11">
        <v>11165.93</v>
      </c>
      <c r="L15" s="11">
        <v>3317.93</v>
      </c>
      <c r="M15" s="11">
        <v>925.4</v>
      </c>
      <c r="N15" s="11">
        <v>3.7</v>
      </c>
      <c r="O15" s="11">
        <v>58.57</v>
      </c>
      <c r="P15" s="11">
        <v>642.4</v>
      </c>
      <c r="Q15" s="11">
        <v>37.55</v>
      </c>
      <c r="R15" s="11">
        <v>4</v>
      </c>
      <c r="S15" s="12">
        <v>17125.08</v>
      </c>
    </row>
    <row r="16" spans="1:19" ht="15">
      <c r="A16" s="1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32532.6</v>
      </c>
      <c r="N16" s="11">
        <v>0</v>
      </c>
      <c r="O16" s="11">
        <v>0</v>
      </c>
      <c r="P16" s="11">
        <v>0</v>
      </c>
      <c r="Q16" s="11">
        <v>0</v>
      </c>
      <c r="R16" s="11">
        <v>482.4</v>
      </c>
      <c r="S16" s="12">
        <v>33015</v>
      </c>
    </row>
    <row r="17" spans="1:19" ht="15">
      <c r="A17" s="1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8482000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8482000</v>
      </c>
    </row>
    <row r="18" spans="1:19" ht="15">
      <c r="A18" s="1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0</v>
      </c>
      <c r="H18" s="11">
        <v>0</v>
      </c>
      <c r="I18" s="11">
        <v>22657</v>
      </c>
      <c r="J18" s="11">
        <v>0</v>
      </c>
      <c r="K18" s="11">
        <v>11589</v>
      </c>
      <c r="L18" s="11">
        <v>0</v>
      </c>
      <c r="M18" s="11">
        <v>0</v>
      </c>
      <c r="N18" s="11">
        <v>0</v>
      </c>
      <c r="O18" s="11">
        <v>338.6</v>
      </c>
      <c r="P18" s="11">
        <v>0</v>
      </c>
      <c r="Q18" s="11">
        <v>0</v>
      </c>
      <c r="R18" s="11">
        <v>0</v>
      </c>
      <c r="S18" s="12">
        <v>34584.6</v>
      </c>
    </row>
    <row r="19" spans="1:19" ht="15">
      <c r="A19" s="1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0</v>
      </c>
      <c r="H19" s="11">
        <v>1279000</v>
      </c>
      <c r="I19" s="11">
        <v>649300</v>
      </c>
      <c r="J19" s="11">
        <v>3874650</v>
      </c>
      <c r="K19" s="11">
        <v>3605000</v>
      </c>
      <c r="L19" s="11">
        <v>5769000</v>
      </c>
      <c r="M19" s="11">
        <v>7646000</v>
      </c>
      <c r="N19" s="11">
        <v>1533000</v>
      </c>
      <c r="O19" s="11">
        <v>3849000</v>
      </c>
      <c r="P19" s="11">
        <v>4621000</v>
      </c>
      <c r="Q19" s="11">
        <v>754000</v>
      </c>
      <c r="R19" s="11">
        <v>650000</v>
      </c>
      <c r="S19" s="12">
        <v>34229950</v>
      </c>
    </row>
    <row r="20" spans="1:19" ht="15">
      <c r="A20" s="1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20870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20870</v>
      </c>
    </row>
    <row r="21" spans="1:19" ht="15">
      <c r="A21" s="1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1192360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3153</v>
      </c>
      <c r="S21" s="12">
        <v>1195513</v>
      </c>
    </row>
    <row r="22" spans="1:19" ht="15">
      <c r="A22" s="2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0</v>
      </c>
      <c r="H22" s="11">
        <v>0</v>
      </c>
      <c r="I22" s="11">
        <v>0</v>
      </c>
      <c r="J22" s="11">
        <v>1644.2</v>
      </c>
      <c r="K22" s="11">
        <v>138017.775</v>
      </c>
      <c r="L22" s="11">
        <v>7130</v>
      </c>
      <c r="M22" s="11">
        <v>120.4</v>
      </c>
      <c r="N22" s="11">
        <v>0</v>
      </c>
      <c r="O22" s="11">
        <v>1379.996</v>
      </c>
      <c r="P22" s="11">
        <v>0</v>
      </c>
      <c r="Q22" s="11">
        <v>0</v>
      </c>
      <c r="R22" s="11">
        <v>0</v>
      </c>
      <c r="S22" s="12">
        <v>148292.371</v>
      </c>
    </row>
    <row r="23" spans="1:19" ht="15">
      <c r="A23" s="2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8870</v>
      </c>
      <c r="O23" s="11">
        <v>18500</v>
      </c>
      <c r="P23" s="11">
        <v>0</v>
      </c>
      <c r="Q23" s="11">
        <v>0</v>
      </c>
      <c r="R23" s="11">
        <v>0</v>
      </c>
      <c r="S23" s="12">
        <v>27370</v>
      </c>
    </row>
    <row r="24" spans="1:19" ht="15">
      <c r="A24" s="2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1241000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1241000</v>
      </c>
    </row>
    <row r="25" spans="1:19" ht="15">
      <c r="A25" s="2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7100</v>
      </c>
      <c r="Q25" s="11">
        <v>0</v>
      </c>
      <c r="R25" s="11">
        <v>0</v>
      </c>
      <c r="S25" s="12">
        <v>7100</v>
      </c>
    </row>
    <row r="26" spans="1:19" ht="15">
      <c r="A26" s="2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850</v>
      </c>
      <c r="Q26" s="11">
        <v>0</v>
      </c>
      <c r="R26" s="11">
        <v>5358</v>
      </c>
      <c r="S26" s="12">
        <v>6208</v>
      </c>
    </row>
    <row r="27" spans="1:19" ht="15">
      <c r="A27" s="2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12522</v>
      </c>
      <c r="N27" s="11">
        <v>0</v>
      </c>
      <c r="O27" s="11">
        <v>0</v>
      </c>
      <c r="P27" s="11">
        <v>16090</v>
      </c>
      <c r="Q27" s="11">
        <v>7805878.1</v>
      </c>
      <c r="R27" s="11">
        <v>0</v>
      </c>
      <c r="S27" s="12">
        <v>7834490.1</v>
      </c>
    </row>
    <row r="28" spans="1:19" ht="15" customHeight="1">
      <c r="A28" s="2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0</v>
      </c>
      <c r="I28" s="11">
        <v>0</v>
      </c>
      <c r="J28" s="11">
        <v>20000</v>
      </c>
      <c r="K28" s="11">
        <v>0</v>
      </c>
      <c r="L28" s="11">
        <v>0</v>
      </c>
      <c r="M28" s="11">
        <v>7000</v>
      </c>
      <c r="N28" s="11">
        <v>0</v>
      </c>
      <c r="O28" s="11">
        <v>0</v>
      </c>
      <c r="P28" s="11">
        <v>0</v>
      </c>
      <c r="Q28" s="11">
        <v>12000</v>
      </c>
      <c r="R28" s="11">
        <v>0</v>
      </c>
      <c r="S28" s="12">
        <v>39000</v>
      </c>
    </row>
    <row r="29" spans="1:19" ht="15" customHeight="1">
      <c r="A29" s="2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3335820</v>
      </c>
      <c r="Q29" s="11">
        <v>0</v>
      </c>
      <c r="R29" s="11">
        <v>624660</v>
      </c>
      <c r="S29" s="12">
        <v>3960480</v>
      </c>
    </row>
    <row r="30" spans="1:19" ht="15">
      <c r="A30" s="2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9.4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6840</v>
      </c>
      <c r="N30" s="11">
        <v>67882</v>
      </c>
      <c r="O30" s="11">
        <v>818.4</v>
      </c>
      <c r="P30" s="11">
        <v>0</v>
      </c>
      <c r="Q30" s="11">
        <v>0</v>
      </c>
      <c r="R30" s="11">
        <v>0</v>
      </c>
      <c r="S30" s="12">
        <v>75549.79999999999</v>
      </c>
    </row>
    <row r="31" spans="1:19" ht="15">
      <c r="A31" s="2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0</v>
      </c>
      <c r="I31" s="11">
        <v>394640</v>
      </c>
      <c r="J31" s="11">
        <v>205710</v>
      </c>
      <c r="K31" s="11">
        <v>6740</v>
      </c>
      <c r="L31" s="11">
        <v>0</v>
      </c>
      <c r="M31" s="11">
        <v>0</v>
      </c>
      <c r="N31" s="11">
        <v>70860</v>
      </c>
      <c r="O31" s="11">
        <v>6360</v>
      </c>
      <c r="P31" s="11">
        <v>0</v>
      </c>
      <c r="Q31" s="11">
        <v>0</v>
      </c>
      <c r="R31" s="11">
        <v>259.2</v>
      </c>
      <c r="S31" s="12">
        <v>684569.2</v>
      </c>
    </row>
    <row r="32" spans="1:19" ht="15">
      <c r="A32" s="2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211.6</v>
      </c>
      <c r="H32" s="11">
        <v>76.95</v>
      </c>
      <c r="I32" s="11">
        <v>910.9</v>
      </c>
      <c r="J32" s="11">
        <v>2710.1</v>
      </c>
      <c r="K32" s="11">
        <v>865.25</v>
      </c>
      <c r="L32" s="11">
        <v>953.5</v>
      </c>
      <c r="M32" s="11">
        <v>3367.8</v>
      </c>
      <c r="N32" s="11">
        <v>100.8</v>
      </c>
      <c r="O32" s="11">
        <v>23.65</v>
      </c>
      <c r="P32" s="11">
        <v>965.8</v>
      </c>
      <c r="Q32" s="11">
        <v>3249.6</v>
      </c>
      <c r="R32" s="11">
        <v>652.4</v>
      </c>
      <c r="S32" s="12">
        <v>14088.349999999999</v>
      </c>
    </row>
    <row r="33" spans="1:19" ht="15">
      <c r="A33" s="2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1457.8</v>
      </c>
      <c r="H33" s="11">
        <v>557.52</v>
      </c>
      <c r="I33" s="11">
        <v>1300</v>
      </c>
      <c r="J33" s="11">
        <v>256.2</v>
      </c>
      <c r="K33" s="11">
        <v>194</v>
      </c>
      <c r="L33" s="11">
        <v>3041.25</v>
      </c>
      <c r="M33" s="11">
        <v>3.81</v>
      </c>
      <c r="N33" s="11">
        <v>0</v>
      </c>
      <c r="O33" s="11">
        <v>0</v>
      </c>
      <c r="P33" s="11">
        <v>113.98</v>
      </c>
      <c r="Q33" s="11">
        <v>180.4</v>
      </c>
      <c r="R33" s="11">
        <v>292.52</v>
      </c>
      <c r="S33" s="12">
        <v>7397.48</v>
      </c>
    </row>
    <row r="34" spans="1:19" ht="15" customHeight="1">
      <c r="A34" s="2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43855.6</v>
      </c>
      <c r="H34" s="11">
        <v>43399</v>
      </c>
      <c r="I34" s="11">
        <v>50031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9.3</v>
      </c>
      <c r="P34" s="11">
        <v>0</v>
      </c>
      <c r="Q34" s="11">
        <v>0</v>
      </c>
      <c r="R34" s="11">
        <v>97700</v>
      </c>
      <c r="S34" s="12">
        <v>234994.9</v>
      </c>
    </row>
    <row r="35" spans="1:19" ht="15">
      <c r="A35" s="2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3113</v>
      </c>
      <c r="H35" s="11">
        <v>0</v>
      </c>
      <c r="I35" s="11">
        <v>1572.2</v>
      </c>
      <c r="J35" s="11">
        <v>5270.8</v>
      </c>
      <c r="K35" s="11">
        <v>4203.2</v>
      </c>
      <c r="L35" s="11">
        <v>2516.2</v>
      </c>
      <c r="M35" s="11">
        <v>17.8</v>
      </c>
      <c r="N35" s="11">
        <v>112.6</v>
      </c>
      <c r="O35" s="11">
        <v>1480.5</v>
      </c>
      <c r="P35" s="11">
        <v>4469.4</v>
      </c>
      <c r="Q35" s="11">
        <v>3551.06</v>
      </c>
      <c r="R35" s="11">
        <v>0</v>
      </c>
      <c r="S35" s="12">
        <v>26306.76</v>
      </c>
    </row>
    <row r="36" spans="1:19" ht="15">
      <c r="A36" s="2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0</v>
      </c>
      <c r="H36" s="11">
        <v>0</v>
      </c>
      <c r="I36" s="11">
        <v>0</v>
      </c>
      <c r="J36" s="11">
        <v>23000</v>
      </c>
      <c r="K36" s="11">
        <v>20000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43000</v>
      </c>
    </row>
    <row r="37" spans="1:19" ht="15">
      <c r="A37" s="2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1430.1</v>
      </c>
      <c r="H37" s="11">
        <v>11792.4</v>
      </c>
      <c r="I37" s="11">
        <v>9303.8</v>
      </c>
      <c r="J37" s="11">
        <v>1064.8</v>
      </c>
      <c r="K37" s="11">
        <v>417.2</v>
      </c>
      <c r="L37" s="11">
        <v>165.6</v>
      </c>
      <c r="M37" s="11">
        <v>307</v>
      </c>
      <c r="N37" s="11">
        <v>390.8</v>
      </c>
      <c r="O37" s="11">
        <v>1409.2</v>
      </c>
      <c r="P37" s="11">
        <v>28050</v>
      </c>
      <c r="Q37" s="11">
        <v>2047.4</v>
      </c>
      <c r="R37" s="11">
        <v>2172.2</v>
      </c>
      <c r="S37" s="12">
        <v>58550.49999999999</v>
      </c>
    </row>
    <row r="38" spans="1:19" ht="15">
      <c r="A38" s="2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1057260</v>
      </c>
      <c r="S38" s="12">
        <v>1057260</v>
      </c>
    </row>
    <row r="39" spans="1:19" ht="15">
      <c r="A39" s="2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35220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1428.6</v>
      </c>
      <c r="S39" s="12">
        <v>36648.6</v>
      </c>
    </row>
    <row r="40" spans="1:19" ht="15">
      <c r="A40" s="2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0</v>
      </c>
      <c r="H40" s="11">
        <v>0</v>
      </c>
      <c r="I40" s="11">
        <v>0</v>
      </c>
      <c r="J40" s="11">
        <v>47174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36000</v>
      </c>
      <c r="Q40" s="11">
        <v>0</v>
      </c>
      <c r="R40" s="11">
        <v>0</v>
      </c>
      <c r="S40" s="12">
        <v>83174</v>
      </c>
    </row>
    <row r="41" spans="1:19" ht="15">
      <c r="A41" s="2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1700</v>
      </c>
      <c r="I41" s="11">
        <v>3962</v>
      </c>
      <c r="J41" s="11">
        <v>0</v>
      </c>
      <c r="K41" s="11">
        <v>291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1700</v>
      </c>
      <c r="R41" s="11">
        <v>0</v>
      </c>
      <c r="S41" s="12">
        <v>7653</v>
      </c>
    </row>
    <row r="42" spans="1:19" ht="15">
      <c r="A42" s="2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16720</v>
      </c>
      <c r="H42" s="11">
        <v>9440</v>
      </c>
      <c r="I42" s="11">
        <v>16830</v>
      </c>
      <c r="J42" s="11">
        <v>17680</v>
      </c>
      <c r="K42" s="11">
        <v>10000</v>
      </c>
      <c r="L42" s="11">
        <v>16938</v>
      </c>
      <c r="M42" s="11">
        <v>8540</v>
      </c>
      <c r="N42" s="11">
        <v>33324</v>
      </c>
      <c r="O42" s="11">
        <v>8565</v>
      </c>
      <c r="P42" s="11">
        <v>9994</v>
      </c>
      <c r="Q42" s="11">
        <v>7980</v>
      </c>
      <c r="R42" s="11">
        <v>9499.2</v>
      </c>
      <c r="S42" s="12">
        <v>165510.2</v>
      </c>
    </row>
    <row r="43" spans="1:19" ht="15">
      <c r="A43" s="2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187780</v>
      </c>
      <c r="L43" s="11">
        <v>0</v>
      </c>
      <c r="M43" s="11">
        <v>0</v>
      </c>
      <c r="N43" s="11">
        <v>107.2</v>
      </c>
      <c r="O43" s="11">
        <v>0</v>
      </c>
      <c r="P43" s="11">
        <v>0</v>
      </c>
      <c r="Q43" s="11">
        <v>390</v>
      </c>
      <c r="R43" s="11">
        <v>4.74</v>
      </c>
      <c r="S43" s="12">
        <v>188281.94</v>
      </c>
    </row>
    <row r="44" spans="1:19" ht="15">
      <c r="A44" s="2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3400</v>
      </c>
      <c r="O44" s="11">
        <v>476.2</v>
      </c>
      <c r="P44" s="11">
        <v>0</v>
      </c>
      <c r="Q44" s="11">
        <v>0</v>
      </c>
      <c r="R44" s="11">
        <v>0</v>
      </c>
      <c r="S44" s="12">
        <v>3876.2</v>
      </c>
    </row>
    <row r="45" spans="1:19" ht="15">
      <c r="A45" s="2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68190</v>
      </c>
      <c r="Q45" s="11">
        <v>11000</v>
      </c>
      <c r="R45" s="11">
        <v>42125</v>
      </c>
      <c r="S45" s="12">
        <v>121315</v>
      </c>
    </row>
    <row r="46" spans="1:19" ht="15">
      <c r="A46" s="2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58116</v>
      </c>
      <c r="H46" s="11">
        <v>0</v>
      </c>
      <c r="I46" s="11">
        <v>762000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820116</v>
      </c>
    </row>
    <row r="47" spans="1:19" ht="15">
      <c r="A47" s="2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0</v>
      </c>
      <c r="H47" s="11">
        <v>0</v>
      </c>
      <c r="I47" s="11">
        <v>257059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609.8</v>
      </c>
      <c r="P47" s="11">
        <v>0</v>
      </c>
      <c r="Q47" s="11">
        <v>0</v>
      </c>
      <c r="R47" s="11">
        <v>0</v>
      </c>
      <c r="S47" s="12">
        <v>257668.8</v>
      </c>
    </row>
    <row r="48" spans="1:19" ht="15">
      <c r="A48" s="2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404141</v>
      </c>
      <c r="H48" s="11">
        <v>143396</v>
      </c>
      <c r="I48" s="11">
        <v>234667</v>
      </c>
      <c r="J48" s="11">
        <v>482215</v>
      </c>
      <c r="K48" s="11">
        <v>405690</v>
      </c>
      <c r="L48" s="11">
        <v>0</v>
      </c>
      <c r="M48" s="11">
        <v>0</v>
      </c>
      <c r="N48" s="11">
        <v>0</v>
      </c>
      <c r="O48" s="11">
        <v>3494</v>
      </c>
      <c r="P48" s="11">
        <v>7550</v>
      </c>
      <c r="Q48" s="11">
        <v>728044</v>
      </c>
      <c r="R48" s="11">
        <v>160989</v>
      </c>
      <c r="S48" s="12">
        <v>2570186</v>
      </c>
    </row>
    <row r="49" spans="1:19" ht="15">
      <c r="A49" s="2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2400</v>
      </c>
      <c r="S49" s="12">
        <v>2400</v>
      </c>
    </row>
    <row r="50" spans="1:19" ht="15">
      <c r="A50" s="2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2756.6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2756.6</v>
      </c>
    </row>
    <row r="51" spans="1:19" ht="15">
      <c r="A51" s="2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0</v>
      </c>
      <c r="I51" s="11">
        <v>0</v>
      </c>
      <c r="J51" s="11">
        <v>0</v>
      </c>
      <c r="K51" s="11">
        <v>575650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575650</v>
      </c>
    </row>
    <row r="52" spans="1:19" ht="15" customHeight="1">
      <c r="A52" s="2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1432523.18</v>
      </c>
      <c r="O52" s="11">
        <v>29400</v>
      </c>
      <c r="P52" s="11">
        <v>0</v>
      </c>
      <c r="Q52" s="11">
        <v>0</v>
      </c>
      <c r="R52" s="11">
        <v>0</v>
      </c>
      <c r="S52" s="12">
        <v>1461923.18</v>
      </c>
    </row>
    <row r="53" spans="1:19" ht="15">
      <c r="A53" s="2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300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240</v>
      </c>
      <c r="R53" s="11">
        <v>0</v>
      </c>
      <c r="S53" s="12">
        <v>540</v>
      </c>
    </row>
    <row r="54" spans="1:19" ht="15">
      <c r="A54" s="2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226683.966</v>
      </c>
      <c r="K54" s="11">
        <v>11400</v>
      </c>
      <c r="L54" s="11">
        <v>0</v>
      </c>
      <c r="M54" s="11">
        <v>7300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245383.966</v>
      </c>
    </row>
    <row r="55" spans="1:19" ht="15">
      <c r="A55" s="2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158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1542.9</v>
      </c>
      <c r="Q55" s="11">
        <v>454</v>
      </c>
      <c r="R55" s="11">
        <v>0</v>
      </c>
      <c r="S55" s="12">
        <v>2154.9</v>
      </c>
    </row>
    <row r="56" spans="1:19" ht="15">
      <c r="A56" s="2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58326</v>
      </c>
      <c r="H56" s="11">
        <v>61713</v>
      </c>
      <c r="I56" s="11">
        <v>94305</v>
      </c>
      <c r="J56" s="11">
        <v>97494</v>
      </c>
      <c r="K56" s="11">
        <v>112847</v>
      </c>
      <c r="L56" s="11">
        <v>94371</v>
      </c>
      <c r="M56" s="11">
        <v>71940</v>
      </c>
      <c r="N56" s="11">
        <v>92375</v>
      </c>
      <c r="O56" s="11">
        <v>115124</v>
      </c>
      <c r="P56" s="11">
        <v>87836</v>
      </c>
      <c r="Q56" s="11">
        <v>62699</v>
      </c>
      <c r="R56" s="11">
        <v>129779</v>
      </c>
      <c r="S56" s="12">
        <v>1078809</v>
      </c>
    </row>
    <row r="57" spans="1:19" ht="15">
      <c r="A57" s="2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19445.4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19445.4</v>
      </c>
    </row>
    <row r="58" spans="1:19" ht="15">
      <c r="A58" s="2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77520</v>
      </c>
      <c r="H58" s="11">
        <v>18490</v>
      </c>
      <c r="I58" s="11">
        <v>19240</v>
      </c>
      <c r="J58" s="11">
        <v>149400</v>
      </c>
      <c r="K58" s="11">
        <v>66510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7850</v>
      </c>
      <c r="R58" s="11">
        <v>0</v>
      </c>
      <c r="S58" s="12">
        <v>339010</v>
      </c>
    </row>
    <row r="59" spans="1:19" ht="15">
      <c r="A59" s="2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85880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83060</v>
      </c>
      <c r="N59" s="11">
        <v>19280</v>
      </c>
      <c r="O59" s="11">
        <v>7550</v>
      </c>
      <c r="P59" s="11">
        <v>0</v>
      </c>
      <c r="Q59" s="11">
        <v>0</v>
      </c>
      <c r="R59" s="11">
        <v>0</v>
      </c>
      <c r="S59" s="12">
        <v>195770</v>
      </c>
    </row>
    <row r="60" spans="1:19" ht="15">
      <c r="A60" s="2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12430</v>
      </c>
      <c r="H60" s="11">
        <v>13783</v>
      </c>
      <c r="I60" s="11">
        <v>10150.4</v>
      </c>
      <c r="J60" s="11">
        <v>1741.4</v>
      </c>
      <c r="K60" s="11">
        <v>6516.6</v>
      </c>
      <c r="L60" s="11">
        <v>2768</v>
      </c>
      <c r="M60" s="11">
        <v>2838</v>
      </c>
      <c r="N60" s="11">
        <v>389.8</v>
      </c>
      <c r="O60" s="11">
        <v>136.3</v>
      </c>
      <c r="P60" s="11">
        <v>404.2</v>
      </c>
      <c r="Q60" s="11">
        <v>3504.3</v>
      </c>
      <c r="R60" s="11">
        <v>490.28</v>
      </c>
      <c r="S60" s="12">
        <v>55152.280000000006</v>
      </c>
    </row>
    <row r="61" spans="1:19" ht="15">
      <c r="A61" s="2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72750</v>
      </c>
      <c r="H61" s="11">
        <v>9330</v>
      </c>
      <c r="I61" s="11">
        <v>16286</v>
      </c>
      <c r="J61" s="11">
        <v>28900</v>
      </c>
      <c r="K61" s="11">
        <v>0</v>
      </c>
      <c r="L61" s="11">
        <v>16030</v>
      </c>
      <c r="M61" s="11">
        <v>620.2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143916.2</v>
      </c>
    </row>
    <row r="62" spans="1:19" ht="15">
      <c r="A62" s="2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276151</v>
      </c>
      <c r="L62" s="11">
        <v>64061.844</v>
      </c>
      <c r="M62" s="11">
        <v>0</v>
      </c>
      <c r="N62" s="11">
        <v>0</v>
      </c>
      <c r="O62" s="11">
        <v>0</v>
      </c>
      <c r="P62" s="11">
        <v>0</v>
      </c>
      <c r="Q62" s="11">
        <v>150400.7</v>
      </c>
      <c r="R62" s="11">
        <v>0</v>
      </c>
      <c r="S62" s="12">
        <v>490613.544</v>
      </c>
    </row>
    <row r="63" spans="1:19" ht="15">
      <c r="A63" s="2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58815</v>
      </c>
      <c r="H63" s="11">
        <v>18075</v>
      </c>
      <c r="I63" s="11">
        <v>26475</v>
      </c>
      <c r="J63" s="11">
        <v>55645</v>
      </c>
      <c r="K63" s="11">
        <v>0</v>
      </c>
      <c r="L63" s="11">
        <v>28720</v>
      </c>
      <c r="M63" s="11">
        <v>22870</v>
      </c>
      <c r="N63" s="11">
        <v>10900</v>
      </c>
      <c r="O63" s="11">
        <v>0</v>
      </c>
      <c r="P63" s="11">
        <v>7035</v>
      </c>
      <c r="Q63" s="11">
        <v>0</v>
      </c>
      <c r="R63" s="11">
        <v>0</v>
      </c>
      <c r="S63" s="12">
        <v>228535</v>
      </c>
    </row>
    <row r="64" spans="1:19" ht="15">
      <c r="A64" s="2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0</v>
      </c>
      <c r="J64" s="11">
        <v>135330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135330</v>
      </c>
    </row>
    <row r="65" spans="1:19" ht="15">
      <c r="A65" s="2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609.2</v>
      </c>
      <c r="O65" s="11">
        <v>0</v>
      </c>
      <c r="P65" s="11">
        <v>552890</v>
      </c>
      <c r="Q65" s="11">
        <v>0</v>
      </c>
      <c r="R65" s="11">
        <v>0</v>
      </c>
      <c r="S65" s="12">
        <v>553499.2</v>
      </c>
    </row>
    <row r="66" spans="1:19" ht="15">
      <c r="A66" s="2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9130</v>
      </c>
      <c r="M66" s="11">
        <v>0</v>
      </c>
      <c r="N66" s="11">
        <v>0</v>
      </c>
      <c r="O66" s="11">
        <v>684000</v>
      </c>
      <c r="P66" s="11">
        <v>31800</v>
      </c>
      <c r="Q66" s="11">
        <v>0</v>
      </c>
      <c r="R66" s="11">
        <v>0</v>
      </c>
      <c r="S66" s="12">
        <v>724930</v>
      </c>
    </row>
    <row r="67" spans="1:19" ht="15">
      <c r="A67" s="2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10360</v>
      </c>
      <c r="S67" s="12">
        <v>10360</v>
      </c>
    </row>
    <row r="68" spans="1:19" ht="15">
      <c r="A68" s="2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34075.2</v>
      </c>
      <c r="I68" s="11">
        <v>8110</v>
      </c>
      <c r="J68" s="11">
        <v>0</v>
      </c>
      <c r="K68" s="11">
        <v>14940</v>
      </c>
      <c r="L68" s="11">
        <v>9507</v>
      </c>
      <c r="M68" s="11">
        <v>37700</v>
      </c>
      <c r="N68" s="11">
        <v>9810</v>
      </c>
      <c r="O68" s="11">
        <v>7.95</v>
      </c>
      <c r="P68" s="11">
        <v>0</v>
      </c>
      <c r="Q68" s="11">
        <v>0</v>
      </c>
      <c r="R68" s="11">
        <v>9507</v>
      </c>
      <c r="S68" s="12">
        <v>123657.15</v>
      </c>
    </row>
    <row r="69" spans="1:19" ht="15">
      <c r="A69" s="2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602</v>
      </c>
      <c r="H69" s="11">
        <v>228.2</v>
      </c>
      <c r="I69" s="11">
        <v>810.6</v>
      </c>
      <c r="J69" s="11">
        <v>421</v>
      </c>
      <c r="K69" s="11">
        <v>711</v>
      </c>
      <c r="L69" s="11">
        <v>1181.2</v>
      </c>
      <c r="M69" s="11">
        <v>933.2</v>
      </c>
      <c r="N69" s="11">
        <v>0</v>
      </c>
      <c r="O69" s="11">
        <v>138</v>
      </c>
      <c r="P69" s="11">
        <v>517.4</v>
      </c>
      <c r="Q69" s="11">
        <v>47.24</v>
      </c>
      <c r="R69" s="11">
        <v>978.2</v>
      </c>
      <c r="S69" s="12">
        <v>6568.039999999999</v>
      </c>
    </row>
    <row r="70" spans="1:19" ht="15">
      <c r="A70" s="2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56790</v>
      </c>
      <c r="Q70" s="11">
        <v>296.3</v>
      </c>
      <c r="R70" s="11">
        <v>0</v>
      </c>
      <c r="S70" s="12">
        <v>57086.3</v>
      </c>
    </row>
    <row r="71" spans="1:19" ht="15">
      <c r="A71" s="2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0</v>
      </c>
      <c r="H71" s="11">
        <v>22940</v>
      </c>
      <c r="I71" s="11">
        <v>68700</v>
      </c>
      <c r="J71" s="11">
        <v>30910</v>
      </c>
      <c r="K71" s="11">
        <v>2479.6</v>
      </c>
      <c r="L71" s="11">
        <v>2125</v>
      </c>
      <c r="M71" s="11">
        <v>17760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144914.6</v>
      </c>
    </row>
    <row r="72" spans="1:19" ht="15">
      <c r="A72" s="2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72000</v>
      </c>
      <c r="K72" s="11">
        <v>0</v>
      </c>
      <c r="L72" s="11">
        <v>0</v>
      </c>
      <c r="M72" s="11">
        <v>136799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v>208799</v>
      </c>
    </row>
    <row r="73" spans="1:19" ht="15">
      <c r="A73" s="2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42.5</v>
      </c>
      <c r="J73" s="11">
        <v>25000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25042.5</v>
      </c>
    </row>
    <row r="74" spans="1:19" ht="15">
      <c r="A74" s="2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8065</v>
      </c>
      <c r="H74" s="11">
        <v>0</v>
      </c>
      <c r="I74" s="11">
        <v>7910</v>
      </c>
      <c r="J74" s="11">
        <v>8470</v>
      </c>
      <c r="K74" s="11">
        <v>0</v>
      </c>
      <c r="L74" s="11">
        <v>8460</v>
      </c>
      <c r="M74" s="11">
        <v>0</v>
      </c>
      <c r="N74" s="11">
        <v>8280</v>
      </c>
      <c r="O74" s="11">
        <v>0</v>
      </c>
      <c r="P74" s="11">
        <v>8470</v>
      </c>
      <c r="Q74" s="11">
        <v>9460</v>
      </c>
      <c r="R74" s="11">
        <v>0</v>
      </c>
      <c r="S74" s="12">
        <v>59115</v>
      </c>
    </row>
    <row r="75" spans="1:19" ht="15">
      <c r="A75" s="2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9300</v>
      </c>
      <c r="L75" s="11">
        <v>0</v>
      </c>
      <c r="M75" s="11">
        <v>0</v>
      </c>
      <c r="N75" s="11">
        <v>36750</v>
      </c>
      <c r="O75" s="11">
        <v>0</v>
      </c>
      <c r="P75" s="11">
        <v>0</v>
      </c>
      <c r="Q75" s="11">
        <v>0</v>
      </c>
      <c r="R75" s="11">
        <v>0</v>
      </c>
      <c r="S75" s="12">
        <v>46050</v>
      </c>
    </row>
    <row r="76" spans="1:19" ht="15">
      <c r="A76" s="2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20089.313</v>
      </c>
      <c r="H76" s="11">
        <v>0</v>
      </c>
      <c r="I76" s="11">
        <v>9810</v>
      </c>
      <c r="J76" s="11">
        <v>25292</v>
      </c>
      <c r="K76" s="11">
        <v>1808.294</v>
      </c>
      <c r="L76" s="11">
        <v>34038.917</v>
      </c>
      <c r="M76" s="11">
        <v>0</v>
      </c>
      <c r="N76" s="11">
        <v>9763</v>
      </c>
      <c r="O76" s="11">
        <v>4968</v>
      </c>
      <c r="P76" s="11">
        <v>30102.276</v>
      </c>
      <c r="Q76" s="11">
        <v>10328.122</v>
      </c>
      <c r="R76" s="11">
        <v>813.947</v>
      </c>
      <c r="S76" s="12">
        <v>147013.869</v>
      </c>
    </row>
    <row r="77" spans="1:19" ht="15">
      <c r="A77" s="2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7570</v>
      </c>
      <c r="H77" s="11">
        <v>0</v>
      </c>
      <c r="I77" s="11">
        <v>13520</v>
      </c>
      <c r="J77" s="11">
        <v>27650</v>
      </c>
      <c r="K77" s="11">
        <v>3405</v>
      </c>
      <c r="L77" s="11">
        <v>23655</v>
      </c>
      <c r="M77" s="11">
        <v>28980</v>
      </c>
      <c r="N77" s="11">
        <v>14041</v>
      </c>
      <c r="O77" s="11">
        <v>13725</v>
      </c>
      <c r="P77" s="11">
        <v>13520</v>
      </c>
      <c r="Q77" s="11">
        <v>14600</v>
      </c>
      <c r="R77" s="11">
        <v>35536</v>
      </c>
      <c r="S77" s="12">
        <v>196202</v>
      </c>
    </row>
    <row r="78" spans="1:19" ht="15">
      <c r="A78" s="2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1244.2</v>
      </c>
      <c r="H78" s="11">
        <v>1096.8</v>
      </c>
      <c r="I78" s="11">
        <v>2440.2</v>
      </c>
      <c r="J78" s="11">
        <v>1565.3</v>
      </c>
      <c r="K78" s="11">
        <v>3101.9</v>
      </c>
      <c r="L78" s="11">
        <v>1655.06</v>
      </c>
      <c r="M78" s="11">
        <v>5529.26</v>
      </c>
      <c r="N78" s="11">
        <v>3050.64</v>
      </c>
      <c r="O78" s="11">
        <v>283.7</v>
      </c>
      <c r="P78" s="11">
        <v>1061.88</v>
      </c>
      <c r="Q78" s="11">
        <v>301.12</v>
      </c>
      <c r="R78" s="11">
        <v>4045.78</v>
      </c>
      <c r="S78" s="12">
        <v>25375.84</v>
      </c>
    </row>
    <row r="79" spans="1:19" ht="15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38102.4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38102.4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0</v>
      </c>
      <c r="H80" s="11">
        <v>0</v>
      </c>
      <c r="I80" s="11">
        <v>3478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3478</v>
      </c>
      <c r="P80" s="11">
        <v>0</v>
      </c>
      <c r="Q80" s="11">
        <v>0</v>
      </c>
      <c r="R80" s="11">
        <v>0</v>
      </c>
      <c r="S80" s="12">
        <v>6956</v>
      </c>
    </row>
    <row r="81" spans="1:19" ht="15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2253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v>2253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261.4</v>
      </c>
      <c r="H82" s="11">
        <v>102.6</v>
      </c>
      <c r="I82" s="11">
        <v>6.3</v>
      </c>
      <c r="J82" s="11">
        <v>69.2</v>
      </c>
      <c r="K82" s="11">
        <v>48.6</v>
      </c>
      <c r="L82" s="11">
        <v>382.8</v>
      </c>
      <c r="M82" s="11">
        <v>52.6</v>
      </c>
      <c r="N82" s="11">
        <v>12.56</v>
      </c>
      <c r="O82" s="11">
        <v>340</v>
      </c>
      <c r="P82" s="11">
        <v>30.38</v>
      </c>
      <c r="Q82" s="11">
        <v>172.16</v>
      </c>
      <c r="R82" s="11">
        <v>0</v>
      </c>
      <c r="S82" s="12">
        <v>1478.6000000000001</v>
      </c>
    </row>
    <row r="83" spans="1:19" ht="15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53500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53500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279970</v>
      </c>
      <c r="S84" s="12">
        <v>279970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579.8</v>
      </c>
      <c r="H85" s="11">
        <v>633.8</v>
      </c>
      <c r="I85" s="11">
        <v>1795.6</v>
      </c>
      <c r="J85" s="11">
        <v>2143.4</v>
      </c>
      <c r="K85" s="11">
        <v>1134.6</v>
      </c>
      <c r="L85" s="11">
        <v>1370.28</v>
      </c>
      <c r="M85" s="11">
        <v>3006.1</v>
      </c>
      <c r="N85" s="11">
        <v>3877.48</v>
      </c>
      <c r="O85" s="11">
        <v>1815.34</v>
      </c>
      <c r="P85" s="11">
        <v>1496</v>
      </c>
      <c r="Q85" s="11">
        <v>814.6</v>
      </c>
      <c r="R85" s="11">
        <v>2.24</v>
      </c>
      <c r="S85" s="12">
        <v>18669.24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173.8</v>
      </c>
      <c r="J86" s="11">
        <v>0</v>
      </c>
      <c r="K86" s="11">
        <v>0</v>
      </c>
      <c r="L86" s="11">
        <v>0</v>
      </c>
      <c r="M86" s="11">
        <v>3333</v>
      </c>
      <c r="N86" s="11">
        <v>0</v>
      </c>
      <c r="O86" s="11">
        <v>0</v>
      </c>
      <c r="P86" s="11">
        <v>74620</v>
      </c>
      <c r="Q86" s="11">
        <v>10240</v>
      </c>
      <c r="R86" s="11">
        <v>0</v>
      </c>
      <c r="S86" s="12">
        <v>88366.8</v>
      </c>
    </row>
    <row r="87" spans="1:19" ht="15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88280</v>
      </c>
      <c r="H87" s="11">
        <v>92780</v>
      </c>
      <c r="I87" s="11">
        <v>77995</v>
      </c>
      <c r="J87" s="11">
        <v>61500</v>
      </c>
      <c r="K87" s="11">
        <v>75665</v>
      </c>
      <c r="L87" s="11">
        <v>85925</v>
      </c>
      <c r="M87" s="11">
        <v>90495</v>
      </c>
      <c r="N87" s="11">
        <v>165625</v>
      </c>
      <c r="O87" s="11">
        <v>89435</v>
      </c>
      <c r="P87" s="11">
        <v>80650</v>
      </c>
      <c r="Q87" s="11">
        <v>135355</v>
      </c>
      <c r="R87" s="11">
        <v>81460</v>
      </c>
      <c r="S87" s="12">
        <v>1125165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7430</v>
      </c>
      <c r="H88" s="11">
        <v>0</v>
      </c>
      <c r="I88" s="11">
        <v>19235</v>
      </c>
      <c r="J88" s="11">
        <v>18320</v>
      </c>
      <c r="K88" s="11">
        <v>0</v>
      </c>
      <c r="L88" s="11">
        <v>0</v>
      </c>
      <c r="M88" s="11">
        <v>37645</v>
      </c>
      <c r="N88" s="11">
        <v>0</v>
      </c>
      <c r="O88" s="11">
        <v>23310</v>
      </c>
      <c r="P88" s="11">
        <v>13800</v>
      </c>
      <c r="Q88" s="11">
        <v>0</v>
      </c>
      <c r="R88" s="11">
        <v>52361</v>
      </c>
      <c r="S88" s="12">
        <v>172101</v>
      </c>
    </row>
    <row r="89" spans="1:19" ht="15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0</v>
      </c>
      <c r="H89" s="11">
        <v>42240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v>42240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0</v>
      </c>
      <c r="H90" s="11">
        <v>126560</v>
      </c>
      <c r="I90" s="11">
        <v>0</v>
      </c>
      <c r="J90" s="11">
        <v>120215</v>
      </c>
      <c r="K90" s="11">
        <v>126110</v>
      </c>
      <c r="L90" s="11">
        <v>131210</v>
      </c>
      <c r="M90" s="11">
        <v>119650</v>
      </c>
      <c r="N90" s="11">
        <v>0</v>
      </c>
      <c r="O90" s="11">
        <v>120270</v>
      </c>
      <c r="P90" s="11">
        <v>120580</v>
      </c>
      <c r="Q90" s="11">
        <v>0</v>
      </c>
      <c r="R90" s="11">
        <v>0</v>
      </c>
      <c r="S90" s="12">
        <v>864595</v>
      </c>
    </row>
    <row r="91" spans="1:19" ht="15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5500</v>
      </c>
      <c r="P91" s="11">
        <v>0</v>
      </c>
      <c r="Q91" s="11">
        <v>0</v>
      </c>
      <c r="R91" s="11">
        <v>0</v>
      </c>
      <c r="S91" s="12">
        <v>5500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26800</v>
      </c>
      <c r="K92" s="11">
        <v>37220</v>
      </c>
      <c r="L92" s="11">
        <v>62580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126600</v>
      </c>
    </row>
    <row r="93" spans="1:19" ht="15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5251</v>
      </c>
      <c r="I93" s="11">
        <v>0</v>
      </c>
      <c r="J93" s="11">
        <v>2034</v>
      </c>
      <c r="K93" s="11">
        <v>2171.2</v>
      </c>
      <c r="L93" s="11">
        <v>9512.6</v>
      </c>
      <c r="M93" s="11">
        <v>4227.4</v>
      </c>
      <c r="N93" s="11">
        <v>10034</v>
      </c>
      <c r="O93" s="11">
        <v>13178</v>
      </c>
      <c r="P93" s="11">
        <v>3840.2</v>
      </c>
      <c r="Q93" s="11">
        <v>73321.8</v>
      </c>
      <c r="R93" s="11">
        <v>3684.6</v>
      </c>
      <c r="S93" s="12">
        <v>127254.80000000002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24900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24900</v>
      </c>
    </row>
    <row r="95" spans="1:19" ht="15">
      <c r="A95" s="2"/>
      <c r="B95" s="7"/>
      <c r="C95" s="8">
        <v>89</v>
      </c>
      <c r="D95" s="9" t="s">
        <v>194</v>
      </c>
      <c r="E95" s="10" t="s">
        <v>195</v>
      </c>
      <c r="F95" s="9" t="s">
        <v>196</v>
      </c>
      <c r="G95" s="11">
        <v>0</v>
      </c>
      <c r="H95" s="11">
        <v>0</v>
      </c>
      <c r="I95" s="11">
        <v>0</v>
      </c>
      <c r="J95" s="11">
        <v>0</v>
      </c>
      <c r="K95" s="11">
        <v>3264</v>
      </c>
      <c r="L95" s="11">
        <v>3264</v>
      </c>
      <c r="M95" s="11">
        <v>3264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9792</v>
      </c>
    </row>
    <row r="96" spans="1:19" ht="15">
      <c r="A96" s="2"/>
      <c r="B96" s="7"/>
      <c r="C96" s="8">
        <v>90</v>
      </c>
      <c r="D96" s="9" t="s">
        <v>17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26060</v>
      </c>
      <c r="S96" s="12">
        <v>26060</v>
      </c>
    </row>
    <row r="97" spans="1:19" ht="15">
      <c r="A97" s="2"/>
      <c r="B97" s="7"/>
      <c r="C97" s="8">
        <v>91</v>
      </c>
      <c r="D97" s="9" t="s">
        <v>17</v>
      </c>
      <c r="E97" s="10" t="s">
        <v>199</v>
      </c>
      <c r="F97" s="9" t="s">
        <v>200</v>
      </c>
      <c r="G97" s="11">
        <v>0</v>
      </c>
      <c r="H97" s="11">
        <v>2.8</v>
      </c>
      <c r="I97" s="11">
        <v>6990</v>
      </c>
      <c r="J97" s="11">
        <v>0</v>
      </c>
      <c r="K97" s="11">
        <v>0</v>
      </c>
      <c r="L97" s="11">
        <v>15530</v>
      </c>
      <c r="M97" s="11">
        <v>0</v>
      </c>
      <c r="N97" s="11">
        <v>0</v>
      </c>
      <c r="O97" s="11">
        <v>1154.1</v>
      </c>
      <c r="P97" s="11">
        <v>46.2</v>
      </c>
      <c r="Q97" s="11">
        <v>149.2</v>
      </c>
      <c r="R97" s="11">
        <v>0</v>
      </c>
      <c r="S97" s="12">
        <v>23872.3</v>
      </c>
    </row>
    <row r="98" spans="1:19" ht="15">
      <c r="A98" s="2"/>
      <c r="B98" s="7"/>
      <c r="C98" s="8">
        <v>92</v>
      </c>
      <c r="D98" s="9" t="s">
        <v>17</v>
      </c>
      <c r="E98" s="10" t="s">
        <v>201</v>
      </c>
      <c r="F98" s="9" t="s">
        <v>202</v>
      </c>
      <c r="G98" s="11">
        <v>0</v>
      </c>
      <c r="H98" s="11">
        <v>0</v>
      </c>
      <c r="I98" s="11">
        <v>0</v>
      </c>
      <c r="J98" s="11">
        <v>161</v>
      </c>
      <c r="K98" s="11">
        <v>0</v>
      </c>
      <c r="L98" s="11">
        <v>3484.215</v>
      </c>
      <c r="M98" s="11">
        <v>1854.2</v>
      </c>
      <c r="N98" s="11">
        <v>8137.4</v>
      </c>
      <c r="O98" s="11">
        <v>131</v>
      </c>
      <c r="P98" s="11">
        <v>0</v>
      </c>
      <c r="Q98" s="11">
        <v>0</v>
      </c>
      <c r="R98" s="11">
        <v>0</v>
      </c>
      <c r="S98" s="12">
        <v>13767.814999999999</v>
      </c>
    </row>
    <row r="99" spans="1:19" ht="15">
      <c r="A99" s="2"/>
      <c r="B99" s="7"/>
      <c r="C99" s="8">
        <v>93</v>
      </c>
      <c r="D99" s="9" t="s">
        <v>17</v>
      </c>
      <c r="E99" s="10" t="s">
        <v>203</v>
      </c>
      <c r="F99" s="9" t="s">
        <v>204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104980</v>
      </c>
      <c r="P99" s="11">
        <v>0</v>
      </c>
      <c r="Q99" s="11">
        <v>0</v>
      </c>
      <c r="R99" s="11">
        <v>0</v>
      </c>
      <c r="S99" s="12">
        <v>104980</v>
      </c>
    </row>
    <row r="100" spans="1:19" ht="15">
      <c r="A100" s="2"/>
      <c r="B100" s="7"/>
      <c r="C100" s="8">
        <v>94</v>
      </c>
      <c r="D100" s="9" t="s">
        <v>17</v>
      </c>
      <c r="E100" s="10" t="s">
        <v>205</v>
      </c>
      <c r="F100" s="9" t="s">
        <v>206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1689.6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227.8</v>
      </c>
      <c r="S100" s="12">
        <v>1917.3999999999999</v>
      </c>
    </row>
    <row r="101" spans="1:19" ht="15">
      <c r="A101" s="2"/>
      <c r="B101" s="7"/>
      <c r="C101" s="8">
        <v>95</v>
      </c>
      <c r="D101" s="9" t="s">
        <v>17</v>
      </c>
      <c r="E101" s="10" t="s">
        <v>207</v>
      </c>
      <c r="F101" s="9" t="s">
        <v>208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5557</v>
      </c>
      <c r="P101" s="11">
        <v>0</v>
      </c>
      <c r="Q101" s="11">
        <v>0</v>
      </c>
      <c r="R101" s="11">
        <v>0</v>
      </c>
      <c r="S101" s="12">
        <v>5557</v>
      </c>
    </row>
    <row r="102" spans="1:19" ht="15">
      <c r="A102" s="2"/>
      <c r="B102" s="7"/>
      <c r="C102" s="8">
        <v>96</v>
      </c>
      <c r="D102" s="9" t="s">
        <v>17</v>
      </c>
      <c r="E102" s="10" t="s">
        <v>209</v>
      </c>
      <c r="F102" s="9" t="s">
        <v>210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242290</v>
      </c>
      <c r="O102" s="11">
        <v>0</v>
      </c>
      <c r="P102" s="11">
        <v>0</v>
      </c>
      <c r="Q102" s="11">
        <v>0</v>
      </c>
      <c r="R102" s="11">
        <v>0</v>
      </c>
      <c r="S102" s="12">
        <v>242290</v>
      </c>
    </row>
    <row r="103" spans="1:19" ht="15">
      <c r="A103" s="2"/>
      <c r="B103" s="7"/>
      <c r="C103" s="8">
        <v>97</v>
      </c>
      <c r="D103" s="9" t="s">
        <v>17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1789.6</v>
      </c>
      <c r="Q103" s="11">
        <v>0</v>
      </c>
      <c r="R103" s="11">
        <v>0</v>
      </c>
      <c r="S103" s="12">
        <v>1789.6</v>
      </c>
    </row>
    <row r="104" spans="1:19" ht="15">
      <c r="A104" s="2"/>
      <c r="B104" s="7"/>
      <c r="C104" s="8">
        <v>98</v>
      </c>
      <c r="D104" s="9" t="s">
        <v>17</v>
      </c>
      <c r="E104" s="10" t="s">
        <v>213</v>
      </c>
      <c r="F104" s="9" t="s">
        <v>214</v>
      </c>
      <c r="G104" s="11">
        <v>1952</v>
      </c>
      <c r="H104" s="11">
        <v>0</v>
      </c>
      <c r="I104" s="11">
        <v>0</v>
      </c>
      <c r="J104" s="11">
        <v>0</v>
      </c>
      <c r="K104" s="11">
        <v>20720</v>
      </c>
      <c r="L104" s="11">
        <v>176.8</v>
      </c>
      <c r="M104" s="11">
        <v>0</v>
      </c>
      <c r="N104" s="11">
        <v>0</v>
      </c>
      <c r="O104" s="11">
        <v>0</v>
      </c>
      <c r="P104" s="11">
        <v>0</v>
      </c>
      <c r="Q104" s="11">
        <v>52</v>
      </c>
      <c r="R104" s="11">
        <v>0</v>
      </c>
      <c r="S104" s="12">
        <v>22900.8</v>
      </c>
    </row>
    <row r="105" spans="1:19" ht="15">
      <c r="A105" s="2"/>
      <c r="B105" s="7"/>
      <c r="C105" s="8">
        <v>99</v>
      </c>
      <c r="D105" s="9" t="s">
        <v>17</v>
      </c>
      <c r="E105" s="10" t="s">
        <v>215</v>
      </c>
      <c r="F105" s="9" t="s">
        <v>216</v>
      </c>
      <c r="G105" s="11">
        <v>6900</v>
      </c>
      <c r="H105" s="11">
        <v>13760</v>
      </c>
      <c r="I105" s="11">
        <v>6890</v>
      </c>
      <c r="J105" s="11">
        <v>21170</v>
      </c>
      <c r="K105" s="11">
        <v>6830</v>
      </c>
      <c r="L105" s="11">
        <v>6690</v>
      </c>
      <c r="M105" s="11">
        <v>11390</v>
      </c>
      <c r="N105" s="11">
        <v>0</v>
      </c>
      <c r="O105" s="11">
        <v>0</v>
      </c>
      <c r="P105" s="11">
        <v>34075</v>
      </c>
      <c r="Q105" s="11">
        <v>0</v>
      </c>
      <c r="R105" s="11">
        <v>28005</v>
      </c>
      <c r="S105" s="12">
        <v>135710</v>
      </c>
    </row>
    <row r="106" spans="1:19" ht="15">
      <c r="A106" s="2"/>
      <c r="B106" s="7"/>
      <c r="C106" s="8">
        <v>100</v>
      </c>
      <c r="D106" s="9" t="s">
        <v>17</v>
      </c>
      <c r="E106" s="10" t="s">
        <v>217</v>
      </c>
      <c r="F106" s="9" t="s">
        <v>218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32000</v>
      </c>
      <c r="M106" s="11">
        <v>0</v>
      </c>
      <c r="N106" s="11">
        <v>0</v>
      </c>
      <c r="O106" s="11">
        <v>20380</v>
      </c>
      <c r="P106" s="11">
        <v>0</v>
      </c>
      <c r="Q106" s="11">
        <v>0</v>
      </c>
      <c r="R106" s="11">
        <v>0</v>
      </c>
      <c r="S106" s="12">
        <v>52380</v>
      </c>
    </row>
    <row r="107" spans="1:19" ht="15">
      <c r="A107" s="2"/>
      <c r="B107" s="18"/>
      <c r="C107" s="19">
        <v>101</v>
      </c>
      <c r="D107" s="20" t="s">
        <v>219</v>
      </c>
      <c r="E107" s="21" t="s">
        <v>220</v>
      </c>
      <c r="F107" s="22" t="s">
        <v>221</v>
      </c>
      <c r="G107" s="23">
        <v>457765.72</v>
      </c>
      <c r="H107" s="23">
        <v>386672.081</v>
      </c>
      <c r="I107" s="23">
        <v>338648</v>
      </c>
      <c r="J107" s="23">
        <v>760878.269</v>
      </c>
      <c r="K107" s="23">
        <v>618171.324</v>
      </c>
      <c r="L107" s="23">
        <v>645515.346</v>
      </c>
      <c r="M107" s="23">
        <v>846058.678</v>
      </c>
      <c r="N107" s="23">
        <v>587148.01</v>
      </c>
      <c r="O107" s="23">
        <v>622759.257</v>
      </c>
      <c r="P107" s="23">
        <v>750871.3</v>
      </c>
      <c r="Q107" s="23">
        <v>433504.916</v>
      </c>
      <c r="R107" s="23">
        <v>4541430.02</v>
      </c>
      <c r="S107" s="24">
        <v>10989422.921</v>
      </c>
    </row>
    <row r="108" spans="1:19" ht="15">
      <c r="A108" s="2"/>
      <c r="B108" s="25" t="s">
        <v>222</v>
      </c>
      <c r="C108" s="25"/>
      <c r="D108" s="25"/>
      <c r="E108" s="25"/>
      <c r="F108" s="25"/>
      <c r="G108" s="26">
        <v>10849629.333</v>
      </c>
      <c r="H108" s="26">
        <v>11019187.351</v>
      </c>
      <c r="I108" s="26">
        <v>3390626.675</v>
      </c>
      <c r="J108" s="26">
        <v>6872572.905</v>
      </c>
      <c r="K108" s="26">
        <v>16611729.692999996</v>
      </c>
      <c r="L108" s="26">
        <v>8872014.581999999</v>
      </c>
      <c r="M108" s="26">
        <v>10774480.797999999</v>
      </c>
      <c r="N108" s="26">
        <v>4568664.55</v>
      </c>
      <c r="O108" s="26">
        <v>5906082.262999999</v>
      </c>
      <c r="P108" s="26">
        <v>10138094.856000002</v>
      </c>
      <c r="Q108" s="26">
        <v>10477198.547999999</v>
      </c>
      <c r="R108" s="26">
        <v>8218213.727</v>
      </c>
      <c r="S108" s="26">
        <v>107698495.28100002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 customHeight="1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1" t="s">
        <v>223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>
      <c r="A219" s="2"/>
      <c r="B219" t="s">
        <v>225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0" customHeight="1">
      <c r="A220" s="2"/>
      <c r="B220" s="32" t="s">
        <v>224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3.28125" style="0" bestFit="1" customWidth="1"/>
    <col min="43" max="43" width="14.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19" ht="15">
      <c r="A7" s="2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80747.18</v>
      </c>
      <c r="J7" s="11">
        <v>125534.26</v>
      </c>
      <c r="K7" s="11">
        <v>83795.03</v>
      </c>
      <c r="L7" s="11">
        <v>206835.99</v>
      </c>
      <c r="M7" s="11">
        <v>206064.32</v>
      </c>
      <c r="N7" s="11">
        <v>126005.93</v>
      </c>
      <c r="O7" s="11">
        <v>120542.9</v>
      </c>
      <c r="P7" s="11">
        <v>40203.3</v>
      </c>
      <c r="Q7" s="11">
        <v>82364.74</v>
      </c>
      <c r="R7" s="11">
        <v>122261.6</v>
      </c>
      <c r="S7" s="12">
        <v>1194355.2500000002</v>
      </c>
    </row>
    <row r="8" spans="1:19" ht="15">
      <c r="A8" s="1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210073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210073</v>
      </c>
    </row>
    <row r="9" spans="1:19" ht="15">
      <c r="A9" s="1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9816.4</v>
      </c>
      <c r="H9" s="11">
        <v>3215.44</v>
      </c>
      <c r="I9" s="11">
        <v>2455.3</v>
      </c>
      <c r="J9" s="11">
        <v>2237.8</v>
      </c>
      <c r="K9" s="11">
        <v>4099.29</v>
      </c>
      <c r="L9" s="11">
        <v>2971.7</v>
      </c>
      <c r="M9" s="11">
        <v>2219.37</v>
      </c>
      <c r="N9" s="11">
        <v>1553.7</v>
      </c>
      <c r="O9" s="11">
        <v>3879</v>
      </c>
      <c r="P9" s="11">
        <v>16154.2</v>
      </c>
      <c r="Q9" s="11">
        <v>1292</v>
      </c>
      <c r="R9" s="11">
        <v>2749</v>
      </c>
      <c r="S9" s="12">
        <v>52643.2</v>
      </c>
    </row>
    <row r="10" spans="1:19" ht="15">
      <c r="A10" s="1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8053186.452</v>
      </c>
      <c r="H10" s="11">
        <v>26.51</v>
      </c>
      <c r="I10" s="11">
        <v>36261.003</v>
      </c>
      <c r="J10" s="11">
        <v>7811.449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8097285.413999999</v>
      </c>
    </row>
    <row r="11" spans="1:19" ht="15">
      <c r="A11" s="1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3330</v>
      </c>
      <c r="H11" s="11">
        <v>250</v>
      </c>
      <c r="I11" s="11">
        <v>0</v>
      </c>
      <c r="J11" s="11">
        <v>9277.35</v>
      </c>
      <c r="K11" s="11">
        <v>1035.68</v>
      </c>
      <c r="L11" s="11">
        <v>39</v>
      </c>
      <c r="M11" s="11">
        <v>319.96</v>
      </c>
      <c r="N11" s="11">
        <v>7088</v>
      </c>
      <c r="O11" s="11">
        <v>0</v>
      </c>
      <c r="P11" s="11">
        <v>6214</v>
      </c>
      <c r="Q11" s="11">
        <v>26552.31</v>
      </c>
      <c r="R11" s="11">
        <v>15</v>
      </c>
      <c r="S11" s="12">
        <v>54121.3</v>
      </c>
    </row>
    <row r="12" spans="1:19" ht="15">
      <c r="A12" s="1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200980</v>
      </c>
      <c r="H12" s="11">
        <v>99840</v>
      </c>
      <c r="I12" s="11">
        <v>90000.1</v>
      </c>
      <c r="J12" s="11">
        <v>98247</v>
      </c>
      <c r="K12" s="11">
        <v>148157</v>
      </c>
      <c r="L12" s="11">
        <v>98945</v>
      </c>
      <c r="M12" s="11">
        <v>43000</v>
      </c>
      <c r="N12" s="11">
        <v>52417.79</v>
      </c>
      <c r="O12" s="11">
        <v>14500</v>
      </c>
      <c r="P12" s="11">
        <v>63800</v>
      </c>
      <c r="Q12" s="11">
        <v>101468</v>
      </c>
      <c r="R12" s="11">
        <v>228107</v>
      </c>
      <c r="S12" s="12">
        <v>1239461.8900000001</v>
      </c>
    </row>
    <row r="13" spans="1:19" ht="15">
      <c r="A13" s="1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0</v>
      </c>
      <c r="H13" s="11">
        <v>0</v>
      </c>
      <c r="I13" s="11">
        <v>0</v>
      </c>
      <c r="J13" s="11">
        <v>0</v>
      </c>
      <c r="K13" s="11">
        <v>9989400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9989400</v>
      </c>
    </row>
    <row r="14" spans="1:22" ht="15">
      <c r="A14" s="28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816704.8</v>
      </c>
      <c r="H14" s="15">
        <v>20072.87</v>
      </c>
      <c r="I14" s="15">
        <v>850</v>
      </c>
      <c r="J14" s="15">
        <v>39943.85</v>
      </c>
      <c r="K14" s="15">
        <v>3436</v>
      </c>
      <c r="L14" s="15">
        <v>5447.7</v>
      </c>
      <c r="M14" s="15">
        <v>0</v>
      </c>
      <c r="N14" s="15">
        <v>7198.21</v>
      </c>
      <c r="O14" s="15">
        <v>3042.12</v>
      </c>
      <c r="P14" s="15">
        <v>0</v>
      </c>
      <c r="Q14" s="15">
        <v>16447</v>
      </c>
      <c r="R14" s="15">
        <v>0</v>
      </c>
      <c r="S14" s="16">
        <v>913142.5499999999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277.21</v>
      </c>
      <c r="H15" s="11">
        <v>251.93</v>
      </c>
      <c r="I15" s="11">
        <v>13.87</v>
      </c>
      <c r="J15" s="11">
        <v>378.084</v>
      </c>
      <c r="K15" s="11">
        <v>11114.795</v>
      </c>
      <c r="L15" s="11">
        <v>3316.997</v>
      </c>
      <c r="M15" s="11">
        <v>879.119</v>
      </c>
      <c r="N15" s="11">
        <v>3.51</v>
      </c>
      <c r="O15" s="11">
        <v>55.62</v>
      </c>
      <c r="P15" s="11">
        <v>610.27</v>
      </c>
      <c r="Q15" s="11">
        <v>35.672</v>
      </c>
      <c r="R15" s="11">
        <v>3.8</v>
      </c>
      <c r="S15" s="12">
        <v>16940.876999999997</v>
      </c>
    </row>
    <row r="16" spans="1:19" ht="15">
      <c r="A16" s="1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26827.52</v>
      </c>
      <c r="N16" s="11">
        <v>0</v>
      </c>
      <c r="O16" s="11">
        <v>0</v>
      </c>
      <c r="P16" s="11">
        <v>0</v>
      </c>
      <c r="Q16" s="11">
        <v>0</v>
      </c>
      <c r="R16" s="11">
        <v>390.41</v>
      </c>
      <c r="S16" s="12">
        <v>27217.93</v>
      </c>
    </row>
    <row r="17" spans="1:19" ht="15">
      <c r="A17" s="1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3816000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3816000</v>
      </c>
    </row>
    <row r="18" spans="1:19" ht="15">
      <c r="A18" s="1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0</v>
      </c>
      <c r="H18" s="11">
        <v>0</v>
      </c>
      <c r="I18" s="11">
        <v>22400</v>
      </c>
      <c r="J18" s="11">
        <v>0</v>
      </c>
      <c r="K18" s="11">
        <v>11009.55</v>
      </c>
      <c r="L18" s="11">
        <v>0</v>
      </c>
      <c r="M18" s="11">
        <v>0</v>
      </c>
      <c r="N18" s="11">
        <v>0</v>
      </c>
      <c r="O18" s="11">
        <v>321.67</v>
      </c>
      <c r="P18" s="11">
        <v>0</v>
      </c>
      <c r="Q18" s="11">
        <v>0</v>
      </c>
      <c r="R18" s="11">
        <v>0</v>
      </c>
      <c r="S18" s="12">
        <v>33731.22</v>
      </c>
    </row>
    <row r="19" spans="1:19" ht="15">
      <c r="A19" s="1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0</v>
      </c>
      <c r="H19" s="11">
        <v>1279000</v>
      </c>
      <c r="I19" s="11">
        <v>649300</v>
      </c>
      <c r="J19" s="11">
        <v>3874650</v>
      </c>
      <c r="K19" s="11">
        <v>3605000</v>
      </c>
      <c r="L19" s="11">
        <v>5769000</v>
      </c>
      <c r="M19" s="11">
        <v>7646000</v>
      </c>
      <c r="N19" s="11">
        <v>1533000</v>
      </c>
      <c r="O19" s="11">
        <v>3849000</v>
      </c>
      <c r="P19" s="11">
        <v>3360000</v>
      </c>
      <c r="Q19" s="11">
        <v>754000</v>
      </c>
      <c r="R19" s="11">
        <v>650000</v>
      </c>
      <c r="S19" s="12">
        <v>32968950</v>
      </c>
    </row>
    <row r="20" spans="1:19" ht="15">
      <c r="A20" s="1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20870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20870</v>
      </c>
    </row>
    <row r="21" spans="1:19" ht="15">
      <c r="A21" s="1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1192360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2995.35</v>
      </c>
      <c r="S21" s="12">
        <v>1195355.35</v>
      </c>
    </row>
    <row r="22" spans="1:19" ht="15">
      <c r="A22" s="1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0</v>
      </c>
      <c r="H22" s="11">
        <v>0</v>
      </c>
      <c r="I22" s="11">
        <v>0</v>
      </c>
      <c r="J22" s="11">
        <v>1487.93</v>
      </c>
      <c r="K22" s="11">
        <v>134173.941</v>
      </c>
      <c r="L22" s="11">
        <v>6977.354</v>
      </c>
      <c r="M22" s="11">
        <v>100</v>
      </c>
      <c r="N22" s="11">
        <v>0</v>
      </c>
      <c r="O22" s="11">
        <v>1350</v>
      </c>
      <c r="P22" s="11">
        <v>0</v>
      </c>
      <c r="Q22" s="11">
        <v>0</v>
      </c>
      <c r="R22" s="11">
        <v>0</v>
      </c>
      <c r="S22" s="12">
        <v>144089.22499999998</v>
      </c>
    </row>
    <row r="23" spans="1:19" ht="15">
      <c r="A23" s="2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7060</v>
      </c>
      <c r="O23" s="11">
        <v>13740.5</v>
      </c>
      <c r="P23" s="11">
        <v>0</v>
      </c>
      <c r="Q23" s="11">
        <v>0</v>
      </c>
      <c r="R23" s="11">
        <v>0</v>
      </c>
      <c r="S23" s="12">
        <v>20800.5</v>
      </c>
    </row>
    <row r="24" spans="1:19" ht="15">
      <c r="A24" s="2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1241000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1241000</v>
      </c>
    </row>
    <row r="25" spans="1:19" ht="15">
      <c r="A25" s="2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7100</v>
      </c>
      <c r="Q25" s="11">
        <v>0</v>
      </c>
      <c r="R25" s="11">
        <v>0</v>
      </c>
      <c r="S25" s="12">
        <v>7100</v>
      </c>
    </row>
    <row r="26" spans="1:19" ht="15">
      <c r="A26" s="2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800</v>
      </c>
      <c r="Q26" s="11">
        <v>0</v>
      </c>
      <c r="R26" s="11">
        <v>5358</v>
      </c>
      <c r="S26" s="12">
        <v>6158</v>
      </c>
    </row>
    <row r="27" spans="1:19" ht="15">
      <c r="A27" s="2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12522</v>
      </c>
      <c r="N27" s="11">
        <v>0</v>
      </c>
      <c r="O27" s="11">
        <v>0</v>
      </c>
      <c r="P27" s="11">
        <v>16090</v>
      </c>
      <c r="Q27" s="11">
        <v>7805878.1</v>
      </c>
      <c r="R27" s="11">
        <v>0</v>
      </c>
      <c r="S27" s="12">
        <v>7834490.1</v>
      </c>
    </row>
    <row r="28" spans="1:19" ht="15">
      <c r="A28" s="2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0</v>
      </c>
      <c r="I28" s="11">
        <v>0</v>
      </c>
      <c r="J28" s="11">
        <v>20000</v>
      </c>
      <c r="K28" s="11">
        <v>0</v>
      </c>
      <c r="L28" s="11">
        <v>0</v>
      </c>
      <c r="M28" s="11">
        <v>7000</v>
      </c>
      <c r="N28" s="11">
        <v>0</v>
      </c>
      <c r="O28" s="11">
        <v>0</v>
      </c>
      <c r="P28" s="11">
        <v>0</v>
      </c>
      <c r="Q28" s="11">
        <v>12000</v>
      </c>
      <c r="R28" s="11">
        <v>0</v>
      </c>
      <c r="S28" s="12">
        <v>39000</v>
      </c>
    </row>
    <row r="29" spans="1:19" ht="15" customHeight="1">
      <c r="A29" s="2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3335820</v>
      </c>
      <c r="Q29" s="11">
        <v>0</v>
      </c>
      <c r="R29" s="11">
        <v>624660</v>
      </c>
      <c r="S29" s="12">
        <v>3960480</v>
      </c>
    </row>
    <row r="30" spans="1:19" ht="15">
      <c r="A30" s="2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8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6700</v>
      </c>
      <c r="N30" s="11">
        <v>45270</v>
      </c>
      <c r="O30" s="11">
        <v>730</v>
      </c>
      <c r="P30" s="11">
        <v>0</v>
      </c>
      <c r="Q30" s="11">
        <v>0</v>
      </c>
      <c r="R30" s="11">
        <v>0</v>
      </c>
      <c r="S30" s="12">
        <v>52708</v>
      </c>
    </row>
    <row r="31" spans="1:19" ht="15">
      <c r="A31" s="2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0</v>
      </c>
      <c r="I31" s="11">
        <v>394640</v>
      </c>
      <c r="J31" s="11">
        <v>205710</v>
      </c>
      <c r="K31" s="11">
        <v>6403</v>
      </c>
      <c r="L31" s="11">
        <v>0</v>
      </c>
      <c r="M31" s="11">
        <v>0</v>
      </c>
      <c r="N31" s="11">
        <v>70860</v>
      </c>
      <c r="O31" s="11">
        <v>4000</v>
      </c>
      <c r="P31" s="11">
        <v>0</v>
      </c>
      <c r="Q31" s="11">
        <v>0</v>
      </c>
      <c r="R31" s="11">
        <v>259.2</v>
      </c>
      <c r="S31" s="12">
        <v>681872.2</v>
      </c>
    </row>
    <row r="32" spans="1:19" ht="15">
      <c r="A32" s="2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64.5</v>
      </c>
      <c r="H32" s="11">
        <v>34.5</v>
      </c>
      <c r="I32" s="11">
        <v>493.3</v>
      </c>
      <c r="J32" s="11">
        <v>1274.5</v>
      </c>
      <c r="K32" s="11">
        <v>316.8</v>
      </c>
      <c r="L32" s="11">
        <v>466.8</v>
      </c>
      <c r="M32" s="11">
        <v>1183.7</v>
      </c>
      <c r="N32" s="11">
        <v>52</v>
      </c>
      <c r="O32" s="11">
        <v>9.7</v>
      </c>
      <c r="P32" s="11">
        <v>382.3</v>
      </c>
      <c r="Q32" s="11">
        <v>1319.8</v>
      </c>
      <c r="R32" s="11">
        <v>282</v>
      </c>
      <c r="S32" s="12">
        <v>5879.900000000001</v>
      </c>
    </row>
    <row r="33" spans="1:19" ht="15">
      <c r="A33" s="2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606</v>
      </c>
      <c r="H33" s="11">
        <v>352.85</v>
      </c>
      <c r="I33" s="11">
        <v>1300</v>
      </c>
      <c r="J33" s="11">
        <v>150</v>
      </c>
      <c r="K33" s="11">
        <v>106</v>
      </c>
      <c r="L33" s="11">
        <v>3024.6</v>
      </c>
      <c r="M33" s="11">
        <v>1.2</v>
      </c>
      <c r="N33" s="11">
        <v>0</v>
      </c>
      <c r="O33" s="11">
        <v>0</v>
      </c>
      <c r="P33" s="11">
        <v>56.4</v>
      </c>
      <c r="Q33" s="11">
        <v>100</v>
      </c>
      <c r="R33" s="11">
        <v>135.25</v>
      </c>
      <c r="S33" s="12">
        <v>5832.299999999999</v>
      </c>
    </row>
    <row r="34" spans="1:19" ht="15" customHeight="1">
      <c r="A34" s="2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43830.87</v>
      </c>
      <c r="H34" s="11">
        <v>43396</v>
      </c>
      <c r="I34" s="11">
        <v>49697.5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8.835</v>
      </c>
      <c r="P34" s="11">
        <v>0</v>
      </c>
      <c r="Q34" s="11">
        <v>0</v>
      </c>
      <c r="R34" s="11">
        <v>97700</v>
      </c>
      <c r="S34" s="12">
        <v>234633.205</v>
      </c>
    </row>
    <row r="35" spans="1:19" ht="15" customHeight="1">
      <c r="A35" s="2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2978</v>
      </c>
      <c r="H35" s="11">
        <v>0</v>
      </c>
      <c r="I35" s="11">
        <v>1480</v>
      </c>
      <c r="J35" s="11">
        <v>5171</v>
      </c>
      <c r="K35" s="11">
        <v>4086.4</v>
      </c>
      <c r="L35" s="11">
        <v>2467.2</v>
      </c>
      <c r="M35" s="11">
        <v>17</v>
      </c>
      <c r="N35" s="11">
        <v>100</v>
      </c>
      <c r="O35" s="11">
        <v>1070</v>
      </c>
      <c r="P35" s="11">
        <v>4082.24</v>
      </c>
      <c r="Q35" s="11">
        <v>3357.9</v>
      </c>
      <c r="R35" s="11">
        <v>0</v>
      </c>
      <c r="S35" s="12">
        <v>24809.739999999998</v>
      </c>
    </row>
    <row r="36" spans="1:19" ht="15">
      <c r="A36" s="2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0</v>
      </c>
      <c r="H36" s="11">
        <v>0</v>
      </c>
      <c r="I36" s="11">
        <v>0</v>
      </c>
      <c r="J36" s="11">
        <v>23000</v>
      </c>
      <c r="K36" s="11">
        <v>20000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43000</v>
      </c>
    </row>
    <row r="37" spans="1:19" ht="15">
      <c r="A37" s="2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1197.226</v>
      </c>
      <c r="H37" s="11">
        <v>11185.804</v>
      </c>
      <c r="I37" s="11">
        <v>8678.89</v>
      </c>
      <c r="J37" s="11">
        <v>853.63</v>
      </c>
      <c r="K37" s="11">
        <v>333.8</v>
      </c>
      <c r="L37" s="11">
        <v>118</v>
      </c>
      <c r="M37" s="11">
        <v>260</v>
      </c>
      <c r="N37" s="11">
        <v>331.21</v>
      </c>
      <c r="O37" s="11">
        <v>1326.24</v>
      </c>
      <c r="P37" s="11">
        <v>28050</v>
      </c>
      <c r="Q37" s="11">
        <v>1881</v>
      </c>
      <c r="R37" s="11">
        <v>2074.22</v>
      </c>
      <c r="S37" s="12">
        <v>56290.020000000004</v>
      </c>
    </row>
    <row r="38" spans="1:19" ht="15">
      <c r="A38" s="2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1057260</v>
      </c>
      <c r="S38" s="12">
        <v>1057260</v>
      </c>
    </row>
    <row r="39" spans="1:19" ht="15">
      <c r="A39" s="2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35220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1357.17</v>
      </c>
      <c r="S39" s="12">
        <v>36577.17</v>
      </c>
    </row>
    <row r="40" spans="1:19" ht="15">
      <c r="A40" s="2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0</v>
      </c>
      <c r="H40" s="11">
        <v>0</v>
      </c>
      <c r="I40" s="11">
        <v>0</v>
      </c>
      <c r="J40" s="11">
        <v>47174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36000</v>
      </c>
      <c r="Q40" s="11">
        <v>0</v>
      </c>
      <c r="R40" s="11">
        <v>0</v>
      </c>
      <c r="S40" s="12">
        <v>83174</v>
      </c>
    </row>
    <row r="41" spans="1:19" ht="15">
      <c r="A41" s="2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1700</v>
      </c>
      <c r="I41" s="11">
        <v>3850</v>
      </c>
      <c r="J41" s="11">
        <v>0</v>
      </c>
      <c r="K41" s="11">
        <v>150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1700</v>
      </c>
      <c r="R41" s="11">
        <v>0</v>
      </c>
      <c r="S41" s="12">
        <v>7400</v>
      </c>
    </row>
    <row r="42" spans="1:19" ht="15">
      <c r="A42" s="2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16720</v>
      </c>
      <c r="H42" s="11">
        <v>9440</v>
      </c>
      <c r="I42" s="11">
        <v>16830</v>
      </c>
      <c r="J42" s="11">
        <v>17680</v>
      </c>
      <c r="K42" s="11">
        <v>10000</v>
      </c>
      <c r="L42" s="11">
        <v>16938</v>
      </c>
      <c r="M42" s="11">
        <v>8540</v>
      </c>
      <c r="N42" s="11">
        <v>33324</v>
      </c>
      <c r="O42" s="11">
        <v>8565</v>
      </c>
      <c r="P42" s="11">
        <v>9994</v>
      </c>
      <c r="Q42" s="11">
        <v>7980</v>
      </c>
      <c r="R42" s="11">
        <v>9499.2</v>
      </c>
      <c r="S42" s="12">
        <v>165510.2</v>
      </c>
    </row>
    <row r="43" spans="1:19" ht="15">
      <c r="A43" s="2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187290</v>
      </c>
      <c r="L43" s="11">
        <v>0</v>
      </c>
      <c r="M43" s="11">
        <v>0</v>
      </c>
      <c r="N43" s="11">
        <v>75</v>
      </c>
      <c r="O43" s="11">
        <v>0</v>
      </c>
      <c r="P43" s="11">
        <v>0</v>
      </c>
      <c r="Q43" s="11">
        <v>326</v>
      </c>
      <c r="R43" s="11">
        <v>4</v>
      </c>
      <c r="S43" s="12">
        <v>187695</v>
      </c>
    </row>
    <row r="44" spans="1:19" ht="15">
      <c r="A44" s="2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1500</v>
      </c>
      <c r="O44" s="11">
        <v>297</v>
      </c>
      <c r="P44" s="11">
        <v>0</v>
      </c>
      <c r="Q44" s="11">
        <v>0</v>
      </c>
      <c r="R44" s="11">
        <v>0</v>
      </c>
      <c r="S44" s="12">
        <v>1797</v>
      </c>
    </row>
    <row r="45" spans="1:19" ht="15">
      <c r="A45" s="2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66740</v>
      </c>
      <c r="Q45" s="11">
        <v>11000</v>
      </c>
      <c r="R45" s="11">
        <v>42125</v>
      </c>
      <c r="S45" s="12">
        <v>119865</v>
      </c>
    </row>
    <row r="46" spans="1:19" ht="15">
      <c r="A46" s="2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55210.2</v>
      </c>
      <c r="H46" s="11">
        <v>0</v>
      </c>
      <c r="I46" s="11">
        <v>762000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817210.2</v>
      </c>
    </row>
    <row r="47" spans="1:19" ht="15">
      <c r="A47" s="2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0</v>
      </c>
      <c r="H47" s="11">
        <v>0</v>
      </c>
      <c r="I47" s="11">
        <v>257059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578.85</v>
      </c>
      <c r="P47" s="11">
        <v>0</v>
      </c>
      <c r="Q47" s="11">
        <v>0</v>
      </c>
      <c r="R47" s="11">
        <v>0</v>
      </c>
      <c r="S47" s="12">
        <v>257637.85</v>
      </c>
    </row>
    <row r="48" spans="1:19" ht="15">
      <c r="A48" s="2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404141</v>
      </c>
      <c r="H48" s="11">
        <v>143396</v>
      </c>
      <c r="I48" s="11">
        <v>234667</v>
      </c>
      <c r="J48" s="11">
        <v>482215</v>
      </c>
      <c r="K48" s="11">
        <v>405690</v>
      </c>
      <c r="L48" s="11">
        <v>0</v>
      </c>
      <c r="M48" s="11">
        <v>0</v>
      </c>
      <c r="N48" s="11">
        <v>0</v>
      </c>
      <c r="O48" s="11">
        <v>3494</v>
      </c>
      <c r="P48" s="11">
        <v>7550</v>
      </c>
      <c r="Q48" s="11">
        <v>728044</v>
      </c>
      <c r="R48" s="11">
        <v>160989</v>
      </c>
      <c r="S48" s="12">
        <v>2570186</v>
      </c>
    </row>
    <row r="49" spans="1:19" ht="15">
      <c r="A49" s="2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2400</v>
      </c>
      <c r="S49" s="12">
        <v>2400</v>
      </c>
    </row>
    <row r="50" spans="1:19" ht="15">
      <c r="A50" s="2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2616.11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2616.11</v>
      </c>
    </row>
    <row r="51" spans="1:19" ht="15">
      <c r="A51" s="2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0</v>
      </c>
      <c r="I51" s="11">
        <v>0</v>
      </c>
      <c r="J51" s="11">
        <v>0</v>
      </c>
      <c r="K51" s="11">
        <v>575650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575650</v>
      </c>
    </row>
    <row r="52" spans="1:19" ht="15" customHeight="1">
      <c r="A52" s="2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1432424.38</v>
      </c>
      <c r="O52" s="11">
        <v>29400</v>
      </c>
      <c r="P52" s="11">
        <v>0</v>
      </c>
      <c r="Q52" s="11">
        <v>0</v>
      </c>
      <c r="R52" s="11">
        <v>0</v>
      </c>
      <c r="S52" s="12">
        <v>1461824.38</v>
      </c>
    </row>
    <row r="53" spans="1:19" ht="15">
      <c r="A53" s="2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298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200</v>
      </c>
      <c r="R53" s="11">
        <v>0</v>
      </c>
      <c r="S53" s="12">
        <v>498</v>
      </c>
    </row>
    <row r="54" spans="1:19" ht="15">
      <c r="A54" s="2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213844.267</v>
      </c>
      <c r="K54" s="11">
        <v>10830</v>
      </c>
      <c r="L54" s="11">
        <v>0</v>
      </c>
      <c r="M54" s="11">
        <v>7000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231674.267</v>
      </c>
    </row>
    <row r="55" spans="1:19" ht="15">
      <c r="A55" s="2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100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1075</v>
      </c>
      <c r="Q55" s="11">
        <v>346</v>
      </c>
      <c r="R55" s="11">
        <v>0</v>
      </c>
      <c r="S55" s="12">
        <v>1521</v>
      </c>
    </row>
    <row r="56" spans="1:19" ht="15">
      <c r="A56" s="2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58326</v>
      </c>
      <c r="H56" s="11">
        <v>61613</v>
      </c>
      <c r="I56" s="11">
        <v>94125</v>
      </c>
      <c r="J56" s="11">
        <v>95748</v>
      </c>
      <c r="K56" s="11">
        <v>109775</v>
      </c>
      <c r="L56" s="11">
        <v>89520</v>
      </c>
      <c r="M56" s="11">
        <v>71332</v>
      </c>
      <c r="N56" s="11">
        <v>89739</v>
      </c>
      <c r="O56" s="11">
        <v>110522.3</v>
      </c>
      <c r="P56" s="11">
        <v>86055</v>
      </c>
      <c r="Q56" s="11">
        <v>62699</v>
      </c>
      <c r="R56" s="11">
        <v>129779</v>
      </c>
      <c r="S56" s="12">
        <v>1059233.3</v>
      </c>
    </row>
    <row r="57" spans="1:19" ht="15">
      <c r="A57" s="2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18502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18502</v>
      </c>
    </row>
    <row r="58" spans="1:19" ht="15">
      <c r="A58" s="2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77520</v>
      </c>
      <c r="H58" s="11">
        <v>18490</v>
      </c>
      <c r="I58" s="11">
        <v>19240</v>
      </c>
      <c r="J58" s="11">
        <v>149400</v>
      </c>
      <c r="K58" s="11">
        <v>66510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7850</v>
      </c>
      <c r="R58" s="11">
        <v>0</v>
      </c>
      <c r="S58" s="12">
        <v>339010</v>
      </c>
    </row>
    <row r="59" spans="1:19" ht="15" customHeight="1">
      <c r="A59" s="2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81424.5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80321.336</v>
      </c>
      <c r="N59" s="11">
        <v>18580</v>
      </c>
      <c r="O59" s="11">
        <v>7500</v>
      </c>
      <c r="P59" s="11">
        <v>0</v>
      </c>
      <c r="Q59" s="11">
        <v>0</v>
      </c>
      <c r="R59" s="11">
        <v>0</v>
      </c>
      <c r="S59" s="12">
        <v>187825.836</v>
      </c>
    </row>
    <row r="60" spans="1:19" ht="15">
      <c r="A60" s="2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12430</v>
      </c>
      <c r="H60" s="11">
        <v>13715.594</v>
      </c>
      <c r="I60" s="11">
        <v>9551.51</v>
      </c>
      <c r="J60" s="11">
        <v>1620.5</v>
      </c>
      <c r="K60" s="11">
        <v>6133.9</v>
      </c>
      <c r="L60" s="11">
        <v>2635.8</v>
      </c>
      <c r="M60" s="11">
        <v>2838</v>
      </c>
      <c r="N60" s="11">
        <v>367.3</v>
      </c>
      <c r="O60" s="11">
        <v>129.485</v>
      </c>
      <c r="P60" s="11">
        <v>314</v>
      </c>
      <c r="Q60" s="11">
        <v>3343.665</v>
      </c>
      <c r="R60" s="11">
        <v>411.606</v>
      </c>
      <c r="S60" s="12">
        <v>53491.36000000001</v>
      </c>
    </row>
    <row r="61" spans="1:19" ht="15">
      <c r="A61" s="2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72539</v>
      </c>
      <c r="H61" s="11">
        <v>9319</v>
      </c>
      <c r="I61" s="11">
        <v>15370</v>
      </c>
      <c r="J61" s="11">
        <v>24337</v>
      </c>
      <c r="K61" s="11">
        <v>0</v>
      </c>
      <c r="L61" s="11">
        <v>16030</v>
      </c>
      <c r="M61" s="11">
        <v>497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138092</v>
      </c>
    </row>
    <row r="62" spans="1:19" ht="15">
      <c r="A62" s="2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276151</v>
      </c>
      <c r="L62" s="11">
        <v>64061.844</v>
      </c>
      <c r="M62" s="11">
        <v>0</v>
      </c>
      <c r="N62" s="11">
        <v>0</v>
      </c>
      <c r="O62" s="11">
        <v>0</v>
      </c>
      <c r="P62" s="11">
        <v>0</v>
      </c>
      <c r="Q62" s="11">
        <v>150400.7</v>
      </c>
      <c r="R62" s="11">
        <v>0</v>
      </c>
      <c r="S62" s="12">
        <v>490613.544</v>
      </c>
    </row>
    <row r="63" spans="1:19" ht="15">
      <c r="A63" s="2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58815</v>
      </c>
      <c r="H63" s="11">
        <v>18075</v>
      </c>
      <c r="I63" s="11">
        <v>26475</v>
      </c>
      <c r="J63" s="11">
        <v>55645</v>
      </c>
      <c r="K63" s="11">
        <v>0</v>
      </c>
      <c r="L63" s="11">
        <v>28720</v>
      </c>
      <c r="M63" s="11">
        <v>22870</v>
      </c>
      <c r="N63" s="11">
        <v>10900</v>
      </c>
      <c r="O63" s="11">
        <v>0</v>
      </c>
      <c r="P63" s="11">
        <v>7035</v>
      </c>
      <c r="Q63" s="11">
        <v>0</v>
      </c>
      <c r="R63" s="11">
        <v>0</v>
      </c>
      <c r="S63" s="12">
        <v>228535</v>
      </c>
    </row>
    <row r="64" spans="1:19" ht="15">
      <c r="A64" s="2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0</v>
      </c>
      <c r="J64" s="11">
        <v>135330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135330</v>
      </c>
    </row>
    <row r="65" spans="1:19" ht="15">
      <c r="A65" s="2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450</v>
      </c>
      <c r="O65" s="11">
        <v>0</v>
      </c>
      <c r="P65" s="11">
        <v>548140</v>
      </c>
      <c r="Q65" s="11">
        <v>0</v>
      </c>
      <c r="R65" s="11">
        <v>0</v>
      </c>
      <c r="S65" s="12">
        <v>548590</v>
      </c>
    </row>
    <row r="66" spans="1:19" ht="15">
      <c r="A66" s="2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9130</v>
      </c>
      <c r="M66" s="11">
        <v>0</v>
      </c>
      <c r="N66" s="11">
        <v>0</v>
      </c>
      <c r="O66" s="11">
        <v>684000</v>
      </c>
      <c r="P66" s="11">
        <v>30210</v>
      </c>
      <c r="Q66" s="11">
        <v>0</v>
      </c>
      <c r="R66" s="11">
        <v>0</v>
      </c>
      <c r="S66" s="12">
        <v>723340</v>
      </c>
    </row>
    <row r="67" spans="1:19" ht="15">
      <c r="A67" s="2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9800</v>
      </c>
      <c r="S67" s="12">
        <v>9800</v>
      </c>
    </row>
    <row r="68" spans="1:19" ht="15">
      <c r="A68" s="2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34075.2</v>
      </c>
      <c r="I68" s="11">
        <v>8110</v>
      </c>
      <c r="J68" s="11">
        <v>0</v>
      </c>
      <c r="K68" s="11">
        <v>14886</v>
      </c>
      <c r="L68" s="11">
        <v>9507</v>
      </c>
      <c r="M68" s="11">
        <v>37700</v>
      </c>
      <c r="N68" s="11">
        <v>9810</v>
      </c>
      <c r="O68" s="11">
        <v>7.95</v>
      </c>
      <c r="P68" s="11">
        <v>0</v>
      </c>
      <c r="Q68" s="11">
        <v>0</v>
      </c>
      <c r="R68" s="11">
        <v>9507</v>
      </c>
      <c r="S68" s="12">
        <v>123603.15</v>
      </c>
    </row>
    <row r="69" spans="1:19" ht="15">
      <c r="A69" s="2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557</v>
      </c>
      <c r="H69" s="11">
        <v>207</v>
      </c>
      <c r="I69" s="11">
        <v>688</v>
      </c>
      <c r="J69" s="11">
        <v>403</v>
      </c>
      <c r="K69" s="11">
        <v>622</v>
      </c>
      <c r="L69" s="11">
        <v>1039</v>
      </c>
      <c r="M69" s="11">
        <v>817</v>
      </c>
      <c r="N69" s="11">
        <v>0</v>
      </c>
      <c r="O69" s="11">
        <v>110</v>
      </c>
      <c r="P69" s="11">
        <v>498</v>
      </c>
      <c r="Q69" s="11">
        <v>41.8</v>
      </c>
      <c r="R69" s="11">
        <v>809</v>
      </c>
      <c r="S69" s="12">
        <v>5791.8</v>
      </c>
    </row>
    <row r="70" spans="1:19" ht="15">
      <c r="A70" s="2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55098</v>
      </c>
      <c r="Q70" s="11">
        <v>280.2</v>
      </c>
      <c r="R70" s="11">
        <v>0</v>
      </c>
      <c r="S70" s="12">
        <v>55378.2</v>
      </c>
    </row>
    <row r="71" spans="1:19" ht="15">
      <c r="A71" s="2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0</v>
      </c>
      <c r="H71" s="11">
        <v>20150</v>
      </c>
      <c r="I71" s="11">
        <v>65265</v>
      </c>
      <c r="J71" s="11">
        <v>30000</v>
      </c>
      <c r="K71" s="11">
        <v>2240</v>
      </c>
      <c r="L71" s="11">
        <v>2018.75</v>
      </c>
      <c r="M71" s="11">
        <v>16871.91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136545.66</v>
      </c>
    </row>
    <row r="72" spans="1:19" ht="15" customHeight="1">
      <c r="A72" s="2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72000</v>
      </c>
      <c r="K72" s="11">
        <v>0</v>
      </c>
      <c r="L72" s="11">
        <v>0</v>
      </c>
      <c r="M72" s="11">
        <v>135500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v>207500</v>
      </c>
    </row>
    <row r="73" spans="1:19" ht="15">
      <c r="A73" s="2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40.375</v>
      </c>
      <c r="J73" s="11">
        <v>25000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25040.375</v>
      </c>
    </row>
    <row r="74" spans="1:19" ht="15">
      <c r="A74" s="2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8065</v>
      </c>
      <c r="H74" s="11">
        <v>0</v>
      </c>
      <c r="I74" s="11">
        <v>7910</v>
      </c>
      <c r="J74" s="11">
        <v>8470</v>
      </c>
      <c r="K74" s="11">
        <v>0</v>
      </c>
      <c r="L74" s="11">
        <v>8460</v>
      </c>
      <c r="M74" s="11">
        <v>0</v>
      </c>
      <c r="N74" s="11">
        <v>8280</v>
      </c>
      <c r="O74" s="11">
        <v>0</v>
      </c>
      <c r="P74" s="11">
        <v>8470</v>
      </c>
      <c r="Q74" s="11">
        <v>9460</v>
      </c>
      <c r="R74" s="11">
        <v>0</v>
      </c>
      <c r="S74" s="12">
        <v>59115</v>
      </c>
    </row>
    <row r="75" spans="1:19" ht="15">
      <c r="A75" s="2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8748.5</v>
      </c>
      <c r="L75" s="11">
        <v>0</v>
      </c>
      <c r="M75" s="11">
        <v>0</v>
      </c>
      <c r="N75" s="11">
        <v>28200</v>
      </c>
      <c r="O75" s="11">
        <v>0</v>
      </c>
      <c r="P75" s="11">
        <v>0</v>
      </c>
      <c r="Q75" s="11">
        <v>0</v>
      </c>
      <c r="R75" s="11">
        <v>0</v>
      </c>
      <c r="S75" s="12">
        <v>36948.5</v>
      </c>
    </row>
    <row r="76" spans="1:19" ht="15">
      <c r="A76" s="2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19973.113</v>
      </c>
      <c r="H76" s="11">
        <v>0</v>
      </c>
      <c r="I76" s="11">
        <v>9810</v>
      </c>
      <c r="J76" s="11">
        <v>25292</v>
      </c>
      <c r="K76" s="11">
        <v>1808.294</v>
      </c>
      <c r="L76" s="11">
        <v>34038.476</v>
      </c>
      <c r="M76" s="11">
        <v>0</v>
      </c>
      <c r="N76" s="11">
        <v>9763</v>
      </c>
      <c r="O76" s="11">
        <v>4968</v>
      </c>
      <c r="P76" s="11">
        <v>30102.276</v>
      </c>
      <c r="Q76" s="11">
        <v>10328.122</v>
      </c>
      <c r="R76" s="11">
        <v>813.947</v>
      </c>
      <c r="S76" s="12">
        <v>146897.228</v>
      </c>
    </row>
    <row r="77" spans="1:19" ht="15">
      <c r="A77" s="2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7570</v>
      </c>
      <c r="H77" s="11">
        <v>0</v>
      </c>
      <c r="I77" s="11">
        <v>13520</v>
      </c>
      <c r="J77" s="11">
        <v>27650</v>
      </c>
      <c r="K77" s="11">
        <v>3405</v>
      </c>
      <c r="L77" s="11">
        <v>23655</v>
      </c>
      <c r="M77" s="11">
        <v>28980</v>
      </c>
      <c r="N77" s="11">
        <v>14041</v>
      </c>
      <c r="O77" s="11">
        <v>13725</v>
      </c>
      <c r="P77" s="11">
        <v>13520</v>
      </c>
      <c r="Q77" s="11">
        <v>14600</v>
      </c>
      <c r="R77" s="11">
        <v>35536</v>
      </c>
      <c r="S77" s="12">
        <v>196202</v>
      </c>
    </row>
    <row r="78" spans="1:19" ht="15">
      <c r="A78" s="2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1100.4</v>
      </c>
      <c r="H78" s="11">
        <v>981</v>
      </c>
      <c r="I78" s="11">
        <v>2199.9</v>
      </c>
      <c r="J78" s="11">
        <v>1268.15</v>
      </c>
      <c r="K78" s="11">
        <v>2649.15</v>
      </c>
      <c r="L78" s="11">
        <v>1443.5</v>
      </c>
      <c r="M78" s="11">
        <v>4905.02</v>
      </c>
      <c r="N78" s="11">
        <v>2667.8</v>
      </c>
      <c r="O78" s="11">
        <v>240.8</v>
      </c>
      <c r="P78" s="11">
        <v>951.3</v>
      </c>
      <c r="Q78" s="11">
        <v>255.4</v>
      </c>
      <c r="R78" s="11">
        <v>3587.15</v>
      </c>
      <c r="S78" s="12">
        <v>22249.570000000003</v>
      </c>
    </row>
    <row r="79" spans="1:19" ht="15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38102.4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38102.4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0</v>
      </c>
      <c r="H80" s="11">
        <v>0</v>
      </c>
      <c r="I80" s="11">
        <v>3478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3478</v>
      </c>
      <c r="P80" s="11">
        <v>0</v>
      </c>
      <c r="Q80" s="11">
        <v>0</v>
      </c>
      <c r="R80" s="11">
        <v>0</v>
      </c>
      <c r="S80" s="12">
        <v>6956</v>
      </c>
    </row>
    <row r="81" spans="1:19" ht="15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1700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v>1700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248.33</v>
      </c>
      <c r="H82" s="11">
        <v>97.47</v>
      </c>
      <c r="I82" s="11">
        <v>5.98</v>
      </c>
      <c r="J82" s="11">
        <v>65.26</v>
      </c>
      <c r="K82" s="11">
        <v>46.17</v>
      </c>
      <c r="L82" s="11">
        <v>363.66</v>
      </c>
      <c r="M82" s="11">
        <v>50</v>
      </c>
      <c r="N82" s="11">
        <v>11.931</v>
      </c>
      <c r="O82" s="11">
        <v>323</v>
      </c>
      <c r="P82" s="11">
        <v>28.86</v>
      </c>
      <c r="Q82" s="11">
        <v>163.552</v>
      </c>
      <c r="R82" s="11">
        <v>0</v>
      </c>
      <c r="S82" s="12">
        <v>1404.213</v>
      </c>
    </row>
    <row r="83" spans="1:19" ht="15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53500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53500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279660</v>
      </c>
      <c r="S84" s="12">
        <v>279660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424</v>
      </c>
      <c r="H85" s="11">
        <v>517.5</v>
      </c>
      <c r="I85" s="11">
        <v>1525.5</v>
      </c>
      <c r="J85" s="11">
        <v>1772.5</v>
      </c>
      <c r="K85" s="11">
        <v>996.5</v>
      </c>
      <c r="L85" s="11">
        <v>1120.5</v>
      </c>
      <c r="M85" s="11">
        <v>2722</v>
      </c>
      <c r="N85" s="11">
        <v>3306</v>
      </c>
      <c r="O85" s="11">
        <v>1513.5</v>
      </c>
      <c r="P85" s="11">
        <v>1287.5</v>
      </c>
      <c r="Q85" s="11">
        <v>674.5</v>
      </c>
      <c r="R85" s="11">
        <v>1.5</v>
      </c>
      <c r="S85" s="12">
        <v>15861.5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165.11</v>
      </c>
      <c r="J86" s="11">
        <v>0</v>
      </c>
      <c r="K86" s="11">
        <v>0</v>
      </c>
      <c r="L86" s="11">
        <v>0</v>
      </c>
      <c r="M86" s="11">
        <v>3150</v>
      </c>
      <c r="N86" s="11">
        <v>0</v>
      </c>
      <c r="O86" s="11">
        <v>0</v>
      </c>
      <c r="P86" s="11">
        <v>74620</v>
      </c>
      <c r="Q86" s="11">
        <v>9500</v>
      </c>
      <c r="R86" s="11">
        <v>0</v>
      </c>
      <c r="S86" s="12">
        <v>87435.11</v>
      </c>
    </row>
    <row r="87" spans="1:19" ht="15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88280</v>
      </c>
      <c r="H87" s="11">
        <v>92780</v>
      </c>
      <c r="I87" s="11">
        <v>77995</v>
      </c>
      <c r="J87" s="11">
        <v>61500</v>
      </c>
      <c r="K87" s="11">
        <v>75665</v>
      </c>
      <c r="L87" s="11">
        <v>85079</v>
      </c>
      <c r="M87" s="11">
        <v>90495</v>
      </c>
      <c r="N87" s="11">
        <v>165625</v>
      </c>
      <c r="O87" s="11">
        <v>88615</v>
      </c>
      <c r="P87" s="11">
        <v>78618.5</v>
      </c>
      <c r="Q87" s="11">
        <v>135355</v>
      </c>
      <c r="R87" s="11">
        <v>81460</v>
      </c>
      <c r="S87" s="12">
        <v>1121467.5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7430</v>
      </c>
      <c r="H88" s="11">
        <v>0</v>
      </c>
      <c r="I88" s="11">
        <v>19235</v>
      </c>
      <c r="J88" s="11">
        <v>18320</v>
      </c>
      <c r="K88" s="11">
        <v>0</v>
      </c>
      <c r="L88" s="11">
        <v>0</v>
      </c>
      <c r="M88" s="11">
        <v>37645</v>
      </c>
      <c r="N88" s="11">
        <v>0</v>
      </c>
      <c r="O88" s="11">
        <v>23310</v>
      </c>
      <c r="P88" s="11">
        <v>13800</v>
      </c>
      <c r="Q88" s="11">
        <v>0</v>
      </c>
      <c r="R88" s="11">
        <v>52361</v>
      </c>
      <c r="S88" s="12">
        <v>172101</v>
      </c>
    </row>
    <row r="89" spans="1:19" ht="15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0</v>
      </c>
      <c r="H89" s="11">
        <v>39708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v>39708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0</v>
      </c>
      <c r="H90" s="11">
        <v>126560</v>
      </c>
      <c r="I90" s="11">
        <v>0</v>
      </c>
      <c r="J90" s="11">
        <v>120215</v>
      </c>
      <c r="K90" s="11">
        <v>126110</v>
      </c>
      <c r="L90" s="11">
        <v>129246</v>
      </c>
      <c r="M90" s="11">
        <v>119650</v>
      </c>
      <c r="N90" s="11">
        <v>0</v>
      </c>
      <c r="O90" s="11">
        <v>120270</v>
      </c>
      <c r="P90" s="11">
        <v>120580</v>
      </c>
      <c r="Q90" s="11">
        <v>0</v>
      </c>
      <c r="R90" s="11">
        <v>0</v>
      </c>
      <c r="S90" s="12">
        <v>862631</v>
      </c>
    </row>
    <row r="91" spans="1:19" ht="15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5500</v>
      </c>
      <c r="P91" s="11">
        <v>0</v>
      </c>
      <c r="Q91" s="11">
        <v>0</v>
      </c>
      <c r="R91" s="11">
        <v>0</v>
      </c>
      <c r="S91" s="12">
        <v>5500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26800</v>
      </c>
      <c r="K92" s="11">
        <v>37220</v>
      </c>
      <c r="L92" s="11">
        <v>58370.06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122390.06</v>
      </c>
    </row>
    <row r="93" spans="1:19" ht="15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5200</v>
      </c>
      <c r="I93" s="11">
        <v>0</v>
      </c>
      <c r="J93" s="11">
        <v>2000</v>
      </c>
      <c r="K93" s="11">
        <v>2100</v>
      </c>
      <c r="L93" s="11">
        <v>8920</v>
      </c>
      <c r="M93" s="11">
        <v>4095</v>
      </c>
      <c r="N93" s="11">
        <v>9520</v>
      </c>
      <c r="O93" s="11">
        <v>12820</v>
      </c>
      <c r="P93" s="11">
        <v>3505</v>
      </c>
      <c r="Q93" s="11">
        <v>72540</v>
      </c>
      <c r="R93" s="11">
        <v>3600</v>
      </c>
      <c r="S93" s="12">
        <v>124300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23730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23730</v>
      </c>
    </row>
    <row r="95" spans="1:19" ht="15">
      <c r="A95" s="2"/>
      <c r="B95" s="7"/>
      <c r="C95" s="8">
        <v>89</v>
      </c>
      <c r="D95" s="9" t="s">
        <v>194</v>
      </c>
      <c r="E95" s="10" t="s">
        <v>195</v>
      </c>
      <c r="F95" s="9" t="s">
        <v>196</v>
      </c>
      <c r="G95" s="11">
        <v>0</v>
      </c>
      <c r="H95" s="11">
        <v>0</v>
      </c>
      <c r="I95" s="11">
        <v>0</v>
      </c>
      <c r="J95" s="11">
        <v>0</v>
      </c>
      <c r="K95" s="11">
        <v>3264</v>
      </c>
      <c r="L95" s="11">
        <v>3264</v>
      </c>
      <c r="M95" s="11">
        <v>3264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9792</v>
      </c>
    </row>
    <row r="96" spans="1:19" ht="15">
      <c r="A96" s="2"/>
      <c r="B96" s="7"/>
      <c r="C96" s="8">
        <v>90</v>
      </c>
      <c r="D96" s="9" t="s">
        <v>17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25750</v>
      </c>
      <c r="S96" s="12">
        <v>25750</v>
      </c>
    </row>
    <row r="97" spans="1:19" ht="15">
      <c r="A97" s="2"/>
      <c r="B97" s="7"/>
      <c r="C97" s="8">
        <v>91</v>
      </c>
      <c r="D97" s="9" t="s">
        <v>17</v>
      </c>
      <c r="E97" s="10" t="s">
        <v>199</v>
      </c>
      <c r="F97" s="9" t="s">
        <v>200</v>
      </c>
      <c r="G97" s="11">
        <v>0</v>
      </c>
      <c r="H97" s="11">
        <v>2.3</v>
      </c>
      <c r="I97" s="11">
        <v>6990</v>
      </c>
      <c r="J97" s="11">
        <v>0</v>
      </c>
      <c r="K97" s="11">
        <v>0</v>
      </c>
      <c r="L97" s="11">
        <v>15530</v>
      </c>
      <c r="M97" s="11">
        <v>0</v>
      </c>
      <c r="N97" s="11">
        <v>0</v>
      </c>
      <c r="O97" s="11">
        <v>1078.53</v>
      </c>
      <c r="P97" s="11">
        <v>45</v>
      </c>
      <c r="Q97" s="11">
        <v>141.74</v>
      </c>
      <c r="R97" s="11">
        <v>0</v>
      </c>
      <c r="S97" s="12">
        <v>23787.57</v>
      </c>
    </row>
    <row r="98" spans="1:19" ht="15">
      <c r="A98" s="2"/>
      <c r="B98" s="7"/>
      <c r="C98" s="8">
        <v>92</v>
      </c>
      <c r="D98" s="9" t="s">
        <v>17</v>
      </c>
      <c r="E98" s="10" t="s">
        <v>201</v>
      </c>
      <c r="F98" s="9" t="s">
        <v>202</v>
      </c>
      <c r="G98" s="11">
        <v>0</v>
      </c>
      <c r="H98" s="11">
        <v>0</v>
      </c>
      <c r="I98" s="11">
        <v>0</v>
      </c>
      <c r="J98" s="11">
        <v>130</v>
      </c>
      <c r="K98" s="11">
        <v>0</v>
      </c>
      <c r="L98" s="11">
        <v>3441.3</v>
      </c>
      <c r="M98" s="11">
        <v>1600</v>
      </c>
      <c r="N98" s="11">
        <v>8051</v>
      </c>
      <c r="O98" s="11">
        <v>110</v>
      </c>
      <c r="P98" s="11">
        <v>0</v>
      </c>
      <c r="Q98" s="11">
        <v>0</v>
      </c>
      <c r="R98" s="11">
        <v>0</v>
      </c>
      <c r="S98" s="12">
        <v>13332.3</v>
      </c>
    </row>
    <row r="99" spans="1:19" ht="15">
      <c r="A99" s="2"/>
      <c r="B99" s="7"/>
      <c r="C99" s="8">
        <v>93</v>
      </c>
      <c r="D99" s="9" t="s">
        <v>17</v>
      </c>
      <c r="E99" s="10" t="s">
        <v>203</v>
      </c>
      <c r="F99" s="9" t="s">
        <v>204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104980</v>
      </c>
      <c r="P99" s="11">
        <v>0</v>
      </c>
      <c r="Q99" s="11">
        <v>0</v>
      </c>
      <c r="R99" s="11">
        <v>0</v>
      </c>
      <c r="S99" s="12">
        <v>104980</v>
      </c>
    </row>
    <row r="100" spans="1:19" ht="15">
      <c r="A100" s="2"/>
      <c r="B100" s="7"/>
      <c r="C100" s="8">
        <v>94</v>
      </c>
      <c r="D100" s="9" t="s">
        <v>17</v>
      </c>
      <c r="E100" s="10" t="s">
        <v>205</v>
      </c>
      <c r="F100" s="9" t="s">
        <v>206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1661.6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156</v>
      </c>
      <c r="S100" s="12">
        <v>1817.6</v>
      </c>
    </row>
    <row r="101" spans="1:19" ht="15">
      <c r="A101" s="2"/>
      <c r="B101" s="7"/>
      <c r="C101" s="8">
        <v>95</v>
      </c>
      <c r="D101" s="9" t="s">
        <v>17</v>
      </c>
      <c r="E101" s="10" t="s">
        <v>207</v>
      </c>
      <c r="F101" s="9" t="s">
        <v>208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5557</v>
      </c>
      <c r="P101" s="11">
        <v>0</v>
      </c>
      <c r="Q101" s="11">
        <v>0</v>
      </c>
      <c r="R101" s="11">
        <v>0</v>
      </c>
      <c r="S101" s="12">
        <v>5557</v>
      </c>
    </row>
    <row r="102" spans="1:19" ht="15">
      <c r="A102" s="2"/>
      <c r="B102" s="7"/>
      <c r="C102" s="8">
        <v>96</v>
      </c>
      <c r="D102" s="9" t="s">
        <v>17</v>
      </c>
      <c r="E102" s="10" t="s">
        <v>209</v>
      </c>
      <c r="F102" s="9" t="s">
        <v>210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242290</v>
      </c>
      <c r="O102" s="11">
        <v>0</v>
      </c>
      <c r="P102" s="11">
        <v>0</v>
      </c>
      <c r="Q102" s="11">
        <v>0</v>
      </c>
      <c r="R102" s="11">
        <v>0</v>
      </c>
      <c r="S102" s="12">
        <v>242290</v>
      </c>
    </row>
    <row r="103" spans="1:19" ht="15">
      <c r="A103" s="2"/>
      <c r="B103" s="7"/>
      <c r="C103" s="8">
        <v>97</v>
      </c>
      <c r="D103" s="9" t="s">
        <v>17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1393.16</v>
      </c>
      <c r="Q103" s="11">
        <v>0</v>
      </c>
      <c r="R103" s="11">
        <v>0</v>
      </c>
      <c r="S103" s="12">
        <v>1393.16</v>
      </c>
    </row>
    <row r="104" spans="1:19" ht="15">
      <c r="A104" s="2"/>
      <c r="B104" s="7"/>
      <c r="C104" s="8">
        <v>98</v>
      </c>
      <c r="D104" s="9" t="s">
        <v>17</v>
      </c>
      <c r="E104" s="10" t="s">
        <v>213</v>
      </c>
      <c r="F104" s="9" t="s">
        <v>214</v>
      </c>
      <c r="G104" s="11">
        <v>1440</v>
      </c>
      <c r="H104" s="11">
        <v>0</v>
      </c>
      <c r="I104" s="11">
        <v>0</v>
      </c>
      <c r="J104" s="11">
        <v>0</v>
      </c>
      <c r="K104" s="11">
        <v>19025</v>
      </c>
      <c r="L104" s="11">
        <v>108</v>
      </c>
      <c r="M104" s="11">
        <v>0</v>
      </c>
      <c r="N104" s="11">
        <v>0</v>
      </c>
      <c r="O104" s="11">
        <v>0</v>
      </c>
      <c r="P104" s="11">
        <v>0</v>
      </c>
      <c r="Q104" s="11">
        <v>39</v>
      </c>
      <c r="R104" s="11">
        <v>0</v>
      </c>
      <c r="S104" s="12">
        <v>20612</v>
      </c>
    </row>
    <row r="105" spans="1:19" ht="15">
      <c r="A105" s="2"/>
      <c r="B105" s="7"/>
      <c r="C105" s="8">
        <v>99</v>
      </c>
      <c r="D105" s="9" t="s">
        <v>17</v>
      </c>
      <c r="E105" s="10" t="s">
        <v>215</v>
      </c>
      <c r="F105" s="9" t="s">
        <v>216</v>
      </c>
      <c r="G105" s="11">
        <v>6900</v>
      </c>
      <c r="H105" s="11">
        <v>13760</v>
      </c>
      <c r="I105" s="11">
        <v>6552</v>
      </c>
      <c r="J105" s="11">
        <v>21170</v>
      </c>
      <c r="K105" s="11">
        <v>6830</v>
      </c>
      <c r="L105" s="11">
        <v>6690</v>
      </c>
      <c r="M105" s="11">
        <v>11390</v>
      </c>
      <c r="N105" s="11">
        <v>0</v>
      </c>
      <c r="O105" s="11">
        <v>0</v>
      </c>
      <c r="P105" s="11">
        <v>33805</v>
      </c>
      <c r="Q105" s="11">
        <v>0</v>
      </c>
      <c r="R105" s="11">
        <v>28005</v>
      </c>
      <c r="S105" s="12">
        <v>135102</v>
      </c>
    </row>
    <row r="106" spans="1:19" ht="15">
      <c r="A106" s="2"/>
      <c r="B106" s="7"/>
      <c r="C106" s="8">
        <v>100</v>
      </c>
      <c r="D106" s="9" t="s">
        <v>17</v>
      </c>
      <c r="E106" s="10" t="s">
        <v>217</v>
      </c>
      <c r="F106" s="9" t="s">
        <v>218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32000</v>
      </c>
      <c r="M106" s="11">
        <v>0</v>
      </c>
      <c r="N106" s="11">
        <v>0</v>
      </c>
      <c r="O106" s="11">
        <v>19600</v>
      </c>
      <c r="P106" s="11">
        <v>0</v>
      </c>
      <c r="Q106" s="11">
        <v>0</v>
      </c>
      <c r="R106" s="11">
        <v>0</v>
      </c>
      <c r="S106" s="12">
        <v>51600</v>
      </c>
    </row>
    <row r="107" spans="1:19" ht="15">
      <c r="A107" s="2"/>
      <c r="B107" s="18"/>
      <c r="C107" s="19">
        <v>101</v>
      </c>
      <c r="D107" s="20" t="s">
        <v>219</v>
      </c>
      <c r="E107" s="21" t="s">
        <v>220</v>
      </c>
      <c r="F107" s="22" t="s">
        <v>221</v>
      </c>
      <c r="G107" s="23">
        <v>445298.113</v>
      </c>
      <c r="H107" s="23">
        <v>376582.563</v>
      </c>
      <c r="I107" s="23">
        <v>328142.594</v>
      </c>
      <c r="J107" s="23">
        <v>747163.74</v>
      </c>
      <c r="K107" s="23">
        <v>603345.306</v>
      </c>
      <c r="L107" s="23">
        <v>627410.069</v>
      </c>
      <c r="M107" s="23">
        <v>835433.731</v>
      </c>
      <c r="N107" s="23">
        <v>574742.677</v>
      </c>
      <c r="O107" s="23">
        <v>604774.601</v>
      </c>
      <c r="P107" s="23">
        <v>730621.4</v>
      </c>
      <c r="Q107" s="23">
        <v>426219.661</v>
      </c>
      <c r="R107" s="23">
        <v>4534333.338</v>
      </c>
      <c r="S107" s="24">
        <v>10834067.793000001</v>
      </c>
    </row>
    <row r="108" spans="1:19" ht="15">
      <c r="A108" s="2"/>
      <c r="B108" s="25" t="s">
        <v>222</v>
      </c>
      <c r="C108" s="25"/>
      <c r="D108" s="25"/>
      <c r="E108" s="25"/>
      <c r="F108" s="25"/>
      <c r="G108" s="26">
        <v>10613779.114</v>
      </c>
      <c r="H108" s="26">
        <v>6331997.530999999</v>
      </c>
      <c r="I108" s="26">
        <v>3368919.5119999996</v>
      </c>
      <c r="J108" s="26">
        <v>6830656.380000001</v>
      </c>
      <c r="K108" s="26">
        <v>16579608.106000002</v>
      </c>
      <c r="L108" s="26">
        <v>8782444.899999999</v>
      </c>
      <c r="M108" s="26">
        <v>10745491.185999999</v>
      </c>
      <c r="N108" s="26">
        <v>4514608.437999999</v>
      </c>
      <c r="O108" s="26">
        <v>5869044.601000001</v>
      </c>
      <c r="P108" s="26">
        <v>8839419.706</v>
      </c>
      <c r="Q108" s="26">
        <v>10460184.861999998</v>
      </c>
      <c r="R108" s="26">
        <v>8206195.741</v>
      </c>
      <c r="S108" s="26">
        <v>101142350.07699996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1" t="s">
        <v>223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>
      <c r="A219" s="2"/>
      <c r="B219" t="s">
        <v>225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7" customHeight="1">
      <c r="A220" s="2"/>
      <c r="B220" s="32" t="s">
        <v>224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B1" sqref="B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3.28125" style="0" bestFit="1" customWidth="1"/>
    <col min="43" max="43" width="14.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19" ht="15">
      <c r="A7" s="2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16428834.24</v>
      </c>
      <c r="J7" s="11">
        <v>29301029.88</v>
      </c>
      <c r="K7" s="11">
        <v>14783706.88</v>
      </c>
      <c r="L7" s="11">
        <v>39314754.82</v>
      </c>
      <c r="M7" s="11">
        <v>39132041.73</v>
      </c>
      <c r="N7" s="11">
        <v>22878089.22</v>
      </c>
      <c r="O7" s="11">
        <v>22701822.53</v>
      </c>
      <c r="P7" s="11">
        <v>7809918.01</v>
      </c>
      <c r="Q7" s="11">
        <v>15162255.22</v>
      </c>
      <c r="R7" s="11">
        <v>22777326.09</v>
      </c>
      <c r="S7" s="12">
        <v>230289778.61999997</v>
      </c>
    </row>
    <row r="8" spans="1:19" ht="15">
      <c r="A8" s="1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49807656.68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49807656.68</v>
      </c>
    </row>
    <row r="9" spans="1:19" ht="15">
      <c r="A9" s="1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1604487.23</v>
      </c>
      <c r="H9" s="11">
        <v>831585.44</v>
      </c>
      <c r="I9" s="11">
        <v>378553.78</v>
      </c>
      <c r="J9" s="11">
        <v>319836.46</v>
      </c>
      <c r="K9" s="11">
        <v>367897.31</v>
      </c>
      <c r="L9" s="11">
        <v>564152.96</v>
      </c>
      <c r="M9" s="11">
        <v>263367.39</v>
      </c>
      <c r="N9" s="11">
        <v>163964.17</v>
      </c>
      <c r="O9" s="11">
        <v>808991.03</v>
      </c>
      <c r="P9" s="11">
        <v>4790462.63</v>
      </c>
      <c r="Q9" s="11">
        <v>173137.42</v>
      </c>
      <c r="R9" s="11">
        <v>290997.7</v>
      </c>
      <c r="S9" s="12">
        <v>10557433.52</v>
      </c>
    </row>
    <row r="10" spans="1:19" ht="15">
      <c r="A10" s="1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7190606.38</v>
      </c>
      <c r="H10" s="11">
        <v>1952.79</v>
      </c>
      <c r="I10" s="11">
        <v>72425.99</v>
      </c>
      <c r="J10" s="11">
        <v>37466.43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7302451.59</v>
      </c>
    </row>
    <row r="11" spans="1:19" ht="15">
      <c r="A11" s="1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354838</v>
      </c>
      <c r="H11" s="11">
        <v>50391.08</v>
      </c>
      <c r="I11" s="11">
        <v>0</v>
      </c>
      <c r="J11" s="11">
        <v>1589051.58</v>
      </c>
      <c r="K11" s="11">
        <v>138823.13</v>
      </c>
      <c r="L11" s="11">
        <v>4187.99</v>
      </c>
      <c r="M11" s="11">
        <v>45340.3</v>
      </c>
      <c r="N11" s="11">
        <v>1564271.94</v>
      </c>
      <c r="O11" s="11">
        <v>0</v>
      </c>
      <c r="P11" s="11">
        <v>1790717.87</v>
      </c>
      <c r="Q11" s="11">
        <v>2280640.21</v>
      </c>
      <c r="R11" s="11">
        <v>8867.15</v>
      </c>
      <c r="S11" s="12">
        <v>7827129.250000001</v>
      </c>
    </row>
    <row r="12" spans="1:19" ht="15">
      <c r="A12" s="1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1463315.44</v>
      </c>
      <c r="H12" s="11">
        <v>380432.34</v>
      </c>
      <c r="I12" s="11">
        <v>334576.3</v>
      </c>
      <c r="J12" s="11">
        <v>335956.93</v>
      </c>
      <c r="K12" s="11">
        <v>541298.95</v>
      </c>
      <c r="L12" s="11">
        <v>397129.65</v>
      </c>
      <c r="M12" s="11">
        <v>265982.06</v>
      </c>
      <c r="N12" s="11">
        <v>294211.77</v>
      </c>
      <c r="O12" s="11">
        <v>87299.13</v>
      </c>
      <c r="P12" s="11">
        <v>597364.95</v>
      </c>
      <c r="Q12" s="11">
        <v>492690.02</v>
      </c>
      <c r="R12" s="11">
        <v>1822318.49</v>
      </c>
      <c r="S12" s="12">
        <v>7012576.029999999</v>
      </c>
    </row>
    <row r="13" spans="1:19" ht="15">
      <c r="A13" s="1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0</v>
      </c>
      <c r="H13" s="11">
        <v>0</v>
      </c>
      <c r="I13" s="11">
        <v>0</v>
      </c>
      <c r="J13" s="11">
        <v>0</v>
      </c>
      <c r="K13" s="11">
        <v>6583258.65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6583258.65</v>
      </c>
    </row>
    <row r="14" spans="1:22" ht="15">
      <c r="A14" s="28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3597550.81</v>
      </c>
      <c r="H14" s="15">
        <v>119065.13</v>
      </c>
      <c r="I14" s="15">
        <v>414532.54</v>
      </c>
      <c r="J14" s="15">
        <v>188174.63</v>
      </c>
      <c r="K14" s="15">
        <v>62336.72</v>
      </c>
      <c r="L14" s="15">
        <v>14600.48</v>
      </c>
      <c r="M14" s="15">
        <v>0</v>
      </c>
      <c r="N14" s="15">
        <v>53271.85</v>
      </c>
      <c r="O14" s="15">
        <v>50138.39</v>
      </c>
      <c r="P14" s="15">
        <v>0</v>
      </c>
      <c r="Q14" s="15">
        <v>108719.64</v>
      </c>
      <c r="R14" s="15">
        <v>0</v>
      </c>
      <c r="S14" s="16">
        <v>4608390.1899999995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57172.89</v>
      </c>
      <c r="H15" s="11">
        <v>71001.2</v>
      </c>
      <c r="I15" s="11">
        <v>10899.18</v>
      </c>
      <c r="J15" s="11">
        <v>75546.45</v>
      </c>
      <c r="K15" s="11">
        <v>2766939.19</v>
      </c>
      <c r="L15" s="11">
        <v>944091.52</v>
      </c>
      <c r="M15" s="11">
        <v>14716.12</v>
      </c>
      <c r="N15" s="11">
        <v>1579.24</v>
      </c>
      <c r="O15" s="11">
        <v>9724.48</v>
      </c>
      <c r="P15" s="11">
        <v>37283.91</v>
      </c>
      <c r="Q15" s="11">
        <v>11808.13</v>
      </c>
      <c r="R15" s="11">
        <v>2473.76</v>
      </c>
      <c r="S15" s="12">
        <v>4003236.0700000003</v>
      </c>
    </row>
    <row r="16" spans="1:19" ht="15">
      <c r="A16" s="1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2892334.99</v>
      </c>
      <c r="N16" s="11">
        <v>0</v>
      </c>
      <c r="O16" s="11">
        <v>0</v>
      </c>
      <c r="P16" s="11">
        <v>0</v>
      </c>
      <c r="Q16" s="11">
        <v>0</v>
      </c>
      <c r="R16" s="11">
        <v>14711.06</v>
      </c>
      <c r="S16" s="12">
        <v>2907046.0500000003</v>
      </c>
    </row>
    <row r="17" spans="1:19" ht="15">
      <c r="A17" s="1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3181778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3181778</v>
      </c>
    </row>
    <row r="18" spans="1:19" ht="15">
      <c r="A18" s="1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0</v>
      </c>
      <c r="H18" s="11">
        <v>0</v>
      </c>
      <c r="I18" s="11">
        <v>2357045.57</v>
      </c>
      <c r="J18" s="11">
        <v>0</v>
      </c>
      <c r="K18" s="11">
        <v>953247.94</v>
      </c>
      <c r="L18" s="11">
        <v>0</v>
      </c>
      <c r="M18" s="11">
        <v>0</v>
      </c>
      <c r="N18" s="11">
        <v>0</v>
      </c>
      <c r="O18" s="11">
        <v>5452.78</v>
      </c>
      <c r="P18" s="11">
        <v>0</v>
      </c>
      <c r="Q18" s="11">
        <v>0</v>
      </c>
      <c r="R18" s="11">
        <v>0</v>
      </c>
      <c r="S18" s="12">
        <v>3315746.2899999996</v>
      </c>
    </row>
    <row r="19" spans="1:19" ht="15">
      <c r="A19" s="1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ht="15">
      <c r="A20" s="1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2739023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2739023</v>
      </c>
    </row>
    <row r="21" spans="1:19" ht="15">
      <c r="A21" s="1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2466385.19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77933.81</v>
      </c>
      <c r="S21" s="12">
        <v>2544319</v>
      </c>
    </row>
    <row r="22" spans="1:19" ht="15">
      <c r="A22" s="1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0</v>
      </c>
      <c r="H22" s="11">
        <v>0</v>
      </c>
      <c r="I22" s="11">
        <v>0</v>
      </c>
      <c r="J22" s="11">
        <v>52127.93</v>
      </c>
      <c r="K22" s="11">
        <v>3264151.98</v>
      </c>
      <c r="L22" s="11">
        <v>22267.37</v>
      </c>
      <c r="M22" s="11">
        <v>3011.22</v>
      </c>
      <c r="N22" s="11">
        <v>0</v>
      </c>
      <c r="O22" s="11">
        <v>95370.72</v>
      </c>
      <c r="P22" s="11">
        <v>0</v>
      </c>
      <c r="Q22" s="11">
        <v>0</v>
      </c>
      <c r="R22" s="11">
        <v>0</v>
      </c>
      <c r="S22" s="12">
        <v>3436929.2200000007</v>
      </c>
    </row>
    <row r="23" spans="1:19" ht="15">
      <c r="A23" s="2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730852.93</v>
      </c>
      <c r="O23" s="11">
        <v>2047544.5</v>
      </c>
      <c r="P23" s="11">
        <v>0</v>
      </c>
      <c r="Q23" s="11">
        <v>0</v>
      </c>
      <c r="R23" s="11">
        <v>0</v>
      </c>
      <c r="S23" s="12">
        <v>2778397.43</v>
      </c>
    </row>
    <row r="24" spans="1:19" ht="15">
      <c r="A24" s="2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0</v>
      </c>
    </row>
    <row r="25" spans="1:19" ht="15">
      <c r="A25" s="2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1810759</v>
      </c>
      <c r="Q25" s="11">
        <v>0</v>
      </c>
      <c r="R25" s="11">
        <v>0</v>
      </c>
      <c r="S25" s="12">
        <v>1810759</v>
      </c>
    </row>
    <row r="26" spans="1:19" ht="15">
      <c r="A26" s="2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30444.36</v>
      </c>
      <c r="Q26" s="11">
        <v>0</v>
      </c>
      <c r="R26" s="11">
        <v>0</v>
      </c>
      <c r="S26" s="12">
        <v>30444.36</v>
      </c>
    </row>
    <row r="27" spans="1:19" ht="15">
      <c r="A27" s="2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23099.51</v>
      </c>
      <c r="N27" s="11">
        <v>0</v>
      </c>
      <c r="O27" s="11">
        <v>0</v>
      </c>
      <c r="P27" s="11">
        <v>26540.79</v>
      </c>
      <c r="Q27" s="11">
        <v>1897322.74</v>
      </c>
      <c r="R27" s="11">
        <v>0</v>
      </c>
      <c r="S27" s="12">
        <v>1946963.04</v>
      </c>
    </row>
    <row r="28" spans="1:19" ht="15">
      <c r="A28" s="2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0</v>
      </c>
      <c r="I28" s="11">
        <v>0</v>
      </c>
      <c r="J28" s="11">
        <v>364414</v>
      </c>
      <c r="K28" s="11">
        <v>0</v>
      </c>
      <c r="L28" s="11">
        <v>0</v>
      </c>
      <c r="M28" s="11">
        <v>709254.33</v>
      </c>
      <c r="N28" s="11">
        <v>0</v>
      </c>
      <c r="O28" s="11">
        <v>0</v>
      </c>
      <c r="P28" s="11">
        <v>0</v>
      </c>
      <c r="Q28" s="11">
        <v>166993.39</v>
      </c>
      <c r="R28" s="11">
        <v>0</v>
      </c>
      <c r="S28" s="12">
        <v>1240661.7200000002</v>
      </c>
    </row>
    <row r="29" spans="1:19" ht="15" customHeight="1">
      <c r="A29" s="2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837181.6</v>
      </c>
      <c r="Q29" s="11">
        <v>0</v>
      </c>
      <c r="R29" s="11">
        <v>834038</v>
      </c>
      <c r="S29" s="12">
        <v>1671219.6</v>
      </c>
    </row>
    <row r="30" spans="1:19" ht="15">
      <c r="A30" s="2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3428.57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93760.14</v>
      </c>
      <c r="N30" s="11">
        <v>982215.91</v>
      </c>
      <c r="O30" s="11">
        <v>54043.97</v>
      </c>
      <c r="P30" s="11">
        <v>0</v>
      </c>
      <c r="Q30" s="11">
        <v>0</v>
      </c>
      <c r="R30" s="11">
        <v>0</v>
      </c>
      <c r="S30" s="12">
        <v>1133448.59</v>
      </c>
    </row>
    <row r="31" spans="1:19" ht="15">
      <c r="A31" s="2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0</v>
      </c>
      <c r="I31" s="11">
        <v>0</v>
      </c>
      <c r="J31" s="11">
        <v>0</v>
      </c>
      <c r="K31" s="11">
        <v>10595.97</v>
      </c>
      <c r="L31" s="11">
        <v>0</v>
      </c>
      <c r="M31" s="11">
        <v>0</v>
      </c>
      <c r="N31" s="11">
        <v>93399.94</v>
      </c>
      <c r="O31" s="11">
        <v>28020.15</v>
      </c>
      <c r="P31" s="11">
        <v>0</v>
      </c>
      <c r="Q31" s="11">
        <v>0</v>
      </c>
      <c r="R31" s="11">
        <v>3118.79</v>
      </c>
      <c r="S31" s="12">
        <v>135134.85</v>
      </c>
    </row>
    <row r="32" spans="1:19" ht="15">
      <c r="A32" s="2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11827.87</v>
      </c>
      <c r="H32" s="11">
        <v>6541.11</v>
      </c>
      <c r="I32" s="11">
        <v>58585.97</v>
      </c>
      <c r="J32" s="11">
        <v>364118.38</v>
      </c>
      <c r="K32" s="11">
        <v>35757.61</v>
      </c>
      <c r="L32" s="11">
        <v>167699.46</v>
      </c>
      <c r="M32" s="11">
        <v>257346.05</v>
      </c>
      <c r="N32" s="11">
        <v>25353.3</v>
      </c>
      <c r="O32" s="11">
        <v>4177.47</v>
      </c>
      <c r="P32" s="11">
        <v>110852.61</v>
      </c>
      <c r="Q32" s="11">
        <v>243195.02</v>
      </c>
      <c r="R32" s="11">
        <v>34894.57</v>
      </c>
      <c r="S32" s="12">
        <v>1320349.42</v>
      </c>
    </row>
    <row r="33" spans="1:19" ht="15">
      <c r="A33" s="2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80509.49</v>
      </c>
      <c r="H33" s="11">
        <v>106187.94</v>
      </c>
      <c r="I33" s="11">
        <v>157921</v>
      </c>
      <c r="J33" s="11">
        <v>160124.7</v>
      </c>
      <c r="K33" s="11">
        <v>157858.74</v>
      </c>
      <c r="L33" s="11">
        <v>496624.93</v>
      </c>
      <c r="M33" s="11">
        <v>1489.04</v>
      </c>
      <c r="N33" s="11">
        <v>0</v>
      </c>
      <c r="O33" s="11">
        <v>0</v>
      </c>
      <c r="P33" s="11">
        <v>5441.02</v>
      </c>
      <c r="Q33" s="11">
        <v>15070.54</v>
      </c>
      <c r="R33" s="11">
        <v>21927.51</v>
      </c>
      <c r="S33" s="12">
        <v>1203154.9100000001</v>
      </c>
    </row>
    <row r="34" spans="1:19" ht="15" customHeight="1">
      <c r="A34" s="2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242655.2</v>
      </c>
      <c r="H34" s="11">
        <v>207316.95</v>
      </c>
      <c r="I34" s="11">
        <v>403225.75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3026.87</v>
      </c>
      <c r="P34" s="11">
        <v>0</v>
      </c>
      <c r="Q34" s="11">
        <v>0</v>
      </c>
      <c r="R34" s="11">
        <v>177888</v>
      </c>
      <c r="S34" s="12">
        <v>1034112.77</v>
      </c>
    </row>
    <row r="35" spans="1:19" ht="15" customHeight="1">
      <c r="A35" s="2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54601.45</v>
      </c>
      <c r="H35" s="11">
        <v>0</v>
      </c>
      <c r="I35" s="11">
        <v>107194.07</v>
      </c>
      <c r="J35" s="11">
        <v>117553.74</v>
      </c>
      <c r="K35" s="11">
        <v>264025.95</v>
      </c>
      <c r="L35" s="11">
        <v>224631.17</v>
      </c>
      <c r="M35" s="11">
        <v>2604.88</v>
      </c>
      <c r="N35" s="11">
        <v>8313.61</v>
      </c>
      <c r="O35" s="11">
        <v>50864.1</v>
      </c>
      <c r="P35" s="11">
        <v>33712.29</v>
      </c>
      <c r="Q35" s="11">
        <v>134303.3</v>
      </c>
      <c r="R35" s="11">
        <v>0</v>
      </c>
      <c r="S35" s="12">
        <v>997804.56</v>
      </c>
    </row>
    <row r="36" spans="1:19" ht="15">
      <c r="A36" s="2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0</v>
      </c>
      <c r="H36" s="11">
        <v>0</v>
      </c>
      <c r="I36" s="11">
        <v>0</v>
      </c>
      <c r="J36" s="11">
        <v>445749</v>
      </c>
      <c r="K36" s="11">
        <v>443408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889157</v>
      </c>
    </row>
    <row r="37" spans="1:19" ht="15">
      <c r="A37" s="2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61713.76</v>
      </c>
      <c r="H37" s="11">
        <v>355010.33</v>
      </c>
      <c r="I37" s="11">
        <v>57944.81</v>
      </c>
      <c r="J37" s="11">
        <v>59893.81</v>
      </c>
      <c r="K37" s="11">
        <v>82003.61</v>
      </c>
      <c r="L37" s="11">
        <v>29317.01</v>
      </c>
      <c r="M37" s="11">
        <v>22267.3</v>
      </c>
      <c r="N37" s="11">
        <v>6150</v>
      </c>
      <c r="O37" s="11">
        <v>31983.83</v>
      </c>
      <c r="P37" s="11">
        <v>51307.54</v>
      </c>
      <c r="Q37" s="11">
        <v>32702.45</v>
      </c>
      <c r="R37" s="11">
        <v>127603.8</v>
      </c>
      <c r="S37" s="12">
        <v>917898.25</v>
      </c>
    </row>
    <row r="38" spans="1:19" ht="15">
      <c r="A38" s="2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931567.04</v>
      </c>
      <c r="S38" s="12">
        <v>931567.04</v>
      </c>
    </row>
    <row r="39" spans="1:19" ht="15">
      <c r="A39" s="2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685768.73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8606.93</v>
      </c>
      <c r="S39" s="12">
        <v>694375.66</v>
      </c>
    </row>
    <row r="40" spans="1:19" ht="15">
      <c r="A40" s="2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0</v>
      </c>
      <c r="H40" s="11">
        <v>0</v>
      </c>
      <c r="I40" s="11">
        <v>0</v>
      </c>
      <c r="J40" s="11">
        <v>471521.25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274821.5</v>
      </c>
      <c r="Q40" s="11">
        <v>0</v>
      </c>
      <c r="R40" s="11">
        <v>0</v>
      </c>
      <c r="S40" s="12">
        <v>746342.75</v>
      </c>
    </row>
    <row r="41" spans="1:19" ht="15">
      <c r="A41" s="2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347418</v>
      </c>
      <c r="I41" s="11">
        <v>78591.05</v>
      </c>
      <c r="J41" s="11">
        <v>0</v>
      </c>
      <c r="K41" s="11">
        <v>10139.82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314661</v>
      </c>
      <c r="R41" s="11">
        <v>0</v>
      </c>
      <c r="S41" s="12">
        <v>750809.87</v>
      </c>
    </row>
    <row r="42" spans="1:19" ht="15">
      <c r="A42" s="2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75159</v>
      </c>
      <c r="H42" s="11">
        <v>38683.17</v>
      </c>
      <c r="I42" s="11">
        <v>74523.9</v>
      </c>
      <c r="J42" s="11">
        <v>72883.66</v>
      </c>
      <c r="K42" s="11">
        <v>37589.41</v>
      </c>
      <c r="L42" s="11">
        <v>65384.42</v>
      </c>
      <c r="M42" s="11">
        <v>37120.94</v>
      </c>
      <c r="N42" s="11">
        <v>142034.55</v>
      </c>
      <c r="O42" s="11">
        <v>37788.79</v>
      </c>
      <c r="P42" s="11">
        <v>33603.81</v>
      </c>
      <c r="Q42" s="11">
        <v>28342.18</v>
      </c>
      <c r="R42" s="11">
        <v>28634.39</v>
      </c>
      <c r="S42" s="12">
        <v>671748.2200000002</v>
      </c>
    </row>
    <row r="43" spans="1:19" ht="15">
      <c r="A43" s="2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345212.22</v>
      </c>
      <c r="L43" s="11">
        <v>0</v>
      </c>
      <c r="M43" s="11">
        <v>0</v>
      </c>
      <c r="N43" s="11">
        <v>15480.11</v>
      </c>
      <c r="O43" s="11">
        <v>0</v>
      </c>
      <c r="P43" s="11">
        <v>0</v>
      </c>
      <c r="Q43" s="11">
        <v>875169.32</v>
      </c>
      <c r="R43" s="11">
        <v>1162.17</v>
      </c>
      <c r="S43" s="12">
        <v>1237023.8199999998</v>
      </c>
    </row>
    <row r="44" spans="1:19" ht="15">
      <c r="A44" s="2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659127.62</v>
      </c>
      <c r="O44" s="11">
        <v>87071.01</v>
      </c>
      <c r="P44" s="11">
        <v>0</v>
      </c>
      <c r="Q44" s="11">
        <v>0</v>
      </c>
      <c r="R44" s="11">
        <v>0</v>
      </c>
      <c r="S44" s="12">
        <v>746198.63</v>
      </c>
    </row>
    <row r="45" spans="1:19" ht="15">
      <c r="A45" s="2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142662.71</v>
      </c>
      <c r="Q45" s="11">
        <v>81142.86</v>
      </c>
      <c r="R45" s="11">
        <v>355297.31</v>
      </c>
      <c r="S45" s="12">
        <v>579102.88</v>
      </c>
    </row>
    <row r="46" spans="1:19" ht="15">
      <c r="A46" s="2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190109.67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190109.67</v>
      </c>
    </row>
    <row r="47" spans="1:19" ht="15">
      <c r="A47" s="2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19181.02</v>
      </c>
      <c r="P47" s="11">
        <v>0</v>
      </c>
      <c r="Q47" s="11">
        <v>0</v>
      </c>
      <c r="R47" s="11">
        <v>0</v>
      </c>
      <c r="S47" s="12">
        <v>19181.02</v>
      </c>
    </row>
    <row r="48" spans="1:19" ht="15">
      <c r="A48" s="2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109323.76</v>
      </c>
      <c r="H48" s="11">
        <v>38805.9</v>
      </c>
      <c r="I48" s="11">
        <v>63049</v>
      </c>
      <c r="J48" s="11">
        <v>128561.29</v>
      </c>
      <c r="K48" s="11">
        <v>107312.97</v>
      </c>
      <c r="L48" s="11">
        <v>0</v>
      </c>
      <c r="M48" s="11">
        <v>0</v>
      </c>
      <c r="N48" s="11">
        <v>0</v>
      </c>
      <c r="O48" s="11">
        <v>10435.28</v>
      </c>
      <c r="P48" s="11">
        <v>1547.17</v>
      </c>
      <c r="Q48" s="11">
        <v>175884.99</v>
      </c>
      <c r="R48" s="11">
        <v>42211.11</v>
      </c>
      <c r="S48" s="12">
        <v>677131.4700000001</v>
      </c>
    </row>
    <row r="49" spans="1:19" ht="15">
      <c r="A49" s="2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548194.84</v>
      </c>
      <c r="S49" s="12">
        <v>548194.84</v>
      </c>
    </row>
    <row r="50" spans="1:19" ht="15">
      <c r="A50" s="2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0</v>
      </c>
      <c r="H50" s="11">
        <v>0</v>
      </c>
      <c r="I50" s="11">
        <v>0</v>
      </c>
      <c r="J50" s="11">
        <v>617583.62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v>617583.62</v>
      </c>
    </row>
    <row r="51" spans="1:19" ht="15">
      <c r="A51" s="2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0</v>
      </c>
      <c r="I51" s="11">
        <v>0</v>
      </c>
      <c r="J51" s="11">
        <v>0</v>
      </c>
      <c r="K51" s="11">
        <v>484248.82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484248.82</v>
      </c>
    </row>
    <row r="52" spans="1:19" ht="15" customHeight="1">
      <c r="A52" s="2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403891.72</v>
      </c>
      <c r="O52" s="11">
        <v>68809.97</v>
      </c>
      <c r="P52" s="11">
        <v>0</v>
      </c>
      <c r="Q52" s="11">
        <v>0</v>
      </c>
      <c r="R52" s="11">
        <v>0</v>
      </c>
      <c r="S52" s="12">
        <v>472701.68999999994</v>
      </c>
    </row>
    <row r="53" spans="1:19" ht="15">
      <c r="A53" s="2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185779.27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252346</v>
      </c>
      <c r="R53" s="11">
        <v>0</v>
      </c>
      <c r="S53" s="12">
        <v>438125.27</v>
      </c>
    </row>
    <row r="54" spans="1:19" ht="15">
      <c r="A54" s="2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415717.75</v>
      </c>
      <c r="K54" s="11">
        <v>13061.94</v>
      </c>
      <c r="L54" s="11">
        <v>0</v>
      </c>
      <c r="M54" s="11">
        <v>13163.15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v>441942.84</v>
      </c>
    </row>
    <row r="55" spans="1:19" ht="15">
      <c r="A55" s="2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730.82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530495.98</v>
      </c>
      <c r="Q55" s="11">
        <v>54328.11</v>
      </c>
      <c r="R55" s="11">
        <v>0</v>
      </c>
      <c r="S55" s="12">
        <v>585554.9099999999</v>
      </c>
    </row>
    <row r="56" spans="1:19" ht="15">
      <c r="A56" s="2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4088.54</v>
      </c>
      <c r="H56" s="11">
        <v>14178.96</v>
      </c>
      <c r="I56" s="11">
        <v>21595.49</v>
      </c>
      <c r="J56" s="11">
        <v>29151.74</v>
      </c>
      <c r="K56" s="11">
        <v>60696.87</v>
      </c>
      <c r="L56" s="11">
        <v>53104.25</v>
      </c>
      <c r="M56" s="11">
        <v>51322.48</v>
      </c>
      <c r="N56" s="11">
        <v>62975.67</v>
      </c>
      <c r="O56" s="11">
        <v>47955.77</v>
      </c>
      <c r="P56" s="11">
        <v>40806.71</v>
      </c>
      <c r="Q56" s="11">
        <v>26997.87</v>
      </c>
      <c r="R56" s="11">
        <v>25867.8</v>
      </c>
      <c r="S56" s="12">
        <v>438742.15</v>
      </c>
    </row>
    <row r="57" spans="1:19" ht="15">
      <c r="A57" s="2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430919.09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430919.09</v>
      </c>
    </row>
    <row r="58" spans="1:19" ht="15">
      <c r="A58" s="2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91691.01</v>
      </c>
      <c r="H58" s="11">
        <v>22926</v>
      </c>
      <c r="I58" s="11">
        <v>22780.09</v>
      </c>
      <c r="J58" s="11">
        <v>178279.86</v>
      </c>
      <c r="K58" s="11">
        <v>76160.27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8144.98</v>
      </c>
      <c r="R58" s="11">
        <v>0</v>
      </c>
      <c r="S58" s="12">
        <v>399982.20999999996</v>
      </c>
    </row>
    <row r="59" spans="1:19" ht="15" customHeight="1">
      <c r="A59" s="2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227262.31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145664.68</v>
      </c>
      <c r="N59" s="11">
        <v>38283.73</v>
      </c>
      <c r="O59" s="11">
        <v>5275.08</v>
      </c>
      <c r="P59" s="11">
        <v>0</v>
      </c>
      <c r="Q59" s="11">
        <v>0</v>
      </c>
      <c r="R59" s="11">
        <v>0</v>
      </c>
      <c r="S59" s="12">
        <v>416485.8</v>
      </c>
    </row>
    <row r="60" spans="1:19" ht="15">
      <c r="A60" s="2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48295.83</v>
      </c>
      <c r="H60" s="11">
        <v>92651.57</v>
      </c>
      <c r="I60" s="11">
        <v>88505.25</v>
      </c>
      <c r="J60" s="11">
        <v>17739.02</v>
      </c>
      <c r="K60" s="11">
        <v>38483.89</v>
      </c>
      <c r="L60" s="11">
        <v>54428.57</v>
      </c>
      <c r="M60" s="11">
        <v>7675.89</v>
      </c>
      <c r="N60" s="11">
        <v>3175.51</v>
      </c>
      <c r="O60" s="11">
        <v>16909.25</v>
      </c>
      <c r="P60" s="11">
        <v>10643.01</v>
      </c>
      <c r="Q60" s="11">
        <v>41212.36</v>
      </c>
      <c r="R60" s="11">
        <v>17044.8</v>
      </c>
      <c r="S60" s="12">
        <v>436764.95</v>
      </c>
    </row>
    <row r="61" spans="1:19" ht="15">
      <c r="A61" s="2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62795.68</v>
      </c>
      <c r="H61" s="11">
        <v>42465.15</v>
      </c>
      <c r="I61" s="11">
        <v>46849.55</v>
      </c>
      <c r="J61" s="11">
        <v>60837.67</v>
      </c>
      <c r="K61" s="11">
        <v>0</v>
      </c>
      <c r="L61" s="11">
        <v>27780.21</v>
      </c>
      <c r="M61" s="11">
        <v>6196.02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246924.27999999997</v>
      </c>
    </row>
    <row r="62" spans="1:19" ht="15">
      <c r="A62" s="2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v>0</v>
      </c>
    </row>
    <row r="63" spans="1:19" ht="15">
      <c r="A63" s="2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103284.88</v>
      </c>
      <c r="H63" s="11">
        <v>20944.75</v>
      </c>
      <c r="I63" s="11">
        <v>45215.26</v>
      </c>
      <c r="J63" s="11">
        <v>42901.19</v>
      </c>
      <c r="K63" s="11">
        <v>0</v>
      </c>
      <c r="L63" s="11">
        <v>51651.43</v>
      </c>
      <c r="M63" s="11">
        <v>38752.09</v>
      </c>
      <c r="N63" s="11">
        <v>19362.54</v>
      </c>
      <c r="O63" s="11">
        <v>0</v>
      </c>
      <c r="P63" s="11">
        <v>1474.77</v>
      </c>
      <c r="Q63" s="11">
        <v>0</v>
      </c>
      <c r="R63" s="11">
        <v>0</v>
      </c>
      <c r="S63" s="12">
        <v>323586.91</v>
      </c>
    </row>
    <row r="64" spans="1:19" ht="15">
      <c r="A64" s="2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0</v>
      </c>
      <c r="J64" s="11">
        <v>366535.38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366535.38</v>
      </c>
    </row>
    <row r="65" spans="1:19" ht="15">
      <c r="A65" s="2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5717.1</v>
      </c>
      <c r="O65" s="11">
        <v>0</v>
      </c>
      <c r="P65" s="11">
        <v>381008.38</v>
      </c>
      <c r="Q65" s="11">
        <v>0</v>
      </c>
      <c r="R65" s="11">
        <v>0</v>
      </c>
      <c r="S65" s="12">
        <v>386725.48</v>
      </c>
    </row>
    <row r="66" spans="1:19" ht="15">
      <c r="A66" s="2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0</v>
      </c>
    </row>
    <row r="67" spans="1:19" ht="15">
      <c r="A67" s="2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346233.91</v>
      </c>
      <c r="S67" s="12">
        <v>346233.91</v>
      </c>
    </row>
    <row r="68" spans="1:19" ht="15">
      <c r="A68" s="2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64887.8</v>
      </c>
      <c r="I68" s="11">
        <v>22640.04</v>
      </c>
      <c r="J68" s="11">
        <v>0</v>
      </c>
      <c r="K68" s="11">
        <v>54342.01</v>
      </c>
      <c r="L68" s="11">
        <v>33426.09</v>
      </c>
      <c r="M68" s="11">
        <v>61979.16</v>
      </c>
      <c r="N68" s="11">
        <v>37501.32</v>
      </c>
      <c r="O68" s="11">
        <v>570.45</v>
      </c>
      <c r="P68" s="11">
        <v>0</v>
      </c>
      <c r="Q68" s="11">
        <v>0</v>
      </c>
      <c r="R68" s="11">
        <v>31889.31</v>
      </c>
      <c r="S68" s="12">
        <v>307236.18</v>
      </c>
    </row>
    <row r="69" spans="1:19" ht="15">
      <c r="A69" s="2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34595.98</v>
      </c>
      <c r="H69" s="11">
        <v>9441.34</v>
      </c>
      <c r="I69" s="11">
        <v>21092.22</v>
      </c>
      <c r="J69" s="11">
        <v>18067.23</v>
      </c>
      <c r="K69" s="11">
        <v>67855.17</v>
      </c>
      <c r="L69" s="11">
        <v>61947.33</v>
      </c>
      <c r="M69" s="11">
        <v>80802.22</v>
      </c>
      <c r="N69" s="11">
        <v>0</v>
      </c>
      <c r="O69" s="11">
        <v>5695.94</v>
      </c>
      <c r="P69" s="11">
        <v>24507.39</v>
      </c>
      <c r="Q69" s="11">
        <v>2324.31</v>
      </c>
      <c r="R69" s="11">
        <v>26638.76</v>
      </c>
      <c r="S69" s="12">
        <v>352967.89</v>
      </c>
    </row>
    <row r="70" spans="1:19" ht="15">
      <c r="A70" s="2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369063.95</v>
      </c>
      <c r="Q70" s="11">
        <v>1288.55</v>
      </c>
      <c r="R70" s="11">
        <v>0</v>
      </c>
      <c r="S70" s="12">
        <v>370352.5</v>
      </c>
    </row>
    <row r="71" spans="1:19" ht="15">
      <c r="A71" s="2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0</v>
      </c>
      <c r="H71" s="11">
        <v>17180.6</v>
      </c>
      <c r="I71" s="11">
        <v>51570</v>
      </c>
      <c r="J71" s="11">
        <v>97282.42</v>
      </c>
      <c r="K71" s="11">
        <v>19514.68</v>
      </c>
      <c r="L71" s="11">
        <v>17123.74</v>
      </c>
      <c r="M71" s="11">
        <v>59907.3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v>262578.74</v>
      </c>
    </row>
    <row r="72" spans="1:19" ht="15" customHeight="1">
      <c r="A72" s="2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121644.58</v>
      </c>
      <c r="K72" s="11">
        <v>0</v>
      </c>
      <c r="L72" s="11">
        <v>0</v>
      </c>
      <c r="M72" s="11">
        <v>169945.16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v>291589.74</v>
      </c>
    </row>
    <row r="73" spans="1:19" ht="15">
      <c r="A73" s="2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3536.62</v>
      </c>
      <c r="J73" s="11">
        <v>249224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v>252760.62</v>
      </c>
    </row>
    <row r="74" spans="1:19" ht="15">
      <c r="A74" s="2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24599.18</v>
      </c>
      <c r="H74" s="11">
        <v>0</v>
      </c>
      <c r="I74" s="11">
        <v>24579.36</v>
      </c>
      <c r="J74" s="11">
        <v>34933.15</v>
      </c>
      <c r="K74" s="11">
        <v>0</v>
      </c>
      <c r="L74" s="11">
        <v>35134.77</v>
      </c>
      <c r="M74" s="11">
        <v>0</v>
      </c>
      <c r="N74" s="11">
        <v>36332.62</v>
      </c>
      <c r="O74" s="11">
        <v>0</v>
      </c>
      <c r="P74" s="11">
        <v>36964.28</v>
      </c>
      <c r="Q74" s="11">
        <v>37161.15</v>
      </c>
      <c r="R74" s="11">
        <v>0</v>
      </c>
      <c r="S74" s="12">
        <v>229704.50999999998</v>
      </c>
    </row>
    <row r="75" spans="1:19" ht="15">
      <c r="A75" s="2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67208.36</v>
      </c>
      <c r="L75" s="11">
        <v>0</v>
      </c>
      <c r="M75" s="11">
        <v>0</v>
      </c>
      <c r="N75" s="11">
        <v>170930.51</v>
      </c>
      <c r="O75" s="11">
        <v>0</v>
      </c>
      <c r="P75" s="11">
        <v>0</v>
      </c>
      <c r="Q75" s="11">
        <v>0</v>
      </c>
      <c r="R75" s="11">
        <v>0</v>
      </c>
      <c r="S75" s="12">
        <v>238138.87</v>
      </c>
    </row>
    <row r="76" spans="1:19" ht="15">
      <c r="A76" s="2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32984.31</v>
      </c>
      <c r="H76" s="11">
        <v>0</v>
      </c>
      <c r="I76" s="11">
        <v>19477.03</v>
      </c>
      <c r="J76" s="11">
        <v>19539.11</v>
      </c>
      <c r="K76" s="11">
        <v>9003.19</v>
      </c>
      <c r="L76" s="11">
        <v>54940.43</v>
      </c>
      <c r="M76" s="11">
        <v>0</v>
      </c>
      <c r="N76" s="11">
        <v>19438</v>
      </c>
      <c r="O76" s="11">
        <v>3576.84</v>
      </c>
      <c r="P76" s="11">
        <v>43218.93</v>
      </c>
      <c r="Q76" s="11">
        <v>21356.56</v>
      </c>
      <c r="R76" s="11">
        <v>4086.87</v>
      </c>
      <c r="S76" s="12">
        <v>227621.27</v>
      </c>
    </row>
    <row r="77" spans="1:19" ht="15">
      <c r="A77" s="2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13118.76</v>
      </c>
      <c r="H77" s="11">
        <v>0</v>
      </c>
      <c r="I77" s="11">
        <v>14797.2</v>
      </c>
      <c r="J77" s="11">
        <v>29720.72</v>
      </c>
      <c r="K77" s="11">
        <v>3707.14</v>
      </c>
      <c r="L77" s="11">
        <v>25952.37</v>
      </c>
      <c r="M77" s="11">
        <v>29703.72</v>
      </c>
      <c r="N77" s="11">
        <v>14827.05</v>
      </c>
      <c r="O77" s="11">
        <v>14809.23</v>
      </c>
      <c r="P77" s="11">
        <v>14803.4</v>
      </c>
      <c r="Q77" s="11">
        <v>14826.56</v>
      </c>
      <c r="R77" s="11">
        <v>37155.63</v>
      </c>
      <c r="S77" s="12">
        <v>213421.78</v>
      </c>
    </row>
    <row r="78" spans="1:19" ht="15">
      <c r="A78" s="2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14306.78</v>
      </c>
      <c r="H78" s="11">
        <v>11347.74</v>
      </c>
      <c r="I78" s="11">
        <v>31827.31</v>
      </c>
      <c r="J78" s="11">
        <v>13830.59</v>
      </c>
      <c r="K78" s="11">
        <v>38902.58</v>
      </c>
      <c r="L78" s="11">
        <v>25764.55</v>
      </c>
      <c r="M78" s="11">
        <v>65381.8</v>
      </c>
      <c r="N78" s="11">
        <v>36925.31</v>
      </c>
      <c r="O78" s="11">
        <v>4811.64</v>
      </c>
      <c r="P78" s="11">
        <v>12598.63</v>
      </c>
      <c r="Q78" s="11">
        <v>2804.57</v>
      </c>
      <c r="R78" s="11">
        <v>53610.7</v>
      </c>
      <c r="S78" s="12">
        <v>312112.2</v>
      </c>
    </row>
    <row r="79" spans="1:19" ht="15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215587.5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215587.5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0</v>
      </c>
      <c r="H80" s="11">
        <v>0</v>
      </c>
      <c r="I80" s="11">
        <v>95619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95619</v>
      </c>
    </row>
    <row r="81" spans="1:19" ht="15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209607.7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v>209607.7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30063.51</v>
      </c>
      <c r="H82" s="11">
        <v>14493.44</v>
      </c>
      <c r="I82" s="11">
        <v>410.23</v>
      </c>
      <c r="J82" s="11">
        <v>11628.49</v>
      </c>
      <c r="K82" s="11">
        <v>27204.13</v>
      </c>
      <c r="L82" s="11">
        <v>68178.8</v>
      </c>
      <c r="M82" s="11">
        <v>4056.69</v>
      </c>
      <c r="N82" s="11">
        <v>3412.03</v>
      </c>
      <c r="O82" s="11">
        <v>24389.64</v>
      </c>
      <c r="P82" s="11">
        <v>1584.79</v>
      </c>
      <c r="Q82" s="11">
        <v>8745.47</v>
      </c>
      <c r="R82" s="11">
        <v>0</v>
      </c>
      <c r="S82" s="12">
        <v>194167.22000000003</v>
      </c>
    </row>
    <row r="83" spans="1:19" ht="15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197240.3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197240.3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201006.9</v>
      </c>
      <c r="S84" s="12">
        <v>201006.9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7342.67</v>
      </c>
      <c r="H85" s="11">
        <v>5536.23</v>
      </c>
      <c r="I85" s="11">
        <v>34431.78</v>
      </c>
      <c r="J85" s="11">
        <v>44377.21</v>
      </c>
      <c r="K85" s="11">
        <v>10404.72</v>
      </c>
      <c r="L85" s="11">
        <v>35544.77</v>
      </c>
      <c r="M85" s="11">
        <v>25523.81</v>
      </c>
      <c r="N85" s="11">
        <v>52643.73</v>
      </c>
      <c r="O85" s="11">
        <v>19046.07</v>
      </c>
      <c r="P85" s="11">
        <v>13757.01</v>
      </c>
      <c r="Q85" s="11">
        <v>6554.06</v>
      </c>
      <c r="R85" s="11">
        <v>109.48</v>
      </c>
      <c r="S85" s="12">
        <v>255271.54000000004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16946.59</v>
      </c>
      <c r="J86" s="11">
        <v>0</v>
      </c>
      <c r="K86" s="11">
        <v>0</v>
      </c>
      <c r="L86" s="11">
        <v>0</v>
      </c>
      <c r="M86" s="11">
        <v>82426.52</v>
      </c>
      <c r="N86" s="11">
        <v>0</v>
      </c>
      <c r="O86" s="11">
        <v>0</v>
      </c>
      <c r="P86" s="11">
        <v>8832.17</v>
      </c>
      <c r="Q86" s="11">
        <v>73260.53</v>
      </c>
      <c r="R86" s="11">
        <v>0</v>
      </c>
      <c r="S86" s="12">
        <v>181465.81</v>
      </c>
    </row>
    <row r="87" spans="1:19" ht="15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37740.82</v>
      </c>
      <c r="H87" s="11">
        <v>18719.66</v>
      </c>
      <c r="I87" s="11">
        <v>17469.19</v>
      </c>
      <c r="J87" s="11">
        <v>12482</v>
      </c>
      <c r="K87" s="11">
        <v>10763.86</v>
      </c>
      <c r="L87" s="11">
        <v>11790.56</v>
      </c>
      <c r="M87" s="11">
        <v>12425.28</v>
      </c>
      <c r="N87" s="11">
        <v>21795.71</v>
      </c>
      <c r="O87" s="11">
        <v>13983.54</v>
      </c>
      <c r="P87" s="11">
        <v>16236.97</v>
      </c>
      <c r="Q87" s="11">
        <v>14711.9</v>
      </c>
      <c r="R87" s="11">
        <v>10227.97</v>
      </c>
      <c r="S87" s="12">
        <v>198347.46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7947.96</v>
      </c>
      <c r="H88" s="11">
        <v>0</v>
      </c>
      <c r="I88" s="11">
        <v>3675.36</v>
      </c>
      <c r="J88" s="11">
        <v>18050.96</v>
      </c>
      <c r="K88" s="11">
        <v>0</v>
      </c>
      <c r="L88" s="11">
        <v>0</v>
      </c>
      <c r="M88" s="11">
        <v>36061.5</v>
      </c>
      <c r="N88" s="11">
        <v>0</v>
      </c>
      <c r="O88" s="11">
        <v>27494.43</v>
      </c>
      <c r="P88" s="11">
        <v>14413.93</v>
      </c>
      <c r="Q88" s="11">
        <v>0</v>
      </c>
      <c r="R88" s="11">
        <v>45981.85</v>
      </c>
      <c r="S88" s="12">
        <v>153625.99</v>
      </c>
    </row>
    <row r="89" spans="1:19" ht="15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0</v>
      </c>
      <c r="H89" s="11">
        <v>153498.82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v>153498.82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0</v>
      </c>
      <c r="H90" s="11">
        <v>34832</v>
      </c>
      <c r="I90" s="11">
        <v>0</v>
      </c>
      <c r="J90" s="11">
        <v>20843</v>
      </c>
      <c r="K90" s="11">
        <v>32245</v>
      </c>
      <c r="L90" s="11">
        <v>41898</v>
      </c>
      <c r="M90" s="11">
        <v>20854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150672</v>
      </c>
    </row>
    <row r="91" spans="1:19" ht="15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169046</v>
      </c>
      <c r="P91" s="11">
        <v>0</v>
      </c>
      <c r="Q91" s="11">
        <v>0</v>
      </c>
      <c r="R91" s="11">
        <v>0</v>
      </c>
      <c r="S91" s="12">
        <v>169046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37690.71</v>
      </c>
      <c r="K92" s="11">
        <v>81212.95</v>
      </c>
      <c r="L92" s="11">
        <v>50649.64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169553.3</v>
      </c>
    </row>
    <row r="93" spans="1:19" ht="15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12466.63</v>
      </c>
      <c r="I93" s="11">
        <v>0</v>
      </c>
      <c r="J93" s="11">
        <v>4546.96</v>
      </c>
      <c r="K93" s="11">
        <v>7194.62</v>
      </c>
      <c r="L93" s="11">
        <v>21330.29</v>
      </c>
      <c r="M93" s="11">
        <v>14580.04</v>
      </c>
      <c r="N93" s="11">
        <v>18523.89</v>
      </c>
      <c r="O93" s="11">
        <v>39401.28</v>
      </c>
      <c r="P93" s="11">
        <v>8481.31</v>
      </c>
      <c r="Q93" s="11">
        <v>33696.85</v>
      </c>
      <c r="R93" s="11">
        <v>13304.38</v>
      </c>
      <c r="S93" s="12">
        <v>173526.25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145232.4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145232.4</v>
      </c>
    </row>
    <row r="95" spans="1:19" ht="15">
      <c r="A95" s="2"/>
      <c r="B95" s="7"/>
      <c r="C95" s="8">
        <v>89</v>
      </c>
      <c r="D95" s="9" t="s">
        <v>194</v>
      </c>
      <c r="E95" s="10" t="s">
        <v>195</v>
      </c>
      <c r="F95" s="9" t="s">
        <v>196</v>
      </c>
      <c r="G95" s="11">
        <v>0</v>
      </c>
      <c r="H95" s="11">
        <v>0</v>
      </c>
      <c r="I95" s="11">
        <v>0</v>
      </c>
      <c r="J95" s="11">
        <v>0</v>
      </c>
      <c r="K95" s="11">
        <v>42894</v>
      </c>
      <c r="L95" s="11">
        <v>51984</v>
      </c>
      <c r="M95" s="11">
        <v>42894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v>137772</v>
      </c>
    </row>
    <row r="96" spans="1:19" ht="15">
      <c r="A96" s="2"/>
      <c r="B96" s="7"/>
      <c r="C96" s="8">
        <v>90</v>
      </c>
      <c r="D96" s="9" t="s">
        <v>17</v>
      </c>
      <c r="E96" s="10" t="s">
        <v>197</v>
      </c>
      <c r="F96" s="9" t="s">
        <v>198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144716.16</v>
      </c>
      <c r="S96" s="12">
        <v>144716.16</v>
      </c>
    </row>
    <row r="97" spans="1:19" ht="15">
      <c r="A97" s="2"/>
      <c r="B97" s="7"/>
      <c r="C97" s="8">
        <v>91</v>
      </c>
      <c r="D97" s="9" t="s">
        <v>17</v>
      </c>
      <c r="E97" s="10" t="s">
        <v>199</v>
      </c>
      <c r="F97" s="9" t="s">
        <v>200</v>
      </c>
      <c r="G97" s="11">
        <v>0</v>
      </c>
      <c r="H97" s="11">
        <v>289.77</v>
      </c>
      <c r="I97" s="11">
        <v>34964.14</v>
      </c>
      <c r="J97" s="11">
        <v>0</v>
      </c>
      <c r="K97" s="11">
        <v>0</v>
      </c>
      <c r="L97" s="11">
        <v>44702.86</v>
      </c>
      <c r="M97" s="11">
        <v>0</v>
      </c>
      <c r="N97" s="11">
        <v>0</v>
      </c>
      <c r="O97" s="11">
        <v>57251.94</v>
      </c>
      <c r="P97" s="11">
        <v>1354.14</v>
      </c>
      <c r="Q97" s="11">
        <v>3441.31</v>
      </c>
      <c r="R97" s="11">
        <v>0</v>
      </c>
      <c r="S97" s="12">
        <v>142004.16</v>
      </c>
    </row>
    <row r="98" spans="1:19" ht="15">
      <c r="A98" s="2"/>
      <c r="B98" s="7"/>
      <c r="C98" s="8">
        <v>92</v>
      </c>
      <c r="D98" s="9" t="s">
        <v>17</v>
      </c>
      <c r="E98" s="10" t="s">
        <v>201</v>
      </c>
      <c r="F98" s="9" t="s">
        <v>202</v>
      </c>
      <c r="G98" s="11">
        <v>0</v>
      </c>
      <c r="H98" s="11">
        <v>0</v>
      </c>
      <c r="I98" s="11">
        <v>0</v>
      </c>
      <c r="J98" s="11">
        <v>1326.8</v>
      </c>
      <c r="K98" s="11">
        <v>0</v>
      </c>
      <c r="L98" s="11">
        <v>26265.75</v>
      </c>
      <c r="M98" s="11">
        <v>61889.65</v>
      </c>
      <c r="N98" s="11">
        <v>52725.03</v>
      </c>
      <c r="O98" s="11">
        <v>1840.03</v>
      </c>
      <c r="P98" s="11">
        <v>0</v>
      </c>
      <c r="Q98" s="11">
        <v>0</v>
      </c>
      <c r="R98" s="11">
        <v>0</v>
      </c>
      <c r="S98" s="12">
        <v>144047.25999999998</v>
      </c>
    </row>
    <row r="99" spans="1:19" ht="15">
      <c r="A99" s="2"/>
      <c r="B99" s="7"/>
      <c r="C99" s="8">
        <v>93</v>
      </c>
      <c r="D99" s="9" t="s">
        <v>17</v>
      </c>
      <c r="E99" s="10" t="s">
        <v>203</v>
      </c>
      <c r="F99" s="9" t="s">
        <v>204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138122.36</v>
      </c>
      <c r="P99" s="11">
        <v>0</v>
      </c>
      <c r="Q99" s="11">
        <v>0</v>
      </c>
      <c r="R99" s="11">
        <v>0</v>
      </c>
      <c r="S99" s="12">
        <v>138122.36</v>
      </c>
    </row>
    <row r="100" spans="1:19" ht="15">
      <c r="A100" s="2"/>
      <c r="B100" s="7"/>
      <c r="C100" s="8">
        <v>94</v>
      </c>
      <c r="D100" s="9" t="s">
        <v>17</v>
      </c>
      <c r="E100" s="10" t="s">
        <v>205</v>
      </c>
      <c r="F100" s="9" t="s">
        <v>206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64789.67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5491.83</v>
      </c>
      <c r="S100" s="12">
        <v>70281.5</v>
      </c>
    </row>
    <row r="101" spans="1:19" ht="15">
      <c r="A101" s="2"/>
      <c r="B101" s="7"/>
      <c r="C101" s="8">
        <v>95</v>
      </c>
      <c r="D101" s="9" t="s">
        <v>17</v>
      </c>
      <c r="E101" s="10" t="s">
        <v>207</v>
      </c>
      <c r="F101" s="9" t="s">
        <v>208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187671.31</v>
      </c>
      <c r="P101" s="11">
        <v>0</v>
      </c>
      <c r="Q101" s="11">
        <v>0</v>
      </c>
      <c r="R101" s="11">
        <v>0</v>
      </c>
      <c r="S101" s="12">
        <v>187671.31</v>
      </c>
    </row>
    <row r="102" spans="1:19" ht="15">
      <c r="A102" s="2"/>
      <c r="B102" s="7"/>
      <c r="C102" s="8">
        <v>96</v>
      </c>
      <c r="D102" s="9" t="s">
        <v>17</v>
      </c>
      <c r="E102" s="10" t="s">
        <v>209</v>
      </c>
      <c r="F102" s="9" t="s">
        <v>210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v>0</v>
      </c>
    </row>
    <row r="103" spans="1:19" ht="15">
      <c r="A103" s="2"/>
      <c r="B103" s="7"/>
      <c r="C103" s="8">
        <v>97</v>
      </c>
      <c r="D103" s="9" t="s">
        <v>17</v>
      </c>
      <c r="E103" s="10" t="s">
        <v>211</v>
      </c>
      <c r="F103" s="9" t="s">
        <v>212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119459.65</v>
      </c>
      <c r="Q103" s="11">
        <v>0</v>
      </c>
      <c r="R103" s="11">
        <v>0</v>
      </c>
      <c r="S103" s="12">
        <v>119459.65</v>
      </c>
    </row>
    <row r="104" spans="1:19" ht="15">
      <c r="A104" s="2"/>
      <c r="B104" s="7"/>
      <c r="C104" s="8">
        <v>98</v>
      </c>
      <c r="D104" s="9" t="s">
        <v>17</v>
      </c>
      <c r="E104" s="10" t="s">
        <v>213</v>
      </c>
      <c r="F104" s="9" t="s">
        <v>214</v>
      </c>
      <c r="G104" s="11">
        <v>28950.68</v>
      </c>
      <c r="H104" s="11">
        <v>0</v>
      </c>
      <c r="I104" s="11">
        <v>0</v>
      </c>
      <c r="J104" s="11">
        <v>0</v>
      </c>
      <c r="K104" s="11">
        <v>89247.44</v>
      </c>
      <c r="L104" s="11">
        <v>2436.09</v>
      </c>
      <c r="M104" s="11">
        <v>0</v>
      </c>
      <c r="N104" s="11">
        <v>0</v>
      </c>
      <c r="O104" s="11">
        <v>0</v>
      </c>
      <c r="P104" s="11">
        <v>0</v>
      </c>
      <c r="Q104" s="11">
        <v>1236.66</v>
      </c>
      <c r="R104" s="11">
        <v>0</v>
      </c>
      <c r="S104" s="12">
        <v>121870.87</v>
      </c>
    </row>
    <row r="105" spans="1:19" ht="15">
      <c r="A105" s="2"/>
      <c r="B105" s="7"/>
      <c r="C105" s="8">
        <v>99</v>
      </c>
      <c r="D105" s="9" t="s">
        <v>17</v>
      </c>
      <c r="E105" s="10" t="s">
        <v>215</v>
      </c>
      <c r="F105" s="9" t="s">
        <v>216</v>
      </c>
      <c r="G105" s="11">
        <v>7792.36</v>
      </c>
      <c r="H105" s="11">
        <v>15101.86</v>
      </c>
      <c r="I105" s="11">
        <v>7353.33</v>
      </c>
      <c r="J105" s="11">
        <v>21561.52</v>
      </c>
      <c r="K105" s="11">
        <v>7362.34</v>
      </c>
      <c r="L105" s="11">
        <v>7341.33</v>
      </c>
      <c r="M105" s="11">
        <v>12265.55</v>
      </c>
      <c r="N105" s="11">
        <v>0</v>
      </c>
      <c r="O105" s="11">
        <v>0</v>
      </c>
      <c r="P105" s="11">
        <v>34329.85</v>
      </c>
      <c r="Q105" s="11">
        <v>0</v>
      </c>
      <c r="R105" s="11">
        <v>27236.53</v>
      </c>
      <c r="S105" s="12">
        <v>140344.67</v>
      </c>
    </row>
    <row r="106" spans="1:19" ht="15">
      <c r="A106" s="2"/>
      <c r="B106" s="7"/>
      <c r="C106" s="8">
        <v>100</v>
      </c>
      <c r="D106" s="9" t="s">
        <v>17</v>
      </c>
      <c r="E106" s="10" t="s">
        <v>217</v>
      </c>
      <c r="F106" s="9" t="s">
        <v>218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91674.49</v>
      </c>
      <c r="M106" s="11">
        <v>0</v>
      </c>
      <c r="N106" s="11">
        <v>0</v>
      </c>
      <c r="O106" s="11">
        <v>23123.65</v>
      </c>
      <c r="P106" s="11">
        <v>0</v>
      </c>
      <c r="Q106" s="11">
        <v>0</v>
      </c>
      <c r="R106" s="11">
        <v>0</v>
      </c>
      <c r="S106" s="12">
        <v>114798.14000000001</v>
      </c>
    </row>
    <row r="107" spans="1:19" ht="15">
      <c r="A107" s="2"/>
      <c r="B107" s="18"/>
      <c r="C107" s="19">
        <v>101</v>
      </c>
      <c r="D107" s="20" t="s">
        <v>219</v>
      </c>
      <c r="E107" s="21" t="s">
        <v>220</v>
      </c>
      <c r="F107" s="22" t="s">
        <v>221</v>
      </c>
      <c r="G107" s="23">
        <v>560055.35</v>
      </c>
      <c r="H107" s="23">
        <v>676991.88</v>
      </c>
      <c r="I107" s="23">
        <v>652761.9</v>
      </c>
      <c r="J107" s="23">
        <v>1068858.62</v>
      </c>
      <c r="K107" s="23">
        <v>675218.51</v>
      </c>
      <c r="L107" s="23">
        <v>880993.97</v>
      </c>
      <c r="M107" s="23">
        <v>660150.72</v>
      </c>
      <c r="N107" s="23">
        <v>1237220.11</v>
      </c>
      <c r="O107" s="23">
        <v>1241966.9</v>
      </c>
      <c r="P107" s="23">
        <v>1309806.94</v>
      </c>
      <c r="Q107" s="23">
        <v>730706.36</v>
      </c>
      <c r="R107" s="23">
        <v>608181.07</v>
      </c>
      <c r="S107" s="24">
        <v>10302912.329999998</v>
      </c>
    </row>
    <row r="108" spans="1:19" ht="15">
      <c r="A108" s="2"/>
      <c r="B108" s="25" t="s">
        <v>222</v>
      </c>
      <c r="C108" s="25"/>
      <c r="D108" s="25"/>
      <c r="E108" s="25"/>
      <c r="F108" s="25"/>
      <c r="G108" s="26">
        <v>20044787.130000006</v>
      </c>
      <c r="H108" s="26">
        <v>7592282.970000002</v>
      </c>
      <c r="I108" s="26">
        <v>22701195.28999999</v>
      </c>
      <c r="J108" s="26">
        <v>37639095.239999995</v>
      </c>
      <c r="K108" s="26">
        <v>32872497.540000003</v>
      </c>
      <c r="L108" s="26">
        <v>96359717.61</v>
      </c>
      <c r="M108" s="26">
        <v>45612589.82999997</v>
      </c>
      <c r="N108" s="26">
        <v>29853997.740000013</v>
      </c>
      <c r="O108" s="26">
        <v>28244687.369999997</v>
      </c>
      <c r="P108" s="26">
        <v>21378463.96</v>
      </c>
      <c r="Q108" s="26">
        <v>23529182.58999999</v>
      </c>
      <c r="R108" s="26">
        <v>29708556.469999995</v>
      </c>
      <c r="S108" s="26">
        <v>395537053.74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1" t="s">
        <v>223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>
      <c r="A219" s="2"/>
      <c r="B219" t="s">
        <v>225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3" customHeight="1">
      <c r="A220" s="2"/>
      <c r="B220" s="32" t="s">
        <v>224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2014-04-09T14:59:30Z</dcterms:created>
  <dcterms:modified xsi:type="dcterms:W3CDTF">2015-01-14T14:45:53Z</dcterms:modified>
  <cp:category/>
  <cp:version/>
  <cp:contentType/>
  <cp:contentStatus/>
</cp:coreProperties>
</file>