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<sst xmlns="http://schemas.openxmlformats.org/spreadsheetml/2006/main" count="334" uniqueCount="88">
  <si>
    <t>CUADRO N° 51 – PERU: REGIMENES DE TRANSITO  
POR SUBPARTIDA NACIONAL  
(Valor FOB en US$)</t>
  </si>
  <si>
    <t>Periodo Enero - Diciembre 2013</t>
  </si>
  <si>
    <t>REGIMEN / EMPRESA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</si>
  <si>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</si>
  <si>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</si>
  <si>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</si>
  <si>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</si>
  <si>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</si>
  <si>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</si>
  <si>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</si>
  <si>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</si>
  <si>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</si>
  <si>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</si>
  <si>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</si>
  <si>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</si>
  <si>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</si>
  <si>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</si>
  <si>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PECES ESPADA (XIPHIAS GLADIUS),CONGELADOS, EXCEPTO HIGADOS, HUEVAS Y LECHAS</t>
  </si>
  <si>
    <t>CABALLAS (SCOMBER SCOMBRUS, SCOMBER AUSTRALASICUS, SCOMBER JAPONICUS),CONGELADOS, EXCEPTO HIGAD</t>
  </si>
  <si>
    <t>LOS DEMÁS PESCADOS CONGELADOS,EXCEPTO HIGADOS, HUEVAS Y LECHAS</t>
  </si>
  <si>
    <t>DEMAS MEZCLAS DE SUST. ODORIFERAS P' INDUST. ALIMENTARIA O DE BEBIDAS .</t>
  </si>
  <si>
    <t>LOS DEMAS ESTABILIZANTES COMPUESTOS  PARA CAUCHO O PLASTICO</t>
  </si>
  <si>
    <t>ALAMBRE "RELLENO" PARA SOLDADURA DE ARCO, DE METAL COMUN</t>
  </si>
  <si>
    <t>SULFONAMIDAS: - LAS DEMAS</t>
  </si>
  <si>
    <t>LAS DEMAS CINTAS DE FIBRAS SINTETICAS O ARTIFICIALES, DE ANCHO INFERIOR O IGUAL A 41 CM</t>
  </si>
  <si>
    <t>ALETAS DE LOS DEMÁS ESCUALOS</t>
  </si>
  <si>
    <t>POLIETILENO DE DENSIDAD INFERIOR A 0,94, EN FORMAS PRIMARIAS</t>
  </si>
  <si>
    <t>ACIDOS NUCLEICOS Y SUS SALES, AUNQUE NO SEAN DE CONSTITUCION QUIMICA DEFINIDA; LOS DEMAS COMPUE</t>
  </si>
  <si>
    <t>LOS DEMAS FOSFITOS</t>
  </si>
  <si>
    <t>PARTES  DE MAQUINAS Y APARATOS DE LA PARTIDA NO 84.74</t>
  </si>
  <si>
    <t>DEMAS ARTICULOS SIMILARES A LAS PLAQUITAS, VARILLAS O PUNTAS P'UTILES S/MONTAR</t>
  </si>
  <si>
    <t>PREPARACIONES PARA SOPAS, POTAJES O CALDOS</t>
  </si>
  <si>
    <t>HERRAMIENTAS DE DOS O MAS DE LAS PARTIDAS NOS 82.02 A 82.05, ACONDIC. EN JUEGOS</t>
  </si>
  <si>
    <t>DEMAS PARTES Y ACCESORIOS PARA MAQUINAS DE LAS PARTIDAS NO 84.56 A 84.61</t>
  </si>
  <si>
    <t>LOS DEMAS ACCESORIOS DE ACERO INOXIDABLE</t>
  </si>
  <si>
    <t>PROSTAGLANDINAS, TROMBOXANOS Y LEUCOTRIENOS, SUS DERIVADOS Y ANALOGOS ESTRUCTURALES</t>
  </si>
  <si>
    <t>DEMAS BROCAS, EXCEPTO LAS DIAMANTADAS</t>
  </si>
  <si>
    <t>LAS DEMAS PARTES DE RODAMIENTOS DE BOLAS, DE RODILLOS O DE AGUJAS</t>
  </si>
  <si>
    <t>DEMAS ATUNES CONGELADOS, EXCEPTO HIGADOS, HUEVAS Y LECHAS</t>
  </si>
  <si>
    <t>LOS DEMAS REMOLQUES Y SEMIREMOLQUES, PARA EL TRANSPORTE DE MERCANCIAS</t>
  </si>
  <si>
    <t>UTILES DE TALADRAR</t>
  </si>
  <si>
    <t>MICROMETROS, PIES DE REY, CALIBRADORES Y GALGAS</t>
  </si>
  <si>
    <t>PARTES DE CARRETILLAS</t>
  </si>
  <si>
    <t>PORTAUTILES Y DISPOSITIVOS DE ROSCAR DE APERTURA AUTOMATICA</t>
  </si>
  <si>
    <t>MATERIALES DE REFERENCIA CERTIFICADOS</t>
  </si>
  <si>
    <t>LAS DEMAS MANUFACTURAS DE FIBRA DE VIDRIO</t>
  </si>
  <si>
    <t>LAS DEMAS CARRETILLAS</t>
  </si>
  <si>
    <t>LOS DEMÁS TORNOS, CABRESTANTES CON MOTOR ELÉCTRICO</t>
  </si>
  <si>
    <t>LAS DEMAS MANUF.DE PIEDRA O DEM.MATERIAS MINERALES,NO EXPRES.NI COMPREND.EN OTRA PART</t>
  </si>
  <si>
    <t>JUNTAS O EMPAQUETADURAS DE CAUCHO VULCANIZADO SIN ENDURECER</t>
  </si>
  <si>
    <t>LAS DEMÁS MANUFACTURAS DE HIERRO O ACERO NO EXPRESADAS NI COMPRENDIDAS EN OTRA PARTE</t>
  </si>
  <si>
    <t>LOS DEMAS GATOS HIDRAULICOS  EXCEPTO LOS PORTATILES</t>
  </si>
  <si>
    <t>LAS DEMAS MAQUINAS DE RECTIFICAR A REGULARSE A 0.01MM O MENOS</t>
  </si>
  <si>
    <t>LOS DEMAS TORNILLOS,PERNOS Y ARANDELAS DE FUNDICION DE HIERRO O ACERO</t>
  </si>
  <si>
    <t>LAS DEMAS MUELAS Y ART.SIMIL.DE LOS DEM.ABRASIV.AGLOMER.O DE CERAM.P'AFILAR,PULIR,REC</t>
  </si>
  <si>
    <t>LAS DEMAS VALVULAS PARA TRANSMISIONES OLEUDRALICAS O NEUMATICAS</t>
  </si>
  <si>
    <t>PISTOLAS AEROGRAFICAS Y APARATOS SIMILARES</t>
  </si>
  <si>
    <t>LOS DEMAS INTERRUPTORES, SECCIONADORES Y COMMUTADORES</t>
  </si>
  <si>
    <t>DEMAS UTILES INTERCAMBIABLES DE PERFORACION O SONDEO</t>
  </si>
  <si>
    <t>LISTADOS  O  BONITOS DE VIENTRE RAYADO CONGELADOS, EXCEPTO HIGADOS, HUEVAS Y LECHAS</t>
  </si>
  <si>
    <t>UTILES DE FRESAR</t>
  </si>
  <si>
    <t>PASADORES, CLAVIJAS Y CHAVETAS DE FUNDICION DE HIERRO O ACERO</t>
  </si>
  <si>
    <t>LAS DEMAS MAQUINAS Y APARATOS PARA EMPAQUETAR O ENVOLVER MERCADERIAS.</t>
  </si>
  <si>
    <t>MAQUINAS P' MEZCLAR, AMASAR, QUEBRANTAR, TRITURAR, PULVERIZAR, CRIBAR, TAMIZAR, HOMOG</t>
  </si>
  <si>
    <t>LAS DEMÁS PARTES DE MÁQUINAS DE SONDEO O PERFORACIÓN DE SUB-PA. 8430.41 u 8430.49</t>
  </si>
  <si>
    <t>LOS DEMÁS APARATOS MECAN. (INCL. MANUALES) PARA PROYECTAR, DISPERSAR MAT. LIQUID. O EN POLVO</t>
  </si>
  <si>
    <t>LOS DEMÁS ARTICULOS DE GRIFERÍA Y ORGANOS SIMILARES</t>
  </si>
  <si>
    <t>CHAPAS Y TIRAS, EXTENDIDAS (DESPLEGADAS) DE HIERRO O ACERO</t>
  </si>
  <si>
    <t>ACCESORIOS DE TUBERIA DE ALEACIONES DE COBRE</t>
  </si>
  <si>
    <t>CINTAS ADHESIVAS CAUCHUTADAS DE ANCHURA INFERIOR O IGUAL A 20 CM</t>
  </si>
  <si>
    <t>PARTES Y ACCESORIOS DE INSTRUMENTOS, APARATOS Y MAQUINAS DE CONTROL, NO EXPRESADO NI COMPRENDID</t>
  </si>
  <si>
    <t>BICICLETAS Y DEMÁS VELOCÍPEDOS (INCLUIDOS LOS TRICICLOS DE REPARTO), SIN MOTOR</t>
  </si>
  <si>
    <t>TAPONES Y TAPAS, CAPSULAS P'BOTELLAS, Y DEMAS ACCESORIOS PARA ENVASES, DE METAL COMUN</t>
  </si>
  <si>
    <t>LAS DEMÁS PARTES Y ACCESORIOS PARA MÁQUINAS Y APARATOS UTILIZADOS PARA LA FABRICACIÓN DE SEMICO</t>
  </si>
  <si>
    <t>PUNTAS,CLAVOS,CHINCHES,GRAPAS APUNTADAS, Y ART. SIMI.DE FUNDICION DE HIERRO O ACERO</t>
  </si>
  <si>
    <t>LAS DEMAS COLAS Y ADHESIVOS PREPARADOS N.E,</t>
  </si>
  <si>
    <t>DEMAS MECHAS DE FIBRA DE VIDRIO, AUNQUE ESTEN CORTADOS</t>
  </si>
  <si>
    <t>LOS DEMAS PRODUCTOS QUIMICOS Y PREP. DE LA INDUSTRIA QUIMICA</t>
  </si>
  <si>
    <t xml:space="preserve"> TRANSITO ADUANERO</t>
  </si>
  <si>
    <t>Cifras preliminares al 18/03/2014</t>
  </si>
  <si>
    <t>Fuente: SUNAT - Declaración Aduanera de Mercancía
Elaboración: División de Estadística - Gerencia de Estudios Tributarios  -  INETyP</t>
  </si>
  <si>
    <t>CUADRO N° 51 – PERU: REGIMENES DE TRANSITO  
POR SUBPARTIDA NACIONAL   
(Valor CIF en US$)</t>
  </si>
  <si>
    <r>
      <t>CUADRO N° 51 – PERU: REGIMENES DE TRANSITO  
POR SUBPARTIDA NACIONAL  
(PESO BRUTO en KGS) -</t>
    </r>
    <r>
      <rPr>
        <b/>
        <sz val="12"/>
        <color indexed="12"/>
        <rFont val="Century Gothic"/>
        <family val="2"/>
      </rPr>
      <t xml:space="preserve"> (1)</t>
    </r>
  </si>
  <si>
    <t>ABRIL</t>
  </si>
  <si>
    <t>TRANSBORDO</t>
  </si>
  <si>
    <t xml:space="preserve"> TRANSBORDO</t>
  </si>
  <si>
    <r>
      <t xml:space="preserve"> (1</t>
    </r>
    <r>
      <rPr>
        <sz val="11"/>
        <color indexed="8"/>
        <rFont val="Calibri"/>
        <family val="2"/>
      </rPr>
      <t>)Para el Régimen de Transbordo solamente se considera los Pesos Brutos
Fuente: SUNAT - Declaración Aduanera de Mercancía
Elaboración: División de Estadística - Gerencia</t>
    </r>
    <r>
      <rPr>
        <sz val="11"/>
        <color theme="1"/>
        <rFont val="Calibri"/>
        <family val="2"/>
      </rPr>
      <t xml:space="preserve"> de Estudios Tributarios  -  INETyP</t>
    </r>
  </si>
  <si>
    <t xml:space="preserve">CUADRO N° 51 – PERU: REGIMENES DE TRANSITO  
POR SUBPARTIDA NACIONAL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</si>
</sst>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>
        <color theme="1" tint="0.4999800026416778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3" fillId="6" borderId="0" xfId="0" applyFont="1" applyFill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7" fillId="34" borderId="12" xfId="0" applyFont="1" applyFill="1" applyBorder="1" applyAlignment="1">
      <alignment/>
    </xf>
    <xf numFmtId="0" fontId="48" fillId="36" borderId="0" xfId="0" applyFont="1" applyFill="1" applyAlignment="1">
      <alignment/>
    </xf>
    <xf numFmtId="164" fontId="4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8" fillId="36" borderId="12" xfId="0" applyFont="1" applyFill="1" applyBorder="1" applyAlignment="1">
      <alignment/>
    </xf>
    <xf numFmtId="164" fontId="48" fillId="36" borderId="12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49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A70" sqref="A70:IV7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105.00390625" style="0" bestFit="1" customWidth="1"/>
    <col min="30" max="40" width="10.421875" style="0" customWidth="1"/>
    <col min="41" max="41" width="12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7" t="s">
        <v>15</v>
      </c>
      <c r="U6" s="5"/>
      <c r="V6" s="5"/>
    </row>
    <row r="7" spans="1:22" ht="15" customHeight="1">
      <c r="A7" s="8"/>
      <c r="B7" s="9" t="s">
        <v>16</v>
      </c>
      <c r="C7" s="10">
        <v>1</v>
      </c>
      <c r="D7" s="11">
        <v>303570000</v>
      </c>
      <c r="E7" s="12" t="s">
        <v>17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414180</v>
      </c>
      <c r="M7" s="13">
        <v>0</v>
      </c>
      <c r="N7" s="13">
        <v>236800</v>
      </c>
      <c r="O7" s="13">
        <v>0</v>
      </c>
      <c r="P7" s="13">
        <v>0</v>
      </c>
      <c r="Q7" s="14">
        <v>650980</v>
      </c>
      <c r="R7" s="2"/>
      <c r="S7" s="15"/>
      <c r="T7" s="15"/>
      <c r="U7" s="15"/>
      <c r="V7" s="15"/>
    </row>
    <row r="8" spans="1:17" ht="15" customHeight="1">
      <c r="A8" s="8"/>
      <c r="B8" s="9"/>
      <c r="C8" s="10">
        <v>2</v>
      </c>
      <c r="D8" s="11">
        <v>303540000</v>
      </c>
      <c r="E8" s="12" t="s">
        <v>18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288914.41</v>
      </c>
      <c r="P8" s="13">
        <v>0</v>
      </c>
      <c r="Q8" s="14">
        <v>288914.41</v>
      </c>
    </row>
    <row r="9" spans="1:17" ht="15" customHeight="1">
      <c r="A9" s="8"/>
      <c r="B9" s="9"/>
      <c r="C9" s="10">
        <v>3</v>
      </c>
      <c r="D9" s="11">
        <v>303890000</v>
      </c>
      <c r="E9" s="12" t="s">
        <v>19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136818</v>
      </c>
      <c r="M9" s="13">
        <v>0</v>
      </c>
      <c r="N9" s="13">
        <v>85600</v>
      </c>
      <c r="O9" s="13">
        <v>0</v>
      </c>
      <c r="P9" s="13">
        <v>0</v>
      </c>
      <c r="Q9" s="14">
        <v>222418</v>
      </c>
    </row>
    <row r="10" spans="1:17" ht="15" customHeight="1">
      <c r="A10" s="8"/>
      <c r="B10" s="9"/>
      <c r="C10" s="10">
        <v>4</v>
      </c>
      <c r="D10" s="11">
        <v>3302109000</v>
      </c>
      <c r="E10" s="12" t="s">
        <v>20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36180</v>
      </c>
      <c r="N10" s="13">
        <v>0</v>
      </c>
      <c r="O10" s="13">
        <v>36180</v>
      </c>
      <c r="P10" s="13">
        <v>36180</v>
      </c>
      <c r="Q10" s="14">
        <v>108540</v>
      </c>
    </row>
    <row r="11" spans="1:17" ht="15" customHeight="1">
      <c r="A11" s="8"/>
      <c r="B11" s="9"/>
      <c r="C11" s="10">
        <v>5</v>
      </c>
      <c r="D11" s="11">
        <v>3812309000</v>
      </c>
      <c r="E11" s="12" t="s">
        <v>21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91103.67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v>91103.67</v>
      </c>
    </row>
    <row r="12" spans="1:17" ht="15" customHeight="1">
      <c r="A12" s="8"/>
      <c r="B12" s="9"/>
      <c r="C12" s="10">
        <v>6</v>
      </c>
      <c r="D12" s="11">
        <v>8311200000</v>
      </c>
      <c r="E12" s="12" t="s">
        <v>22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77424.4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77424.4</v>
      </c>
    </row>
    <row r="13" spans="1:17" ht="15" customHeight="1">
      <c r="A13" s="8"/>
      <c r="B13" s="9"/>
      <c r="C13" s="10">
        <v>7</v>
      </c>
      <c r="D13" s="11">
        <v>2935009000</v>
      </c>
      <c r="E13" s="12" t="s">
        <v>23</v>
      </c>
      <c r="F13" s="13">
        <v>0</v>
      </c>
      <c r="G13" s="13">
        <v>0</v>
      </c>
      <c r="H13" s="13">
        <v>0</v>
      </c>
      <c r="I13" s="13">
        <v>0</v>
      </c>
      <c r="J13" s="13">
        <v>25628</v>
      </c>
      <c r="K13" s="13">
        <v>0</v>
      </c>
      <c r="L13" s="13">
        <v>0</v>
      </c>
      <c r="M13" s="13">
        <v>8674</v>
      </c>
      <c r="N13" s="13">
        <v>0</v>
      </c>
      <c r="O13" s="13">
        <v>0</v>
      </c>
      <c r="P13" s="13">
        <v>42800</v>
      </c>
      <c r="Q13" s="14">
        <v>77102</v>
      </c>
    </row>
    <row r="14" spans="1:22" ht="15" customHeight="1">
      <c r="A14" s="16"/>
      <c r="B14" s="9"/>
      <c r="C14" s="10">
        <v>8</v>
      </c>
      <c r="D14" s="11">
        <v>5806321000</v>
      </c>
      <c r="E14" s="12" t="s">
        <v>24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55440</v>
      </c>
      <c r="Q14" s="18">
        <v>55440</v>
      </c>
      <c r="R14" s="19"/>
      <c r="S14" s="19"/>
      <c r="T14" s="19"/>
      <c r="U14" s="19"/>
      <c r="V14" s="19"/>
    </row>
    <row r="15" spans="1:17" ht="15" customHeight="1">
      <c r="A15" s="8"/>
      <c r="B15" s="9"/>
      <c r="C15" s="10">
        <v>9</v>
      </c>
      <c r="D15" s="11">
        <v>305791000</v>
      </c>
      <c r="E15" s="12" t="s">
        <v>25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27510</v>
      </c>
      <c r="M15" s="13">
        <v>0</v>
      </c>
      <c r="N15" s="13">
        <v>21000</v>
      </c>
      <c r="O15" s="13">
        <v>0</v>
      </c>
      <c r="P15" s="13">
        <v>0</v>
      </c>
      <c r="Q15" s="14">
        <v>48510</v>
      </c>
    </row>
    <row r="16" spans="1:17" ht="15" customHeight="1">
      <c r="A16" s="8"/>
      <c r="B16" s="9"/>
      <c r="C16" s="10">
        <v>10</v>
      </c>
      <c r="D16" s="11">
        <v>3901100000</v>
      </c>
      <c r="E16" s="12" t="s">
        <v>26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29275.42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v>29275.42</v>
      </c>
    </row>
    <row r="17" spans="1:17" ht="15" customHeight="1">
      <c r="A17" s="8"/>
      <c r="B17" s="9"/>
      <c r="C17" s="10">
        <v>11</v>
      </c>
      <c r="D17" s="11">
        <v>2934999000</v>
      </c>
      <c r="E17" s="12" t="s">
        <v>27</v>
      </c>
      <c r="F17" s="13">
        <v>7018</v>
      </c>
      <c r="G17" s="13">
        <v>0</v>
      </c>
      <c r="H17" s="13">
        <v>0</v>
      </c>
      <c r="I17" s="13">
        <v>5136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15375</v>
      </c>
      <c r="Q17" s="14">
        <v>27529</v>
      </c>
    </row>
    <row r="18" spans="1:17" ht="15" customHeight="1">
      <c r="A18" s="8"/>
      <c r="B18" s="9"/>
      <c r="C18" s="10">
        <v>12</v>
      </c>
      <c r="D18" s="11">
        <v>2920903900</v>
      </c>
      <c r="E18" s="12" t="s">
        <v>28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24901.62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v>24901.62</v>
      </c>
    </row>
    <row r="19" spans="1:17" ht="15" customHeight="1">
      <c r="A19" s="8"/>
      <c r="B19" s="9"/>
      <c r="C19" s="10">
        <v>13</v>
      </c>
      <c r="D19" s="11">
        <v>8474900000</v>
      </c>
      <c r="E19" s="12" t="s">
        <v>29</v>
      </c>
      <c r="F19" s="13">
        <v>4018.77</v>
      </c>
      <c r="G19" s="13">
        <v>0</v>
      </c>
      <c r="H19" s="13">
        <v>15798.77</v>
      </c>
      <c r="I19" s="13">
        <v>0</v>
      </c>
      <c r="J19" s="13">
        <v>0</v>
      </c>
      <c r="K19" s="13">
        <v>0</v>
      </c>
      <c r="L19" s="13">
        <v>1758.61</v>
      </c>
      <c r="M19" s="13">
        <v>0</v>
      </c>
      <c r="N19" s="13">
        <v>0</v>
      </c>
      <c r="O19" s="13">
        <v>0</v>
      </c>
      <c r="P19" s="13">
        <v>0</v>
      </c>
      <c r="Q19" s="14">
        <v>21576.15</v>
      </c>
    </row>
    <row r="20" spans="1:17" ht="15" customHeight="1">
      <c r="A20" s="8"/>
      <c r="B20" s="9"/>
      <c r="C20" s="10">
        <v>14</v>
      </c>
      <c r="D20" s="11">
        <v>8209009000</v>
      </c>
      <c r="E20" s="12" t="s">
        <v>30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2379.25</v>
      </c>
      <c r="M20" s="13">
        <v>3881.1</v>
      </c>
      <c r="N20" s="13">
        <v>4462.32</v>
      </c>
      <c r="O20" s="13">
        <v>3172.12</v>
      </c>
      <c r="P20" s="13">
        <v>0</v>
      </c>
      <c r="Q20" s="14">
        <v>13894.79</v>
      </c>
    </row>
    <row r="21" spans="1:17" ht="15" customHeight="1">
      <c r="A21" s="8"/>
      <c r="B21" s="9"/>
      <c r="C21" s="10">
        <v>15</v>
      </c>
      <c r="D21" s="11">
        <v>2104101000</v>
      </c>
      <c r="E21" s="12" t="s">
        <v>31</v>
      </c>
      <c r="F21" s="13">
        <v>0</v>
      </c>
      <c r="G21" s="13">
        <v>0</v>
      </c>
      <c r="H21" s="13">
        <v>0</v>
      </c>
      <c r="I21" s="13">
        <v>3874.5</v>
      </c>
      <c r="J21" s="13">
        <v>0</v>
      </c>
      <c r="K21" s="13">
        <v>0</v>
      </c>
      <c r="L21" s="13">
        <v>0</v>
      </c>
      <c r="M21" s="13">
        <v>7749</v>
      </c>
      <c r="N21" s="13">
        <v>0</v>
      </c>
      <c r="O21" s="13">
        <v>0</v>
      </c>
      <c r="P21" s="13">
        <v>0</v>
      </c>
      <c r="Q21" s="14">
        <v>11623.5</v>
      </c>
    </row>
    <row r="22" spans="1:17" ht="15" customHeight="1">
      <c r="A22" s="8"/>
      <c r="B22" s="9"/>
      <c r="C22" s="10">
        <v>16</v>
      </c>
      <c r="D22" s="11">
        <v>8206000000</v>
      </c>
      <c r="E22" s="12" t="s">
        <v>32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9998.67</v>
      </c>
      <c r="M22" s="13">
        <v>0</v>
      </c>
      <c r="N22" s="13">
        <v>0</v>
      </c>
      <c r="O22" s="13">
        <v>0</v>
      </c>
      <c r="P22" s="13">
        <v>0</v>
      </c>
      <c r="Q22" s="14">
        <v>9998.67</v>
      </c>
    </row>
    <row r="23" spans="1:17" ht="15" customHeight="1">
      <c r="A23" s="8"/>
      <c r="B23" s="9"/>
      <c r="C23" s="10">
        <v>17</v>
      </c>
      <c r="D23" s="11">
        <v>8466930000</v>
      </c>
      <c r="E23" s="12" t="s">
        <v>33</v>
      </c>
      <c r="F23" s="13">
        <v>0</v>
      </c>
      <c r="G23" s="13">
        <v>2674.05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1083.16</v>
      </c>
      <c r="N23" s="13">
        <v>1609.53</v>
      </c>
      <c r="O23" s="13">
        <v>4623.42</v>
      </c>
      <c r="P23" s="13">
        <v>0</v>
      </c>
      <c r="Q23" s="14">
        <v>9990.16</v>
      </c>
    </row>
    <row r="24" spans="1:17" ht="15" customHeight="1">
      <c r="A24" s="8"/>
      <c r="B24" s="9"/>
      <c r="C24" s="10">
        <v>18</v>
      </c>
      <c r="D24" s="11">
        <v>7307290000</v>
      </c>
      <c r="E24" s="12" t="s">
        <v>34</v>
      </c>
      <c r="F24" s="13">
        <v>0</v>
      </c>
      <c r="G24" s="13">
        <v>9709.9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9709.9</v>
      </c>
    </row>
    <row r="25" spans="1:17" ht="15" customHeight="1">
      <c r="A25" s="8"/>
      <c r="B25" s="9"/>
      <c r="C25" s="10">
        <v>19</v>
      </c>
      <c r="D25" s="11">
        <v>2937500000</v>
      </c>
      <c r="E25" s="12" t="s">
        <v>35</v>
      </c>
      <c r="F25" s="13">
        <v>5145</v>
      </c>
      <c r="G25" s="13">
        <v>0</v>
      </c>
      <c r="H25" s="13">
        <v>0</v>
      </c>
      <c r="I25" s="13">
        <v>2145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7290</v>
      </c>
    </row>
    <row r="26" spans="1:17" ht="15" customHeight="1">
      <c r="A26" s="8"/>
      <c r="B26" s="9"/>
      <c r="C26" s="10">
        <v>20</v>
      </c>
      <c r="D26" s="11">
        <v>8207192900</v>
      </c>
      <c r="E26" s="12" t="s">
        <v>36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6416.51</v>
      </c>
      <c r="M26" s="13">
        <v>0</v>
      </c>
      <c r="N26" s="13">
        <v>0</v>
      </c>
      <c r="O26" s="13">
        <v>0</v>
      </c>
      <c r="P26" s="13">
        <v>0</v>
      </c>
      <c r="Q26" s="14">
        <v>6416.51</v>
      </c>
    </row>
    <row r="27" spans="1:17" ht="15" customHeight="1">
      <c r="A27" s="8"/>
      <c r="B27" s="9"/>
      <c r="C27" s="10">
        <v>21</v>
      </c>
      <c r="D27" s="11">
        <v>8482990000</v>
      </c>
      <c r="E27" s="12" t="s">
        <v>37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6261.61</v>
      </c>
      <c r="M27" s="13">
        <v>0</v>
      </c>
      <c r="N27" s="13">
        <v>0</v>
      </c>
      <c r="O27" s="13">
        <v>0</v>
      </c>
      <c r="P27" s="13">
        <v>0</v>
      </c>
      <c r="Q27" s="14">
        <v>6261.61</v>
      </c>
    </row>
    <row r="28" spans="1:17" ht="15" customHeight="1">
      <c r="A28" s="8"/>
      <c r="B28" s="9"/>
      <c r="C28" s="10">
        <v>22</v>
      </c>
      <c r="D28" s="11">
        <v>303490000</v>
      </c>
      <c r="E28" s="12" t="s">
        <v>38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4386</v>
      </c>
      <c r="M28" s="13">
        <v>0</v>
      </c>
      <c r="N28" s="13">
        <v>780</v>
      </c>
      <c r="O28" s="13">
        <v>0</v>
      </c>
      <c r="P28" s="13">
        <v>0</v>
      </c>
      <c r="Q28" s="14">
        <v>5166</v>
      </c>
    </row>
    <row r="29" spans="1:17" ht="15" customHeight="1">
      <c r="A29" s="8"/>
      <c r="B29" s="9"/>
      <c r="C29" s="10">
        <v>23</v>
      </c>
      <c r="D29" s="11">
        <v>8716390000</v>
      </c>
      <c r="E29" s="12" t="s">
        <v>39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4800</v>
      </c>
      <c r="N29" s="13">
        <v>0</v>
      </c>
      <c r="O29" s="13">
        <v>0</v>
      </c>
      <c r="P29" s="13">
        <v>0</v>
      </c>
      <c r="Q29" s="14">
        <v>4800</v>
      </c>
    </row>
    <row r="30" spans="1:17" ht="15">
      <c r="A30" s="8"/>
      <c r="B30" s="9"/>
      <c r="C30" s="10">
        <v>24</v>
      </c>
      <c r="D30" s="11">
        <v>8207500000</v>
      </c>
      <c r="E30" s="12" t="s">
        <v>40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3379.25</v>
      </c>
      <c r="O30" s="13">
        <v>0</v>
      </c>
      <c r="P30" s="13">
        <v>0</v>
      </c>
      <c r="Q30" s="14">
        <v>3379.25</v>
      </c>
    </row>
    <row r="31" spans="1:17" ht="15" customHeight="1">
      <c r="A31" s="8"/>
      <c r="B31" s="9"/>
      <c r="C31" s="10">
        <v>25</v>
      </c>
      <c r="D31" s="11">
        <v>9017300000</v>
      </c>
      <c r="E31" s="12" t="s">
        <v>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2558.75</v>
      </c>
      <c r="M31" s="13">
        <v>0</v>
      </c>
      <c r="N31" s="13">
        <v>0</v>
      </c>
      <c r="O31" s="13">
        <v>0</v>
      </c>
      <c r="P31" s="13">
        <v>0</v>
      </c>
      <c r="Q31" s="14">
        <v>2558.75</v>
      </c>
    </row>
    <row r="32" spans="1:17" ht="15">
      <c r="A32" s="8"/>
      <c r="B32" s="9"/>
      <c r="C32" s="10">
        <v>26</v>
      </c>
      <c r="D32" s="11">
        <v>8709900000</v>
      </c>
      <c r="E32" s="12" t="s">
        <v>42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2483.83</v>
      </c>
      <c r="M32" s="13">
        <v>0</v>
      </c>
      <c r="N32" s="13">
        <v>0</v>
      </c>
      <c r="O32" s="13">
        <v>0</v>
      </c>
      <c r="P32" s="13">
        <v>0</v>
      </c>
      <c r="Q32" s="14">
        <v>2483.83</v>
      </c>
    </row>
    <row r="33" spans="1:17" ht="15" customHeight="1">
      <c r="A33" s="8"/>
      <c r="B33" s="9"/>
      <c r="C33" s="10">
        <v>27</v>
      </c>
      <c r="D33" s="11">
        <v>8466100000</v>
      </c>
      <c r="E33" s="12" t="s">
        <v>43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2282.71</v>
      </c>
      <c r="P33" s="13">
        <v>0</v>
      </c>
      <c r="Q33" s="14">
        <v>2282.71</v>
      </c>
    </row>
    <row r="34" spans="1:17" ht="15" customHeight="1">
      <c r="A34" s="8"/>
      <c r="B34" s="9"/>
      <c r="C34" s="10">
        <v>28</v>
      </c>
      <c r="D34" s="11">
        <v>3822003000</v>
      </c>
      <c r="E34" s="12" t="s">
        <v>44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2175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2175</v>
      </c>
    </row>
    <row r="35" spans="1:17" ht="15" customHeight="1">
      <c r="A35" s="8"/>
      <c r="B35" s="9"/>
      <c r="C35" s="10">
        <v>29</v>
      </c>
      <c r="D35" s="11">
        <v>7019909000</v>
      </c>
      <c r="E35" s="12" t="s">
        <v>45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2025.13</v>
      </c>
      <c r="P35" s="13">
        <v>0</v>
      </c>
      <c r="Q35" s="14">
        <v>2025.13</v>
      </c>
    </row>
    <row r="36" spans="1:17" ht="15">
      <c r="A36" s="8"/>
      <c r="B36" s="9"/>
      <c r="C36" s="10">
        <v>30</v>
      </c>
      <c r="D36" s="11">
        <v>8709190000</v>
      </c>
      <c r="E36" s="12" t="s">
        <v>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1974.19</v>
      </c>
      <c r="M36" s="13">
        <v>0</v>
      </c>
      <c r="N36" s="13">
        <v>0</v>
      </c>
      <c r="O36" s="13">
        <v>0</v>
      </c>
      <c r="P36" s="13">
        <v>0</v>
      </c>
      <c r="Q36" s="14">
        <v>1974.19</v>
      </c>
    </row>
    <row r="37" spans="1:17" ht="15" customHeight="1">
      <c r="A37" s="8"/>
      <c r="B37" s="9"/>
      <c r="C37" s="10">
        <v>31</v>
      </c>
      <c r="D37" s="11">
        <v>8425319000</v>
      </c>
      <c r="E37" s="12" t="s">
        <v>47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1717.11</v>
      </c>
      <c r="M37" s="13">
        <v>0</v>
      </c>
      <c r="N37" s="13">
        <v>0</v>
      </c>
      <c r="O37" s="13">
        <v>0</v>
      </c>
      <c r="P37" s="13">
        <v>0</v>
      </c>
      <c r="Q37" s="14">
        <v>1717.11</v>
      </c>
    </row>
    <row r="38" spans="1:17" ht="15">
      <c r="A38" s="8"/>
      <c r="B38" s="9"/>
      <c r="C38" s="10">
        <v>32</v>
      </c>
      <c r="D38" s="11">
        <v>6815990000</v>
      </c>
      <c r="E38" s="12" t="s">
        <v>48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778.43</v>
      </c>
      <c r="P38" s="13">
        <v>0</v>
      </c>
      <c r="Q38" s="14">
        <v>778.43</v>
      </c>
    </row>
    <row r="39" spans="1:17" ht="15" customHeight="1">
      <c r="A39" s="8"/>
      <c r="B39" s="9"/>
      <c r="C39" s="10">
        <v>33</v>
      </c>
      <c r="D39" s="11">
        <v>4016930000</v>
      </c>
      <c r="E39" s="12" t="s">
        <v>49</v>
      </c>
      <c r="F39" s="13">
        <v>0</v>
      </c>
      <c r="G39" s="13">
        <v>728.79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728.79</v>
      </c>
    </row>
    <row r="40" spans="1:17" ht="15">
      <c r="A40" s="8"/>
      <c r="B40" s="9"/>
      <c r="C40" s="10">
        <v>34</v>
      </c>
      <c r="D40" s="11">
        <v>7326909000</v>
      </c>
      <c r="E40" s="12" t="s">
        <v>50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688.56</v>
      </c>
      <c r="N40" s="13">
        <v>0</v>
      </c>
      <c r="O40" s="13">
        <v>0</v>
      </c>
      <c r="P40" s="13">
        <v>0</v>
      </c>
      <c r="Q40" s="14">
        <v>688.56</v>
      </c>
    </row>
    <row r="41" spans="1:17" ht="15" customHeight="1">
      <c r="A41" s="8"/>
      <c r="B41" s="9"/>
      <c r="C41" s="10">
        <v>35</v>
      </c>
      <c r="D41" s="11">
        <v>8425429000</v>
      </c>
      <c r="E41" s="12" t="s">
        <v>51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650</v>
      </c>
      <c r="N41" s="13">
        <v>0</v>
      </c>
      <c r="O41" s="13">
        <v>0</v>
      </c>
      <c r="P41" s="13">
        <v>0</v>
      </c>
      <c r="Q41" s="14">
        <v>650</v>
      </c>
    </row>
    <row r="42" spans="1:17" ht="15">
      <c r="A42" s="8"/>
      <c r="B42" s="9"/>
      <c r="C42" s="10">
        <v>36</v>
      </c>
      <c r="D42" s="11">
        <v>8460290000</v>
      </c>
      <c r="E42" s="12" t="s">
        <v>52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620.36</v>
      </c>
      <c r="M42" s="13">
        <v>0</v>
      </c>
      <c r="N42" s="13">
        <v>0</v>
      </c>
      <c r="O42" s="13">
        <v>0</v>
      </c>
      <c r="P42" s="13">
        <v>0</v>
      </c>
      <c r="Q42" s="14">
        <v>620.36</v>
      </c>
    </row>
    <row r="43" spans="1:17" ht="15" customHeight="1">
      <c r="A43" s="8"/>
      <c r="B43" s="9"/>
      <c r="C43" s="10">
        <v>37</v>
      </c>
      <c r="D43" s="11">
        <v>7318159000</v>
      </c>
      <c r="E43" s="12" t="s">
        <v>53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58.01</v>
      </c>
      <c r="M43" s="13">
        <v>304.03</v>
      </c>
      <c r="N43" s="13">
        <v>67.66</v>
      </c>
      <c r="O43" s="13">
        <v>129.06</v>
      </c>
      <c r="P43" s="13">
        <v>0</v>
      </c>
      <c r="Q43" s="14">
        <v>558.76</v>
      </c>
    </row>
    <row r="44" spans="1:17" ht="15">
      <c r="A44" s="8"/>
      <c r="B44" s="9"/>
      <c r="C44" s="10">
        <v>38</v>
      </c>
      <c r="D44" s="11">
        <v>6804220000</v>
      </c>
      <c r="E44" s="12" t="s">
        <v>54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510.45</v>
      </c>
      <c r="M44" s="13">
        <v>0</v>
      </c>
      <c r="N44" s="13">
        <v>0</v>
      </c>
      <c r="O44" s="13">
        <v>0</v>
      </c>
      <c r="P44" s="13">
        <v>0</v>
      </c>
      <c r="Q44" s="14">
        <v>510.45</v>
      </c>
    </row>
    <row r="45" spans="1:17" ht="15" customHeight="1">
      <c r="A45" s="8"/>
      <c r="B45" s="9"/>
      <c r="C45" s="10">
        <v>39</v>
      </c>
      <c r="D45" s="11">
        <v>8481200090</v>
      </c>
      <c r="E45" s="12" t="s">
        <v>55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471.06</v>
      </c>
      <c r="M45" s="13">
        <v>0</v>
      </c>
      <c r="N45" s="13">
        <v>0</v>
      </c>
      <c r="O45" s="13">
        <v>0</v>
      </c>
      <c r="P45" s="13">
        <v>0</v>
      </c>
      <c r="Q45" s="14">
        <v>471.06</v>
      </c>
    </row>
    <row r="46" spans="1:17" ht="15">
      <c r="A46" s="8"/>
      <c r="B46" s="9"/>
      <c r="C46" s="10">
        <v>40</v>
      </c>
      <c r="D46" s="11">
        <v>8424200000</v>
      </c>
      <c r="E46" s="12" t="s">
        <v>56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457.76</v>
      </c>
      <c r="M46" s="13">
        <v>0</v>
      </c>
      <c r="N46" s="13">
        <v>0</v>
      </c>
      <c r="O46" s="13">
        <v>0</v>
      </c>
      <c r="P46" s="13">
        <v>0</v>
      </c>
      <c r="Q46" s="14">
        <v>457.76</v>
      </c>
    </row>
    <row r="47" spans="1:17" ht="15" customHeight="1">
      <c r="A47" s="8"/>
      <c r="B47" s="9"/>
      <c r="C47" s="10">
        <v>41</v>
      </c>
      <c r="D47" s="11">
        <v>8536509000</v>
      </c>
      <c r="E47" s="12" t="s">
        <v>57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417.4</v>
      </c>
      <c r="O47" s="13">
        <v>0</v>
      </c>
      <c r="P47" s="13">
        <v>0</v>
      </c>
      <c r="Q47" s="14">
        <v>417.4</v>
      </c>
    </row>
    <row r="48" spans="1:17" ht="15">
      <c r="A48" s="8"/>
      <c r="B48" s="9"/>
      <c r="C48" s="10">
        <v>42</v>
      </c>
      <c r="D48" s="11">
        <v>8207900000</v>
      </c>
      <c r="E48" s="12" t="s">
        <v>58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417.3</v>
      </c>
      <c r="M48" s="13">
        <v>0</v>
      </c>
      <c r="N48" s="13">
        <v>0</v>
      </c>
      <c r="O48" s="13">
        <v>0</v>
      </c>
      <c r="P48" s="13">
        <v>0</v>
      </c>
      <c r="Q48" s="14">
        <v>417.3</v>
      </c>
    </row>
    <row r="49" spans="1:17" ht="15" customHeight="1">
      <c r="A49" s="8"/>
      <c r="B49" s="9"/>
      <c r="C49" s="10">
        <v>43</v>
      </c>
      <c r="D49" s="11">
        <v>303430000</v>
      </c>
      <c r="E49" s="12" t="s">
        <v>59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404</v>
      </c>
      <c r="M49" s="13">
        <v>0</v>
      </c>
      <c r="N49" s="13">
        <v>0</v>
      </c>
      <c r="O49" s="13">
        <v>0</v>
      </c>
      <c r="P49" s="13">
        <v>0</v>
      </c>
      <c r="Q49" s="14">
        <v>404</v>
      </c>
    </row>
    <row r="50" spans="1:17" ht="15" customHeight="1">
      <c r="A50" s="8"/>
      <c r="B50" s="9"/>
      <c r="C50" s="10">
        <v>44</v>
      </c>
      <c r="D50" s="11">
        <v>8207700000</v>
      </c>
      <c r="E50" s="12" t="s">
        <v>60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336.91</v>
      </c>
      <c r="P50" s="13">
        <v>0</v>
      </c>
      <c r="Q50" s="14">
        <v>336.91</v>
      </c>
    </row>
    <row r="51" spans="1:17" ht="15" customHeight="1">
      <c r="A51" s="8"/>
      <c r="B51" s="9"/>
      <c r="C51" s="10">
        <v>45</v>
      </c>
      <c r="D51" s="11">
        <v>7318240000</v>
      </c>
      <c r="E51" s="12" t="s">
        <v>61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316.6</v>
      </c>
      <c r="O51" s="13">
        <v>16.3</v>
      </c>
      <c r="P51" s="13">
        <v>0</v>
      </c>
      <c r="Q51" s="14">
        <v>332.90000000000003</v>
      </c>
    </row>
    <row r="52" spans="1:17" ht="15" customHeight="1">
      <c r="A52" s="8"/>
      <c r="B52" s="9"/>
      <c r="C52" s="10">
        <v>46</v>
      </c>
      <c r="D52" s="11">
        <v>8422409000</v>
      </c>
      <c r="E52" s="12" t="s">
        <v>62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316.04</v>
      </c>
      <c r="M52" s="13">
        <v>0</v>
      </c>
      <c r="N52" s="13">
        <v>0</v>
      </c>
      <c r="O52" s="13">
        <v>0</v>
      </c>
      <c r="P52" s="13">
        <v>0</v>
      </c>
      <c r="Q52" s="14">
        <v>316.04</v>
      </c>
    </row>
    <row r="53" spans="1:17" ht="15" customHeight="1">
      <c r="A53" s="8"/>
      <c r="B53" s="9"/>
      <c r="C53" s="10">
        <v>47</v>
      </c>
      <c r="D53" s="11">
        <v>8479820000</v>
      </c>
      <c r="E53" s="12" t="s">
        <v>63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267.48</v>
      </c>
      <c r="N53" s="13">
        <v>0</v>
      </c>
      <c r="O53" s="13">
        <v>0</v>
      </c>
      <c r="P53" s="13">
        <v>0</v>
      </c>
      <c r="Q53" s="14">
        <v>267.48</v>
      </c>
    </row>
    <row r="54" spans="1:17" ht="15">
      <c r="A54" s="8"/>
      <c r="B54" s="9"/>
      <c r="C54" s="10">
        <v>48</v>
      </c>
      <c r="D54" s="11">
        <v>8431439000</v>
      </c>
      <c r="E54" s="12" t="s">
        <v>64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233.66</v>
      </c>
      <c r="P54" s="13">
        <v>0</v>
      </c>
      <c r="Q54" s="14">
        <v>233.66</v>
      </c>
    </row>
    <row r="55" spans="1:17" ht="15" customHeight="1">
      <c r="A55" s="8"/>
      <c r="B55" s="9"/>
      <c r="C55" s="10">
        <v>49</v>
      </c>
      <c r="D55" s="11">
        <v>8424909000</v>
      </c>
      <c r="E55" s="12" t="s">
        <v>65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228.88</v>
      </c>
      <c r="M55" s="13">
        <v>0</v>
      </c>
      <c r="N55" s="13">
        <v>0</v>
      </c>
      <c r="O55" s="13">
        <v>0</v>
      </c>
      <c r="P55" s="13">
        <v>0</v>
      </c>
      <c r="Q55" s="14">
        <v>228.88</v>
      </c>
    </row>
    <row r="56" spans="1:17" ht="15">
      <c r="A56" s="8"/>
      <c r="B56" s="9"/>
      <c r="C56" s="10">
        <v>50</v>
      </c>
      <c r="D56" s="11">
        <v>8481805900</v>
      </c>
      <c r="E56" s="12" t="s">
        <v>66</v>
      </c>
      <c r="F56" s="13">
        <v>0</v>
      </c>
      <c r="G56" s="13">
        <v>218.39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v>218.39</v>
      </c>
    </row>
    <row r="57" spans="1:17" ht="15" customHeight="1">
      <c r="A57" s="8"/>
      <c r="B57" s="9"/>
      <c r="C57" s="10">
        <v>51</v>
      </c>
      <c r="D57" s="11">
        <v>7314500000</v>
      </c>
      <c r="E57" s="12" t="s">
        <v>67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215.57</v>
      </c>
      <c r="M57" s="13">
        <v>0</v>
      </c>
      <c r="N57" s="13">
        <v>0</v>
      </c>
      <c r="O57" s="13">
        <v>0</v>
      </c>
      <c r="P57" s="13">
        <v>0</v>
      </c>
      <c r="Q57" s="14">
        <v>215.57</v>
      </c>
    </row>
    <row r="58" spans="1:17" ht="15">
      <c r="A58" s="8"/>
      <c r="B58" s="9"/>
      <c r="C58" s="10">
        <v>52</v>
      </c>
      <c r="D58" s="11">
        <v>7412200000</v>
      </c>
      <c r="E58" s="12" t="s">
        <v>68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211.85</v>
      </c>
      <c r="M58" s="13">
        <v>0</v>
      </c>
      <c r="N58" s="13">
        <v>0</v>
      </c>
      <c r="O58" s="13">
        <v>0</v>
      </c>
      <c r="P58" s="13">
        <v>0</v>
      </c>
      <c r="Q58" s="14">
        <v>211.85</v>
      </c>
    </row>
    <row r="59" spans="1:17" ht="15" customHeight="1">
      <c r="A59" s="8"/>
      <c r="B59" s="9"/>
      <c r="C59" s="10">
        <v>53</v>
      </c>
      <c r="D59" s="11">
        <v>5906100000</v>
      </c>
      <c r="E59" s="12" t="s">
        <v>69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128.41</v>
      </c>
      <c r="M59" s="13">
        <v>0</v>
      </c>
      <c r="N59" s="13">
        <v>0</v>
      </c>
      <c r="O59" s="13">
        <v>0</v>
      </c>
      <c r="P59" s="13">
        <v>0</v>
      </c>
      <c r="Q59" s="14">
        <v>128.41</v>
      </c>
    </row>
    <row r="60" spans="1:17" ht="15">
      <c r="A60" s="8"/>
      <c r="B60" s="9"/>
      <c r="C60" s="10">
        <v>54</v>
      </c>
      <c r="D60" s="11">
        <v>9031900000</v>
      </c>
      <c r="E60" s="12" t="s">
        <v>70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123.49</v>
      </c>
      <c r="M60" s="13">
        <v>0</v>
      </c>
      <c r="N60" s="13">
        <v>0</v>
      </c>
      <c r="O60" s="13">
        <v>0</v>
      </c>
      <c r="P60" s="13">
        <v>0</v>
      </c>
      <c r="Q60" s="14">
        <v>123.49</v>
      </c>
    </row>
    <row r="61" spans="1:17" ht="15" customHeight="1">
      <c r="A61" s="8"/>
      <c r="B61" s="9"/>
      <c r="C61" s="10">
        <v>55</v>
      </c>
      <c r="D61" s="11">
        <v>8712000000</v>
      </c>
      <c r="E61" s="12" t="s">
        <v>71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120</v>
      </c>
      <c r="N61" s="13">
        <v>0</v>
      </c>
      <c r="O61" s="13">
        <v>0</v>
      </c>
      <c r="P61" s="13">
        <v>0</v>
      </c>
      <c r="Q61" s="14">
        <v>120</v>
      </c>
    </row>
    <row r="62" spans="1:17" ht="15">
      <c r="A62" s="8"/>
      <c r="B62" s="9"/>
      <c r="C62" s="10">
        <v>56</v>
      </c>
      <c r="D62" s="11">
        <v>8309900000</v>
      </c>
      <c r="E62" s="12" t="s">
        <v>72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118.3</v>
      </c>
      <c r="M62" s="13">
        <v>0</v>
      </c>
      <c r="N62" s="13">
        <v>0</v>
      </c>
      <c r="O62" s="13">
        <v>0</v>
      </c>
      <c r="P62" s="13">
        <v>0</v>
      </c>
      <c r="Q62" s="14">
        <v>118.3</v>
      </c>
    </row>
    <row r="63" spans="1:17" ht="15" customHeight="1">
      <c r="A63" s="8"/>
      <c r="B63" s="9"/>
      <c r="C63" s="10">
        <v>57</v>
      </c>
      <c r="D63" s="11">
        <v>8487909000</v>
      </c>
      <c r="E63" s="12" t="s">
        <v>73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104.61</v>
      </c>
      <c r="P63" s="13">
        <v>0</v>
      </c>
      <c r="Q63" s="14">
        <v>104.61</v>
      </c>
    </row>
    <row r="64" spans="1:17" ht="15">
      <c r="A64" s="8"/>
      <c r="B64" s="9"/>
      <c r="C64" s="10">
        <v>58</v>
      </c>
      <c r="D64" s="11">
        <v>7317000000</v>
      </c>
      <c r="E64" s="12" t="s">
        <v>74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96.08</v>
      </c>
      <c r="M64" s="13">
        <v>0</v>
      </c>
      <c r="N64" s="13">
        <v>0</v>
      </c>
      <c r="O64" s="13">
        <v>0</v>
      </c>
      <c r="P64" s="13">
        <v>0</v>
      </c>
      <c r="Q64" s="14">
        <v>96.08</v>
      </c>
    </row>
    <row r="65" spans="1:17" ht="15" customHeight="1">
      <c r="A65" s="8"/>
      <c r="B65" s="9"/>
      <c r="C65" s="10">
        <v>59</v>
      </c>
      <c r="D65" s="11">
        <v>3506990000</v>
      </c>
      <c r="E65" s="12" t="s">
        <v>75</v>
      </c>
      <c r="F65" s="13">
        <v>0</v>
      </c>
      <c r="G65" s="13">
        <v>68.99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68.99</v>
      </c>
    </row>
    <row r="66" spans="1:17" ht="15">
      <c r="A66" s="8"/>
      <c r="B66" s="9"/>
      <c r="C66" s="10">
        <v>60</v>
      </c>
      <c r="D66" s="11">
        <v>7019190000</v>
      </c>
      <c r="E66" s="12" t="s">
        <v>76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50</v>
      </c>
      <c r="N66" s="13">
        <v>0</v>
      </c>
      <c r="O66" s="13">
        <v>0</v>
      </c>
      <c r="P66" s="13">
        <v>0</v>
      </c>
      <c r="Q66" s="14">
        <v>50</v>
      </c>
    </row>
    <row r="67" spans="1:17" ht="15" customHeight="1">
      <c r="A67" s="8"/>
      <c r="B67" s="20"/>
      <c r="C67" s="10">
        <v>61</v>
      </c>
      <c r="D67" s="11">
        <v>3824909959</v>
      </c>
      <c r="E67" s="12" t="s">
        <v>77</v>
      </c>
      <c r="F67" s="13">
        <v>0</v>
      </c>
      <c r="G67" s="13">
        <v>17.38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v>17.38</v>
      </c>
    </row>
    <row r="68" spans="1:17" ht="15" customHeight="1">
      <c r="A68" s="8"/>
      <c r="B68" s="21" t="s">
        <v>78</v>
      </c>
      <c r="C68" s="21"/>
      <c r="D68" s="21"/>
      <c r="E68" s="21"/>
      <c r="F68" s="22">
        <v>16181.77</v>
      </c>
      <c r="G68" s="22">
        <v>13417.5</v>
      </c>
      <c r="H68" s="22">
        <v>15798.77</v>
      </c>
      <c r="I68" s="22">
        <v>11155.5</v>
      </c>
      <c r="J68" s="22">
        <v>25628</v>
      </c>
      <c r="K68" s="22">
        <v>224880.11</v>
      </c>
      <c r="L68" s="22">
        <v>622820.09</v>
      </c>
      <c r="M68" s="22">
        <v>64447.33</v>
      </c>
      <c r="N68" s="22">
        <v>354432.76</v>
      </c>
      <c r="O68" s="22">
        <v>338796.7599999999</v>
      </c>
      <c r="P68" s="22">
        <v>149795</v>
      </c>
      <c r="Q68" s="22">
        <v>1837353.5899999994</v>
      </c>
    </row>
    <row r="69" ht="15" customHeight="1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79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80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spans="1:18" ht="15" customHeight="1">
      <c r="A151" s="2"/>
      <c r="R151" s="2"/>
    </row>
    <row r="152" spans="1:18" ht="15">
      <c r="A152" s="2"/>
      <c r="R152" s="2"/>
    </row>
    <row r="153" spans="1:18" ht="15" customHeight="1">
      <c r="A153" s="2"/>
      <c r="R153" s="2"/>
    </row>
    <row r="154" spans="1:18" ht="15">
      <c r="A154" s="2"/>
      <c r="R154" s="2"/>
    </row>
    <row r="155" spans="1:18" ht="15" customHeight="1">
      <c r="A155" s="2"/>
      <c r="R155" s="2"/>
    </row>
    <row r="156" spans="1:18" ht="15">
      <c r="A156" s="2"/>
      <c r="R156" s="2"/>
    </row>
    <row r="157" spans="1:18" ht="15" customHeight="1">
      <c r="A157" s="2"/>
      <c r="R157" s="2"/>
    </row>
    <row r="158" spans="1:18" ht="15">
      <c r="A158" s="2"/>
      <c r="R158" s="2"/>
    </row>
    <row r="159" spans="1:18" ht="15" customHeight="1">
      <c r="A159" s="2"/>
      <c r="R159" s="2"/>
    </row>
    <row r="160" spans="1:18" ht="15">
      <c r="A160" s="2"/>
      <c r="R160" s="2"/>
    </row>
    <row r="161" spans="1:18" ht="15" customHeight="1">
      <c r="A161" s="2"/>
      <c r="R161" s="2"/>
    </row>
    <row r="162" spans="1:18" ht="15">
      <c r="A162" s="2"/>
      <c r="R162" s="2"/>
    </row>
    <row r="163" spans="1:18" ht="15" customHeight="1">
      <c r="A163" s="2"/>
      <c r="R163" s="2"/>
    </row>
    <row r="164" spans="1:18" ht="15">
      <c r="A164" s="2"/>
      <c r="R164" s="2"/>
    </row>
    <row r="165" spans="1:18" ht="15" customHeight="1">
      <c r="A165" s="2"/>
      <c r="R165" s="2"/>
    </row>
    <row r="166" spans="1:18" ht="15">
      <c r="A166" s="2"/>
      <c r="R166" s="2"/>
    </row>
    <row r="167" spans="1:18" ht="15" customHeight="1">
      <c r="A167" s="2"/>
      <c r="R167" s="2"/>
    </row>
    <row r="168" spans="1:18" ht="15">
      <c r="A168" s="2"/>
      <c r="R168" s="2"/>
    </row>
    <row r="169" spans="1:18" ht="15" customHeight="1">
      <c r="A169" s="2"/>
      <c r="R169" s="2"/>
    </row>
    <row r="170" spans="1:18" ht="15">
      <c r="A170" s="2"/>
      <c r="R170" s="2"/>
    </row>
    <row r="171" spans="1:18" ht="15" customHeight="1">
      <c r="A171" s="2"/>
      <c r="R171" s="2"/>
    </row>
    <row r="172" spans="1:18" ht="15">
      <c r="A172" s="2"/>
      <c r="R172" s="2"/>
    </row>
    <row r="173" spans="1:18" ht="15" customHeight="1">
      <c r="A173" s="2"/>
      <c r="R173" s="2"/>
    </row>
    <row r="174" spans="1:18" ht="15">
      <c r="A174" s="2"/>
      <c r="R174" s="2"/>
    </row>
    <row r="175" spans="1:18" ht="15" customHeight="1">
      <c r="A175" s="2"/>
      <c r="R175" s="2"/>
    </row>
    <row r="176" spans="1:18" ht="15">
      <c r="A176" s="2"/>
      <c r="R176" s="2"/>
    </row>
    <row r="177" spans="1:18" ht="15" customHeight="1">
      <c r="A177" s="2"/>
      <c r="R177" s="2"/>
    </row>
    <row r="178" spans="1:18" ht="15">
      <c r="A178" s="2"/>
      <c r="R178" s="2"/>
    </row>
    <row r="179" spans="1:18" ht="15" customHeight="1">
      <c r="A179" s="2"/>
      <c r="R179" s="2"/>
    </row>
    <row r="180" spans="1:18" ht="15">
      <c r="A180" s="2"/>
      <c r="R180" s="2"/>
    </row>
    <row r="181" spans="1:18" ht="15" customHeight="1">
      <c r="A181" s="2"/>
      <c r="R181" s="2"/>
    </row>
    <row r="182" spans="1:18" ht="15">
      <c r="A182" s="2"/>
      <c r="R182" s="2"/>
    </row>
    <row r="183" spans="1:18" ht="15" customHeight="1">
      <c r="A183" s="2"/>
      <c r="R183" s="2"/>
    </row>
    <row r="184" spans="1:18" ht="15" customHeight="1">
      <c r="A184" s="2"/>
      <c r="R184" s="2"/>
    </row>
    <row r="185" spans="1:18" ht="15" customHeight="1">
      <c r="A185" s="2"/>
      <c r="R185" s="2"/>
    </row>
    <row r="186" spans="1:18" ht="15">
      <c r="A186" s="2"/>
      <c r="R186" s="2"/>
    </row>
    <row r="187" spans="1:18" ht="15" customHeight="1">
      <c r="A187" s="2"/>
      <c r="R187" s="2"/>
    </row>
    <row r="188" spans="1:18" ht="15">
      <c r="A188" s="2"/>
      <c r="R188" s="2"/>
    </row>
    <row r="189" spans="1:18" ht="15" customHeight="1">
      <c r="A189" s="2"/>
      <c r="R189" s="2"/>
    </row>
    <row r="190" spans="1:18" ht="15">
      <c r="A190" s="2"/>
      <c r="R190" s="2"/>
    </row>
    <row r="191" spans="1:18" ht="15" customHeight="1">
      <c r="A191" s="2"/>
      <c r="R191" s="2"/>
    </row>
    <row r="192" spans="1:18" ht="15">
      <c r="A192" s="2"/>
      <c r="P192" s="2"/>
      <c r="Q192" s="2"/>
      <c r="R192" s="2"/>
    </row>
    <row r="193" spans="1:18" ht="15" customHeight="1">
      <c r="A193" s="2"/>
      <c r="P193" s="2"/>
      <c r="Q193" s="2"/>
      <c r="R193" s="2"/>
    </row>
    <row r="194" spans="1:18" ht="15">
      <c r="A194" s="2"/>
      <c r="P194" s="2"/>
      <c r="Q194" s="2"/>
      <c r="R194" s="2"/>
    </row>
    <row r="195" spans="1:18" ht="15" customHeight="1">
      <c r="A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148" sqref="B14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00390625" style="0" bestFit="1" customWidth="1"/>
    <col min="30" max="40" width="10.421875" style="0" customWidth="1"/>
    <col min="41" max="41" width="12.14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7" t="s">
        <v>15</v>
      </c>
      <c r="U6" s="5"/>
      <c r="V6" s="5"/>
    </row>
    <row r="7" spans="1:22" ht="15" customHeight="1">
      <c r="A7" s="8"/>
      <c r="B7" s="9" t="s">
        <v>16</v>
      </c>
      <c r="C7" s="10">
        <v>1</v>
      </c>
      <c r="D7" s="11">
        <v>303570000</v>
      </c>
      <c r="E7" s="12" t="s">
        <v>17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440033.252</v>
      </c>
      <c r="M7" s="13">
        <v>0</v>
      </c>
      <c r="N7" s="13">
        <v>253120.856</v>
      </c>
      <c r="O7" s="13">
        <v>0</v>
      </c>
      <c r="P7" s="13">
        <v>0</v>
      </c>
      <c r="Q7" s="14">
        <v>693154.108</v>
      </c>
      <c r="R7" s="2"/>
      <c r="S7" s="26"/>
      <c r="T7" s="26"/>
      <c r="U7" s="26"/>
      <c r="V7" s="26"/>
    </row>
    <row r="8" spans="1:17" ht="15" customHeight="1">
      <c r="A8" s="8"/>
      <c r="B8" s="9"/>
      <c r="C8" s="10">
        <v>2</v>
      </c>
      <c r="D8" s="11">
        <v>303540000</v>
      </c>
      <c r="E8" s="12" t="s">
        <v>18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313633.237</v>
      </c>
      <c r="P8" s="13">
        <v>0</v>
      </c>
      <c r="Q8" s="14">
        <v>313633.237</v>
      </c>
    </row>
    <row r="9" spans="1:17" ht="15" customHeight="1">
      <c r="A9" s="8"/>
      <c r="B9" s="9"/>
      <c r="C9" s="10">
        <v>3</v>
      </c>
      <c r="D9" s="11">
        <v>303890000</v>
      </c>
      <c r="E9" s="12" t="s">
        <v>19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152191.688</v>
      </c>
      <c r="M9" s="13">
        <v>0</v>
      </c>
      <c r="N9" s="13">
        <v>97657.723</v>
      </c>
      <c r="O9" s="13">
        <v>0</v>
      </c>
      <c r="P9" s="13">
        <v>0</v>
      </c>
      <c r="Q9" s="14">
        <v>249849.411</v>
      </c>
    </row>
    <row r="10" spans="1:17" ht="15" customHeight="1">
      <c r="A10" s="8"/>
      <c r="B10" s="9"/>
      <c r="C10" s="10">
        <v>4</v>
      </c>
      <c r="D10" s="11">
        <v>3302109000</v>
      </c>
      <c r="E10" s="12" t="s">
        <v>20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37325.75</v>
      </c>
      <c r="N10" s="13">
        <v>0</v>
      </c>
      <c r="O10" s="13">
        <v>37204.7</v>
      </c>
      <c r="P10" s="13">
        <v>37204.7</v>
      </c>
      <c r="Q10" s="14">
        <v>111735.15</v>
      </c>
    </row>
    <row r="11" spans="1:17" ht="15" customHeight="1">
      <c r="A11" s="8"/>
      <c r="B11" s="9"/>
      <c r="C11" s="10">
        <v>5</v>
      </c>
      <c r="D11" s="11">
        <v>3812309000</v>
      </c>
      <c r="E11" s="12" t="s">
        <v>21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91814.994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v>91814.994</v>
      </c>
    </row>
    <row r="12" spans="1:17" ht="15" customHeight="1">
      <c r="A12" s="8"/>
      <c r="B12" s="9"/>
      <c r="C12" s="10">
        <v>6</v>
      </c>
      <c r="D12" s="11">
        <v>8311200000</v>
      </c>
      <c r="E12" s="12" t="s">
        <v>22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82372.196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82372.196</v>
      </c>
    </row>
    <row r="13" spans="1:17" ht="15" customHeight="1">
      <c r="A13" s="8"/>
      <c r="B13" s="9"/>
      <c r="C13" s="10">
        <v>7</v>
      </c>
      <c r="D13" s="11">
        <v>2935009000</v>
      </c>
      <c r="E13" s="12" t="s">
        <v>23</v>
      </c>
      <c r="F13" s="13">
        <v>0</v>
      </c>
      <c r="G13" s="13">
        <v>0</v>
      </c>
      <c r="H13" s="13">
        <v>0</v>
      </c>
      <c r="I13" s="13">
        <v>0</v>
      </c>
      <c r="J13" s="13">
        <v>25800</v>
      </c>
      <c r="K13" s="13">
        <v>0</v>
      </c>
      <c r="L13" s="13">
        <v>0</v>
      </c>
      <c r="M13" s="13">
        <v>8800</v>
      </c>
      <c r="N13" s="13">
        <v>0</v>
      </c>
      <c r="O13" s="13">
        <v>0</v>
      </c>
      <c r="P13" s="13">
        <v>42924</v>
      </c>
      <c r="Q13" s="14">
        <v>77524</v>
      </c>
    </row>
    <row r="14" spans="1:22" ht="15" customHeight="1">
      <c r="A14" s="16"/>
      <c r="B14" s="9"/>
      <c r="C14" s="10">
        <v>8</v>
      </c>
      <c r="D14" s="11">
        <v>5806321000</v>
      </c>
      <c r="E14" s="12" t="s">
        <v>24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57388.8</v>
      </c>
      <c r="Q14" s="18">
        <v>57388.8</v>
      </c>
      <c r="R14" s="19"/>
      <c r="S14" s="19"/>
      <c r="T14" s="19"/>
      <c r="U14" s="19"/>
      <c r="V14" s="19"/>
    </row>
    <row r="15" spans="1:17" ht="15" customHeight="1">
      <c r="A15" s="8"/>
      <c r="B15" s="9"/>
      <c r="C15" s="10">
        <v>9</v>
      </c>
      <c r="D15" s="11">
        <v>305791000</v>
      </c>
      <c r="E15" s="12" t="s">
        <v>25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29036.184</v>
      </c>
      <c r="M15" s="13">
        <v>0</v>
      </c>
      <c r="N15" s="13">
        <v>22312.567</v>
      </c>
      <c r="O15" s="13">
        <v>0</v>
      </c>
      <c r="P15" s="13">
        <v>0</v>
      </c>
      <c r="Q15" s="14">
        <v>51348.751000000004</v>
      </c>
    </row>
    <row r="16" spans="1:17" ht="15" customHeight="1">
      <c r="A16" s="8"/>
      <c r="B16" s="9"/>
      <c r="C16" s="10">
        <v>10</v>
      </c>
      <c r="D16" s="11">
        <v>3901100000</v>
      </c>
      <c r="E16" s="12" t="s">
        <v>26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29999.998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v>29999.998</v>
      </c>
    </row>
    <row r="17" spans="1:17" ht="15" customHeight="1">
      <c r="A17" s="8"/>
      <c r="B17" s="9"/>
      <c r="C17" s="10">
        <v>11</v>
      </c>
      <c r="D17" s="11">
        <v>2934999000</v>
      </c>
      <c r="E17" s="12" t="s">
        <v>27</v>
      </c>
      <c r="F17" s="13">
        <v>7136</v>
      </c>
      <c r="G17" s="13">
        <v>0</v>
      </c>
      <c r="H17" s="13">
        <v>0</v>
      </c>
      <c r="I17" s="13">
        <v>5228.255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15625</v>
      </c>
      <c r="Q17" s="14">
        <v>27989.255</v>
      </c>
    </row>
    <row r="18" spans="1:17" ht="15" customHeight="1">
      <c r="A18" s="8"/>
      <c r="B18" s="9"/>
      <c r="C18" s="10">
        <v>12</v>
      </c>
      <c r="D18" s="11">
        <v>2920903900</v>
      </c>
      <c r="E18" s="12" t="s">
        <v>28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25319.498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v>25319.498</v>
      </c>
    </row>
    <row r="19" spans="1:17" ht="15" customHeight="1">
      <c r="A19" s="8"/>
      <c r="B19" s="9"/>
      <c r="C19" s="10">
        <v>13</v>
      </c>
      <c r="D19" s="11">
        <v>8474900000</v>
      </c>
      <c r="E19" s="12" t="s">
        <v>29</v>
      </c>
      <c r="F19" s="13">
        <v>4920.872</v>
      </c>
      <c r="G19" s="13">
        <v>0</v>
      </c>
      <c r="H19" s="13">
        <v>16149.273</v>
      </c>
      <c r="I19" s="13">
        <v>0</v>
      </c>
      <c r="J19" s="13">
        <v>0</v>
      </c>
      <c r="K19" s="13">
        <v>0</v>
      </c>
      <c r="L19" s="13">
        <v>1816.038</v>
      </c>
      <c r="M19" s="13">
        <v>0</v>
      </c>
      <c r="N19" s="13">
        <v>0</v>
      </c>
      <c r="O19" s="13">
        <v>0</v>
      </c>
      <c r="P19" s="13">
        <v>0</v>
      </c>
      <c r="Q19" s="14">
        <v>22886.183</v>
      </c>
    </row>
    <row r="20" spans="1:17" ht="15" customHeight="1">
      <c r="A20" s="8"/>
      <c r="B20" s="9"/>
      <c r="C20" s="10">
        <v>14</v>
      </c>
      <c r="D20" s="11">
        <v>8209009000</v>
      </c>
      <c r="E20" s="12" t="s">
        <v>30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2456.946</v>
      </c>
      <c r="M20" s="13">
        <v>4019.018</v>
      </c>
      <c r="N20" s="13">
        <v>4702.867</v>
      </c>
      <c r="O20" s="13">
        <v>3326.665</v>
      </c>
      <c r="P20" s="13">
        <v>0</v>
      </c>
      <c r="Q20" s="14">
        <v>14505.496</v>
      </c>
    </row>
    <row r="21" spans="1:17" ht="15" customHeight="1">
      <c r="A21" s="8"/>
      <c r="B21" s="9"/>
      <c r="C21" s="10">
        <v>15</v>
      </c>
      <c r="D21" s="11">
        <v>2104101000</v>
      </c>
      <c r="E21" s="12" t="s">
        <v>31</v>
      </c>
      <c r="F21" s="13">
        <v>0</v>
      </c>
      <c r="G21" s="13">
        <v>0</v>
      </c>
      <c r="H21" s="13">
        <v>0</v>
      </c>
      <c r="I21" s="13">
        <v>6260.49</v>
      </c>
      <c r="J21" s="13">
        <v>0</v>
      </c>
      <c r="K21" s="13">
        <v>0</v>
      </c>
      <c r="L21" s="13">
        <v>0</v>
      </c>
      <c r="M21" s="13">
        <v>9307.98</v>
      </c>
      <c r="N21" s="13">
        <v>0</v>
      </c>
      <c r="O21" s="13">
        <v>0</v>
      </c>
      <c r="P21" s="13">
        <v>0</v>
      </c>
      <c r="Q21" s="14">
        <v>15568.47</v>
      </c>
    </row>
    <row r="22" spans="1:17" ht="15" customHeight="1">
      <c r="A22" s="8"/>
      <c r="B22" s="9"/>
      <c r="C22" s="10">
        <v>16</v>
      </c>
      <c r="D22" s="11">
        <v>8206000000</v>
      </c>
      <c r="E22" s="12" t="s">
        <v>32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10325.181</v>
      </c>
      <c r="M22" s="13">
        <v>0</v>
      </c>
      <c r="N22" s="13">
        <v>0</v>
      </c>
      <c r="O22" s="13">
        <v>0</v>
      </c>
      <c r="P22" s="13">
        <v>0</v>
      </c>
      <c r="Q22" s="14">
        <v>10325.181</v>
      </c>
    </row>
    <row r="23" spans="1:17" ht="15" customHeight="1">
      <c r="A23" s="8"/>
      <c r="B23" s="9"/>
      <c r="C23" s="10">
        <v>17</v>
      </c>
      <c r="D23" s="11">
        <v>8466930000</v>
      </c>
      <c r="E23" s="12" t="s">
        <v>33</v>
      </c>
      <c r="F23" s="13">
        <v>0</v>
      </c>
      <c r="G23" s="13">
        <v>3228.389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1121.648</v>
      </c>
      <c r="N23" s="13">
        <v>1696.276</v>
      </c>
      <c r="O23" s="13">
        <v>4848.672</v>
      </c>
      <c r="P23" s="13">
        <v>0</v>
      </c>
      <c r="Q23" s="14">
        <v>10894.985</v>
      </c>
    </row>
    <row r="24" spans="1:17" ht="15" customHeight="1">
      <c r="A24" s="8"/>
      <c r="B24" s="9"/>
      <c r="C24" s="10">
        <v>18</v>
      </c>
      <c r="D24" s="11">
        <v>7307290000</v>
      </c>
      <c r="E24" s="12" t="s">
        <v>34</v>
      </c>
      <c r="F24" s="13">
        <v>0</v>
      </c>
      <c r="G24" s="13">
        <v>10094.888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10094.888</v>
      </c>
    </row>
    <row r="25" spans="1:17" ht="15" customHeight="1">
      <c r="A25" s="8"/>
      <c r="B25" s="9"/>
      <c r="C25" s="10">
        <v>19</v>
      </c>
      <c r="D25" s="11">
        <v>2937500000</v>
      </c>
      <c r="E25" s="12" t="s">
        <v>35</v>
      </c>
      <c r="F25" s="13">
        <v>5297.234</v>
      </c>
      <c r="G25" s="13">
        <v>0</v>
      </c>
      <c r="H25" s="13">
        <v>0</v>
      </c>
      <c r="I25" s="13">
        <v>2285.174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7582.408</v>
      </c>
    </row>
    <row r="26" spans="1:17" ht="15" customHeight="1">
      <c r="A26" s="8"/>
      <c r="B26" s="9"/>
      <c r="C26" s="10">
        <v>20</v>
      </c>
      <c r="D26" s="11">
        <v>8207192900</v>
      </c>
      <c r="E26" s="12" t="s">
        <v>36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6626.044</v>
      </c>
      <c r="M26" s="13">
        <v>0</v>
      </c>
      <c r="N26" s="13">
        <v>0</v>
      </c>
      <c r="O26" s="13">
        <v>0</v>
      </c>
      <c r="P26" s="13">
        <v>0</v>
      </c>
      <c r="Q26" s="14">
        <v>6626.044</v>
      </c>
    </row>
    <row r="27" spans="1:17" ht="15" customHeight="1">
      <c r="A27" s="8"/>
      <c r="B27" s="9"/>
      <c r="C27" s="10">
        <v>21</v>
      </c>
      <c r="D27" s="11">
        <v>8482990000</v>
      </c>
      <c r="E27" s="12" t="s">
        <v>37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6439.334</v>
      </c>
      <c r="M27" s="13">
        <v>0</v>
      </c>
      <c r="N27" s="13">
        <v>0</v>
      </c>
      <c r="O27" s="13">
        <v>0</v>
      </c>
      <c r="P27" s="13">
        <v>0</v>
      </c>
      <c r="Q27" s="14">
        <v>6439.334</v>
      </c>
    </row>
    <row r="28" spans="1:17" ht="15">
      <c r="A28" s="8"/>
      <c r="B28" s="9"/>
      <c r="C28" s="10">
        <v>22</v>
      </c>
      <c r="D28" s="11">
        <v>303490000</v>
      </c>
      <c r="E28" s="12" t="s">
        <v>38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4742.129</v>
      </c>
      <c r="M28" s="13">
        <v>0</v>
      </c>
      <c r="N28" s="13">
        <v>851.554</v>
      </c>
      <c r="O28" s="13">
        <v>0</v>
      </c>
      <c r="P28" s="13">
        <v>0</v>
      </c>
      <c r="Q28" s="14">
        <v>5593.683</v>
      </c>
    </row>
    <row r="29" spans="1:17" ht="15" customHeight="1">
      <c r="A29" s="8"/>
      <c r="B29" s="9"/>
      <c r="C29" s="10">
        <v>23</v>
      </c>
      <c r="D29" s="11">
        <v>8716390000</v>
      </c>
      <c r="E29" s="12" t="s">
        <v>39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5285.11</v>
      </c>
      <c r="N29" s="13">
        <v>0</v>
      </c>
      <c r="O29" s="13">
        <v>0</v>
      </c>
      <c r="P29" s="13">
        <v>0</v>
      </c>
      <c r="Q29" s="14">
        <v>5285.11</v>
      </c>
    </row>
    <row r="30" spans="1:17" ht="15">
      <c r="A30" s="8"/>
      <c r="B30" s="9"/>
      <c r="C30" s="10">
        <v>24</v>
      </c>
      <c r="D30" s="11">
        <v>8207500000</v>
      </c>
      <c r="E30" s="12" t="s">
        <v>40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3561.418</v>
      </c>
      <c r="O30" s="13">
        <v>0</v>
      </c>
      <c r="P30" s="13">
        <v>0</v>
      </c>
      <c r="Q30" s="14">
        <v>3561.418</v>
      </c>
    </row>
    <row r="31" spans="1:17" ht="15" customHeight="1">
      <c r="A31" s="8"/>
      <c r="B31" s="9"/>
      <c r="C31" s="10">
        <v>25</v>
      </c>
      <c r="D31" s="11">
        <v>9017300000</v>
      </c>
      <c r="E31" s="12" t="s">
        <v>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2642.307</v>
      </c>
      <c r="M31" s="13">
        <v>0</v>
      </c>
      <c r="N31" s="13">
        <v>0</v>
      </c>
      <c r="O31" s="13">
        <v>0</v>
      </c>
      <c r="P31" s="13">
        <v>0</v>
      </c>
      <c r="Q31" s="14">
        <v>2642.307</v>
      </c>
    </row>
    <row r="32" spans="1:17" ht="15">
      <c r="A32" s="8"/>
      <c r="B32" s="9"/>
      <c r="C32" s="10">
        <v>26</v>
      </c>
      <c r="D32" s="11">
        <v>8709900000</v>
      </c>
      <c r="E32" s="12" t="s">
        <v>42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2564.939</v>
      </c>
      <c r="M32" s="13">
        <v>0</v>
      </c>
      <c r="N32" s="13">
        <v>0</v>
      </c>
      <c r="O32" s="13">
        <v>0</v>
      </c>
      <c r="P32" s="13">
        <v>0</v>
      </c>
      <c r="Q32" s="14">
        <v>2564.939</v>
      </c>
    </row>
    <row r="33" spans="1:17" ht="15" customHeight="1">
      <c r="A33" s="8"/>
      <c r="B33" s="9"/>
      <c r="C33" s="10">
        <v>27</v>
      </c>
      <c r="D33" s="11">
        <v>8466100000</v>
      </c>
      <c r="E33" s="12" t="s">
        <v>43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2393.923</v>
      </c>
      <c r="P33" s="13">
        <v>0</v>
      </c>
      <c r="Q33" s="14">
        <v>2393.923</v>
      </c>
    </row>
    <row r="34" spans="1:17" ht="15" customHeight="1">
      <c r="A34" s="8"/>
      <c r="B34" s="9"/>
      <c r="C34" s="10">
        <v>28</v>
      </c>
      <c r="D34" s="11">
        <v>3822003000</v>
      </c>
      <c r="E34" s="12" t="s">
        <v>44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2492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2492</v>
      </c>
    </row>
    <row r="35" spans="1:17" ht="15" customHeight="1">
      <c r="A35" s="8"/>
      <c r="B35" s="9"/>
      <c r="C35" s="10">
        <v>29</v>
      </c>
      <c r="D35" s="11">
        <v>7019909000</v>
      </c>
      <c r="E35" s="12" t="s">
        <v>45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2123.794</v>
      </c>
      <c r="P35" s="13">
        <v>0</v>
      </c>
      <c r="Q35" s="14">
        <v>2123.794</v>
      </c>
    </row>
    <row r="36" spans="1:17" ht="15">
      <c r="A36" s="8"/>
      <c r="B36" s="9"/>
      <c r="C36" s="10">
        <v>30</v>
      </c>
      <c r="D36" s="11">
        <v>8709190000</v>
      </c>
      <c r="E36" s="12" t="s">
        <v>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2038.657</v>
      </c>
      <c r="M36" s="13">
        <v>0</v>
      </c>
      <c r="N36" s="13">
        <v>0</v>
      </c>
      <c r="O36" s="13">
        <v>0</v>
      </c>
      <c r="P36" s="13">
        <v>0</v>
      </c>
      <c r="Q36" s="14">
        <v>2038.657</v>
      </c>
    </row>
    <row r="37" spans="1:17" ht="15" customHeight="1">
      <c r="A37" s="8"/>
      <c r="B37" s="9"/>
      <c r="C37" s="10">
        <v>31</v>
      </c>
      <c r="D37" s="11">
        <v>8425319000</v>
      </c>
      <c r="E37" s="12" t="s">
        <v>47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1773.182</v>
      </c>
      <c r="M37" s="13">
        <v>0</v>
      </c>
      <c r="N37" s="13">
        <v>0</v>
      </c>
      <c r="O37" s="13">
        <v>0</v>
      </c>
      <c r="P37" s="13">
        <v>0</v>
      </c>
      <c r="Q37" s="14">
        <v>1773.182</v>
      </c>
    </row>
    <row r="38" spans="1:17" ht="15">
      <c r="A38" s="8"/>
      <c r="B38" s="9"/>
      <c r="C38" s="10">
        <v>32</v>
      </c>
      <c r="D38" s="11">
        <v>6815990000</v>
      </c>
      <c r="E38" s="12" t="s">
        <v>48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816.353</v>
      </c>
      <c r="P38" s="13">
        <v>0</v>
      </c>
      <c r="Q38" s="14">
        <v>816.353</v>
      </c>
    </row>
    <row r="39" spans="1:17" ht="15" customHeight="1">
      <c r="A39" s="8"/>
      <c r="B39" s="9"/>
      <c r="C39" s="10">
        <v>33</v>
      </c>
      <c r="D39" s="11">
        <v>4016930000</v>
      </c>
      <c r="E39" s="12" t="s">
        <v>49</v>
      </c>
      <c r="F39" s="13">
        <v>0</v>
      </c>
      <c r="G39" s="13">
        <v>757.686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757.686</v>
      </c>
    </row>
    <row r="40" spans="1:17" ht="15">
      <c r="A40" s="8"/>
      <c r="B40" s="9"/>
      <c r="C40" s="10">
        <v>34</v>
      </c>
      <c r="D40" s="11">
        <v>7326909000</v>
      </c>
      <c r="E40" s="12" t="s">
        <v>50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713.03</v>
      </c>
      <c r="N40" s="13">
        <v>0</v>
      </c>
      <c r="O40" s="13">
        <v>0</v>
      </c>
      <c r="P40" s="13">
        <v>0</v>
      </c>
      <c r="Q40" s="14">
        <v>713.03</v>
      </c>
    </row>
    <row r="41" spans="1:17" ht="15" customHeight="1">
      <c r="A41" s="8"/>
      <c r="B41" s="9"/>
      <c r="C41" s="10">
        <v>35</v>
      </c>
      <c r="D41" s="11">
        <v>8425429000</v>
      </c>
      <c r="E41" s="12" t="s">
        <v>51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715.7</v>
      </c>
      <c r="N41" s="13">
        <v>0</v>
      </c>
      <c r="O41" s="13">
        <v>0</v>
      </c>
      <c r="P41" s="13">
        <v>0</v>
      </c>
      <c r="Q41" s="14">
        <v>715.7</v>
      </c>
    </row>
    <row r="42" spans="1:17" ht="15">
      <c r="A42" s="8"/>
      <c r="B42" s="9"/>
      <c r="C42" s="10">
        <v>36</v>
      </c>
      <c r="D42" s="11">
        <v>8460290000</v>
      </c>
      <c r="E42" s="12" t="s">
        <v>52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640.618</v>
      </c>
      <c r="M42" s="13">
        <v>0</v>
      </c>
      <c r="N42" s="13">
        <v>0</v>
      </c>
      <c r="O42" s="13">
        <v>0</v>
      </c>
      <c r="P42" s="13">
        <v>0</v>
      </c>
      <c r="Q42" s="14">
        <v>640.618</v>
      </c>
    </row>
    <row r="43" spans="1:17" ht="15" customHeight="1">
      <c r="A43" s="8"/>
      <c r="B43" s="9"/>
      <c r="C43" s="10">
        <v>37</v>
      </c>
      <c r="D43" s="11">
        <v>7318159000</v>
      </c>
      <c r="E43" s="12" t="s">
        <v>53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59.905</v>
      </c>
      <c r="M43" s="13">
        <v>314.836</v>
      </c>
      <c r="N43" s="13">
        <v>71.31</v>
      </c>
      <c r="O43" s="13">
        <v>135.346</v>
      </c>
      <c r="P43" s="13">
        <v>0</v>
      </c>
      <c r="Q43" s="14">
        <v>581.3969999999999</v>
      </c>
    </row>
    <row r="44" spans="1:17" ht="15">
      <c r="A44" s="8"/>
      <c r="B44" s="9"/>
      <c r="C44" s="10">
        <v>38</v>
      </c>
      <c r="D44" s="11">
        <v>6804220000</v>
      </c>
      <c r="E44" s="12" t="s">
        <v>54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527.119</v>
      </c>
      <c r="M44" s="13">
        <v>0</v>
      </c>
      <c r="N44" s="13">
        <v>0</v>
      </c>
      <c r="O44" s="13">
        <v>0</v>
      </c>
      <c r="P44" s="13">
        <v>0</v>
      </c>
      <c r="Q44" s="14">
        <v>527.119</v>
      </c>
    </row>
    <row r="45" spans="1:17" ht="15" customHeight="1">
      <c r="A45" s="8"/>
      <c r="B45" s="9"/>
      <c r="C45" s="10">
        <v>39</v>
      </c>
      <c r="D45" s="11">
        <v>8481200090</v>
      </c>
      <c r="E45" s="12" t="s">
        <v>55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486.443</v>
      </c>
      <c r="M45" s="13">
        <v>0</v>
      </c>
      <c r="N45" s="13">
        <v>0</v>
      </c>
      <c r="O45" s="13">
        <v>0</v>
      </c>
      <c r="P45" s="13">
        <v>0</v>
      </c>
      <c r="Q45" s="14">
        <v>486.443</v>
      </c>
    </row>
    <row r="46" spans="1:17" ht="15">
      <c r="A46" s="8"/>
      <c r="B46" s="9"/>
      <c r="C46" s="10">
        <v>40</v>
      </c>
      <c r="D46" s="11">
        <v>8424200000</v>
      </c>
      <c r="E46" s="12" t="s">
        <v>56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472.708</v>
      </c>
      <c r="M46" s="13">
        <v>0</v>
      </c>
      <c r="N46" s="13">
        <v>0</v>
      </c>
      <c r="O46" s="13">
        <v>0</v>
      </c>
      <c r="P46" s="13">
        <v>0</v>
      </c>
      <c r="Q46" s="14">
        <v>472.708</v>
      </c>
    </row>
    <row r="47" spans="1:17" ht="15" customHeight="1">
      <c r="A47" s="8"/>
      <c r="B47" s="9"/>
      <c r="C47" s="10">
        <v>41</v>
      </c>
      <c r="D47" s="11">
        <v>8536509000</v>
      </c>
      <c r="E47" s="12" t="s">
        <v>57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439.906</v>
      </c>
      <c r="O47" s="13">
        <v>0</v>
      </c>
      <c r="P47" s="13">
        <v>0</v>
      </c>
      <c r="Q47" s="14">
        <v>439.906</v>
      </c>
    </row>
    <row r="48" spans="1:17" ht="15">
      <c r="A48" s="8"/>
      <c r="B48" s="9"/>
      <c r="C48" s="10">
        <v>42</v>
      </c>
      <c r="D48" s="11">
        <v>8207900000</v>
      </c>
      <c r="E48" s="12" t="s">
        <v>58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430.927</v>
      </c>
      <c r="M48" s="13">
        <v>0</v>
      </c>
      <c r="N48" s="13">
        <v>0</v>
      </c>
      <c r="O48" s="13">
        <v>0</v>
      </c>
      <c r="P48" s="13">
        <v>0</v>
      </c>
      <c r="Q48" s="14">
        <v>430.927</v>
      </c>
    </row>
    <row r="49" spans="1:17" ht="15" customHeight="1">
      <c r="A49" s="8"/>
      <c r="B49" s="9"/>
      <c r="C49" s="10">
        <v>43</v>
      </c>
      <c r="D49" s="11">
        <v>303430000</v>
      </c>
      <c r="E49" s="12" t="s">
        <v>59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444.217</v>
      </c>
      <c r="M49" s="13">
        <v>0</v>
      </c>
      <c r="N49" s="13">
        <v>0</v>
      </c>
      <c r="O49" s="13">
        <v>0</v>
      </c>
      <c r="P49" s="13">
        <v>0</v>
      </c>
      <c r="Q49" s="14">
        <v>444.217</v>
      </c>
    </row>
    <row r="50" spans="1:17" ht="15" customHeight="1">
      <c r="A50" s="8"/>
      <c r="B50" s="9"/>
      <c r="C50" s="10">
        <v>44</v>
      </c>
      <c r="D50" s="11">
        <v>8207700000</v>
      </c>
      <c r="E50" s="12" t="s">
        <v>60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353.322</v>
      </c>
      <c r="P50" s="13">
        <v>0</v>
      </c>
      <c r="Q50" s="14">
        <v>353.322</v>
      </c>
    </row>
    <row r="51" spans="1:17" ht="15" customHeight="1">
      <c r="A51" s="8"/>
      <c r="B51" s="9"/>
      <c r="C51" s="10">
        <v>45</v>
      </c>
      <c r="D51" s="11">
        <v>7318240000</v>
      </c>
      <c r="E51" s="12" t="s">
        <v>61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333.669</v>
      </c>
      <c r="O51" s="13">
        <v>17.094</v>
      </c>
      <c r="P51" s="13">
        <v>0</v>
      </c>
      <c r="Q51" s="14">
        <v>350.763</v>
      </c>
    </row>
    <row r="52" spans="1:17" ht="15" customHeight="1">
      <c r="A52" s="8"/>
      <c r="B52" s="9"/>
      <c r="C52" s="10">
        <v>46</v>
      </c>
      <c r="D52" s="11">
        <v>8422409000</v>
      </c>
      <c r="E52" s="12" t="s">
        <v>62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326.363</v>
      </c>
      <c r="M52" s="13">
        <v>0</v>
      </c>
      <c r="N52" s="13">
        <v>0</v>
      </c>
      <c r="O52" s="13">
        <v>0</v>
      </c>
      <c r="P52" s="13">
        <v>0</v>
      </c>
      <c r="Q52" s="14">
        <v>326.363</v>
      </c>
    </row>
    <row r="53" spans="1:17" ht="15" customHeight="1">
      <c r="A53" s="8"/>
      <c r="B53" s="9"/>
      <c r="C53" s="10">
        <v>47</v>
      </c>
      <c r="D53" s="11">
        <v>8479820000</v>
      </c>
      <c r="E53" s="12" t="s">
        <v>63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276.985</v>
      </c>
      <c r="N53" s="13">
        <v>0</v>
      </c>
      <c r="O53" s="13">
        <v>0</v>
      </c>
      <c r="P53" s="13">
        <v>0</v>
      </c>
      <c r="Q53" s="14">
        <v>276.985</v>
      </c>
    </row>
    <row r="54" spans="1:17" ht="15">
      <c r="A54" s="8"/>
      <c r="B54" s="9"/>
      <c r="C54" s="10">
        <v>48</v>
      </c>
      <c r="D54" s="11">
        <v>8431439000</v>
      </c>
      <c r="E54" s="12" t="s">
        <v>64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245.047</v>
      </c>
      <c r="P54" s="13">
        <v>0</v>
      </c>
      <c r="Q54" s="14">
        <v>245.047</v>
      </c>
    </row>
    <row r="55" spans="1:17" ht="15" customHeight="1">
      <c r="A55" s="8"/>
      <c r="B55" s="9"/>
      <c r="C55" s="10">
        <v>49</v>
      </c>
      <c r="D55" s="11">
        <v>8424909000</v>
      </c>
      <c r="E55" s="12" t="s">
        <v>65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236.354</v>
      </c>
      <c r="M55" s="13">
        <v>0</v>
      </c>
      <c r="N55" s="13">
        <v>0</v>
      </c>
      <c r="O55" s="13">
        <v>0</v>
      </c>
      <c r="P55" s="13">
        <v>0</v>
      </c>
      <c r="Q55" s="14">
        <v>236.354</v>
      </c>
    </row>
    <row r="56" spans="1:17" ht="15">
      <c r="A56" s="8"/>
      <c r="B56" s="9"/>
      <c r="C56" s="10">
        <v>50</v>
      </c>
      <c r="D56" s="11">
        <v>8481805900</v>
      </c>
      <c r="E56" s="12" t="s">
        <v>66</v>
      </c>
      <c r="F56" s="13">
        <v>0</v>
      </c>
      <c r="G56" s="13">
        <v>227.049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v>227.049</v>
      </c>
    </row>
    <row r="57" spans="1:17" ht="15" customHeight="1">
      <c r="A57" s="8"/>
      <c r="B57" s="9"/>
      <c r="C57" s="10">
        <v>51</v>
      </c>
      <c r="D57" s="11">
        <v>7314500000</v>
      </c>
      <c r="E57" s="12" t="s">
        <v>67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222.609</v>
      </c>
      <c r="M57" s="13">
        <v>0</v>
      </c>
      <c r="N57" s="13">
        <v>0</v>
      </c>
      <c r="O57" s="13">
        <v>0</v>
      </c>
      <c r="P57" s="13">
        <v>0</v>
      </c>
      <c r="Q57" s="14">
        <v>222.609</v>
      </c>
    </row>
    <row r="58" spans="1:17" ht="15">
      <c r="A58" s="8"/>
      <c r="B58" s="9"/>
      <c r="C58" s="10">
        <v>52</v>
      </c>
      <c r="D58" s="11">
        <v>7412200000</v>
      </c>
      <c r="E58" s="12" t="s">
        <v>68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218.769</v>
      </c>
      <c r="M58" s="13">
        <v>0</v>
      </c>
      <c r="N58" s="13">
        <v>0</v>
      </c>
      <c r="O58" s="13">
        <v>0</v>
      </c>
      <c r="P58" s="13">
        <v>0</v>
      </c>
      <c r="Q58" s="14">
        <v>218.769</v>
      </c>
    </row>
    <row r="59" spans="1:17" ht="15" customHeight="1">
      <c r="A59" s="8"/>
      <c r="B59" s="9"/>
      <c r="C59" s="10">
        <v>53</v>
      </c>
      <c r="D59" s="11">
        <v>5906100000</v>
      </c>
      <c r="E59" s="12" t="s">
        <v>69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132.603</v>
      </c>
      <c r="M59" s="13">
        <v>0</v>
      </c>
      <c r="N59" s="13">
        <v>0</v>
      </c>
      <c r="O59" s="13">
        <v>0</v>
      </c>
      <c r="P59" s="13">
        <v>0</v>
      </c>
      <c r="Q59" s="14">
        <v>132.603</v>
      </c>
    </row>
    <row r="60" spans="1:17" ht="15">
      <c r="A60" s="8"/>
      <c r="B60" s="9"/>
      <c r="C60" s="10">
        <v>54</v>
      </c>
      <c r="D60" s="11">
        <v>9031900000</v>
      </c>
      <c r="E60" s="12" t="s">
        <v>70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127.523</v>
      </c>
      <c r="M60" s="13">
        <v>0</v>
      </c>
      <c r="N60" s="13">
        <v>0</v>
      </c>
      <c r="O60" s="13">
        <v>0</v>
      </c>
      <c r="P60" s="13">
        <v>0</v>
      </c>
      <c r="Q60" s="14">
        <v>127.523</v>
      </c>
    </row>
    <row r="61" spans="1:17" ht="15" customHeight="1">
      <c r="A61" s="8"/>
      <c r="B61" s="9"/>
      <c r="C61" s="10">
        <v>55</v>
      </c>
      <c r="D61" s="11">
        <v>8712000000</v>
      </c>
      <c r="E61" s="12" t="s">
        <v>71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132.12</v>
      </c>
      <c r="N61" s="13">
        <v>0</v>
      </c>
      <c r="O61" s="13">
        <v>0</v>
      </c>
      <c r="P61" s="13">
        <v>0</v>
      </c>
      <c r="Q61" s="14">
        <v>132.12</v>
      </c>
    </row>
    <row r="62" spans="1:17" ht="15">
      <c r="A62" s="8"/>
      <c r="B62" s="9"/>
      <c r="C62" s="10">
        <v>56</v>
      </c>
      <c r="D62" s="11">
        <v>8309900000</v>
      </c>
      <c r="E62" s="12" t="s">
        <v>72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122.163</v>
      </c>
      <c r="M62" s="13">
        <v>0</v>
      </c>
      <c r="N62" s="13">
        <v>0</v>
      </c>
      <c r="O62" s="13">
        <v>0</v>
      </c>
      <c r="P62" s="13">
        <v>0</v>
      </c>
      <c r="Q62" s="14">
        <v>122.163</v>
      </c>
    </row>
    <row r="63" spans="1:17" ht="15" customHeight="1">
      <c r="A63" s="8"/>
      <c r="B63" s="9"/>
      <c r="C63" s="10">
        <v>57</v>
      </c>
      <c r="D63" s="11">
        <v>8487909000</v>
      </c>
      <c r="E63" s="12" t="s">
        <v>73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109.706</v>
      </c>
      <c r="P63" s="13">
        <v>0</v>
      </c>
      <c r="Q63" s="14">
        <v>109.706</v>
      </c>
    </row>
    <row r="64" spans="1:17" ht="15">
      <c r="A64" s="8"/>
      <c r="B64" s="9"/>
      <c r="C64" s="10">
        <v>58</v>
      </c>
      <c r="D64" s="11">
        <v>7317000000</v>
      </c>
      <c r="E64" s="12" t="s">
        <v>74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99.217</v>
      </c>
      <c r="M64" s="13">
        <v>0</v>
      </c>
      <c r="N64" s="13">
        <v>0</v>
      </c>
      <c r="O64" s="13">
        <v>0</v>
      </c>
      <c r="P64" s="13">
        <v>0</v>
      </c>
      <c r="Q64" s="14">
        <v>99.217</v>
      </c>
    </row>
    <row r="65" spans="1:17" ht="15" customHeight="1">
      <c r="A65" s="8"/>
      <c r="B65" s="9"/>
      <c r="C65" s="10">
        <v>59</v>
      </c>
      <c r="D65" s="11">
        <v>3506990000</v>
      </c>
      <c r="E65" s="12" t="s">
        <v>75</v>
      </c>
      <c r="F65" s="13">
        <v>0</v>
      </c>
      <c r="G65" s="13">
        <v>71.726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71.726</v>
      </c>
    </row>
    <row r="66" spans="1:17" ht="15">
      <c r="A66" s="8"/>
      <c r="B66" s="9"/>
      <c r="C66" s="10">
        <v>60</v>
      </c>
      <c r="D66" s="11">
        <v>7019190000</v>
      </c>
      <c r="E66" s="12" t="s">
        <v>76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55.05</v>
      </c>
      <c r="N66" s="13">
        <v>0</v>
      </c>
      <c r="O66" s="13">
        <v>0</v>
      </c>
      <c r="P66" s="13">
        <v>0</v>
      </c>
      <c r="Q66" s="14">
        <v>55.05</v>
      </c>
    </row>
    <row r="67" spans="1:17" ht="15" customHeight="1">
      <c r="A67" s="8"/>
      <c r="B67" s="20"/>
      <c r="C67" s="10">
        <v>61</v>
      </c>
      <c r="D67" s="11">
        <v>3824909959</v>
      </c>
      <c r="E67" s="12" t="s">
        <v>77</v>
      </c>
      <c r="F67" s="13">
        <v>0</v>
      </c>
      <c r="G67" s="13">
        <v>18.069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v>18.069</v>
      </c>
    </row>
    <row r="68" spans="1:17" ht="15" customHeight="1">
      <c r="A68" s="8"/>
      <c r="B68" s="21" t="s">
        <v>78</v>
      </c>
      <c r="C68" s="21"/>
      <c r="D68" s="21"/>
      <c r="E68" s="21"/>
      <c r="F68" s="22">
        <v>17354.106</v>
      </c>
      <c r="G68" s="22">
        <v>14397.807000000003</v>
      </c>
      <c r="H68" s="22">
        <v>16149.273</v>
      </c>
      <c r="I68" s="22">
        <v>13773.918999999998</v>
      </c>
      <c r="J68" s="22">
        <v>25800</v>
      </c>
      <c r="K68" s="22">
        <v>231998.686</v>
      </c>
      <c r="L68" s="22">
        <v>667233.4189999999</v>
      </c>
      <c r="M68" s="22">
        <v>68067.22699999998</v>
      </c>
      <c r="N68" s="22">
        <v>384748.14600000007</v>
      </c>
      <c r="O68" s="22">
        <v>365207.85900000005</v>
      </c>
      <c r="P68" s="22">
        <v>153142.5</v>
      </c>
      <c r="Q68" s="22">
        <v>1957872.9419999998</v>
      </c>
    </row>
    <row r="69" ht="15" customHeight="1">
      <c r="A69" s="8"/>
    </row>
    <row r="70" ht="15" customHeight="1">
      <c r="A70" s="8"/>
    </row>
    <row r="71" ht="15" customHeight="1">
      <c r="A71" s="8"/>
    </row>
    <row r="72" ht="15" customHeight="1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 thickBot="1">
      <c r="A147" s="2"/>
    </row>
    <row r="148" spans="1:18" ht="15.75" thickTop="1">
      <c r="A148" s="2"/>
      <c r="B148" s="23" t="s">
        <v>79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" customHeight="1">
      <c r="A149" s="2"/>
      <c r="B149" s="25" t="s">
        <v>80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spans="1:18" ht="15" customHeight="1">
      <c r="A151" s="2"/>
      <c r="R151" s="2"/>
    </row>
    <row r="152" spans="1:18" ht="15">
      <c r="A152" s="2"/>
      <c r="R152" s="2"/>
    </row>
    <row r="153" spans="1:18" ht="15" customHeight="1">
      <c r="A153" s="2"/>
      <c r="R153" s="2"/>
    </row>
    <row r="154" spans="1:18" ht="15">
      <c r="A154" s="2"/>
      <c r="R154" s="2"/>
    </row>
    <row r="155" spans="1:18" ht="15" customHeight="1">
      <c r="A155" s="2"/>
      <c r="R155" s="2"/>
    </row>
    <row r="156" spans="1:18" ht="15">
      <c r="A156" s="2"/>
      <c r="R156" s="2"/>
    </row>
    <row r="157" spans="1:18" ht="15" customHeight="1">
      <c r="A157" s="2"/>
      <c r="R157" s="2"/>
    </row>
    <row r="158" spans="1:18" ht="15">
      <c r="A158" s="2"/>
      <c r="R158" s="2"/>
    </row>
    <row r="159" spans="1:18" ht="15" customHeight="1">
      <c r="A159" s="2"/>
      <c r="R159" s="2"/>
    </row>
    <row r="160" spans="1:18" ht="15">
      <c r="A160" s="2"/>
      <c r="R160" s="2"/>
    </row>
    <row r="161" spans="1:18" ht="15" customHeight="1">
      <c r="A161" s="2"/>
      <c r="R161" s="2"/>
    </row>
    <row r="162" spans="1:18" ht="15">
      <c r="A162" s="2"/>
      <c r="R162" s="2"/>
    </row>
    <row r="163" spans="1:18" ht="15" customHeight="1">
      <c r="A163" s="2"/>
      <c r="R163" s="2"/>
    </row>
    <row r="164" spans="1:18" ht="15">
      <c r="A164" s="2"/>
      <c r="R164" s="2"/>
    </row>
    <row r="165" spans="1:18" ht="15" customHeight="1">
      <c r="A165" s="2"/>
      <c r="R165" s="2"/>
    </row>
    <row r="166" spans="1:18" ht="15">
      <c r="A166" s="2"/>
      <c r="R166" s="2"/>
    </row>
    <row r="167" spans="1:18" ht="15" customHeight="1">
      <c r="A167" s="2"/>
      <c r="R167" s="2"/>
    </row>
    <row r="168" spans="1:18" ht="15">
      <c r="A168" s="2"/>
      <c r="R168" s="2"/>
    </row>
    <row r="169" spans="1:18" ht="15" customHeight="1">
      <c r="A169" s="2"/>
      <c r="R169" s="2"/>
    </row>
    <row r="170" spans="1:18" ht="15">
      <c r="A170" s="2"/>
      <c r="R170" s="2"/>
    </row>
    <row r="171" spans="1:18" ht="15" customHeight="1">
      <c r="A171" s="2"/>
      <c r="R171" s="2"/>
    </row>
    <row r="172" spans="1:18" ht="15">
      <c r="A172" s="2"/>
      <c r="R172" s="2"/>
    </row>
    <row r="173" spans="1:18" ht="15" customHeight="1">
      <c r="A173" s="2"/>
      <c r="R173" s="2"/>
    </row>
    <row r="174" spans="1:18" ht="15">
      <c r="A174" s="2"/>
      <c r="R174" s="2"/>
    </row>
    <row r="175" spans="1:18" ht="15" customHeight="1">
      <c r="A175" s="2"/>
      <c r="R175" s="2"/>
    </row>
    <row r="176" spans="1:18" ht="15">
      <c r="A176" s="2"/>
      <c r="R176" s="2"/>
    </row>
    <row r="177" spans="1:18" ht="15" customHeight="1">
      <c r="A177" s="2"/>
      <c r="R177" s="2"/>
    </row>
    <row r="178" spans="1:18" ht="15">
      <c r="A178" s="2"/>
      <c r="R178" s="2"/>
    </row>
    <row r="179" spans="1:18" ht="15" customHeight="1">
      <c r="A179" s="2"/>
      <c r="R179" s="2"/>
    </row>
    <row r="180" spans="1:18" ht="15">
      <c r="A180" s="2"/>
      <c r="R180" s="2"/>
    </row>
    <row r="181" spans="1:18" ht="15" customHeight="1">
      <c r="A181" s="2"/>
      <c r="R181" s="2"/>
    </row>
    <row r="182" spans="1:18" ht="15">
      <c r="A182" s="2"/>
      <c r="R182" s="2"/>
    </row>
    <row r="183" spans="1:18" ht="15" customHeight="1">
      <c r="A183" s="2"/>
      <c r="R183" s="2"/>
    </row>
    <row r="184" spans="1:18" ht="15" customHeight="1">
      <c r="A184" s="2"/>
      <c r="R184" s="2"/>
    </row>
    <row r="185" spans="1:18" ht="15" customHeight="1">
      <c r="A185" s="2"/>
      <c r="R185" s="2"/>
    </row>
    <row r="186" spans="1:18" ht="15">
      <c r="A186" s="2"/>
      <c r="R186" s="2"/>
    </row>
    <row r="187" spans="1:18" ht="15" customHeight="1">
      <c r="A187" s="2"/>
      <c r="R187" s="2"/>
    </row>
    <row r="188" spans="1:18" ht="15">
      <c r="A188" s="2"/>
      <c r="R188" s="2"/>
    </row>
    <row r="189" spans="1:18" ht="15" customHeight="1">
      <c r="A189" s="2"/>
      <c r="R189" s="2"/>
    </row>
    <row r="190" spans="1:18" ht="15">
      <c r="A190" s="2"/>
      <c r="R190" s="2"/>
    </row>
    <row r="191" spans="1:18" ht="15" customHeight="1">
      <c r="A191" s="2"/>
      <c r="R191" s="2"/>
    </row>
    <row r="192" spans="1:18" ht="15">
      <c r="A192" s="2"/>
      <c r="P192" s="2"/>
      <c r="Q192" s="2"/>
      <c r="R192" s="2"/>
    </row>
    <row r="193" spans="1:18" ht="15" customHeight="1">
      <c r="A193" s="2"/>
      <c r="P193" s="2"/>
      <c r="Q193" s="2"/>
      <c r="R193" s="2"/>
    </row>
    <row r="194" spans="1:18" ht="15">
      <c r="A194" s="2"/>
      <c r="P194" s="2"/>
      <c r="Q194" s="2"/>
      <c r="R194" s="2"/>
    </row>
    <row r="195" spans="1:18" ht="15" customHeight="1">
      <c r="A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75" topLeftCell="A148" activePane="topLeft" state="split"/>
      <selection pane="topLeft" activeCell="A1" sqref="A1"/>
      <selection pane="bottomLeft" activeCell="B78" sqref="B7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00390625" style="0" bestFit="1" customWidth="1"/>
    <col min="30" max="41" width="14.421875" style="0" bestFit="1" customWidth="1"/>
    <col min="42" max="42" width="16.14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59.25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83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7" t="s">
        <v>14</v>
      </c>
      <c r="S6" s="7" t="s">
        <v>15</v>
      </c>
      <c r="T6" s="7" t="s">
        <v>15</v>
      </c>
      <c r="U6" s="5"/>
      <c r="V6" s="5"/>
    </row>
    <row r="7" spans="1:18" ht="15">
      <c r="A7" s="2"/>
      <c r="B7" s="20" t="s">
        <v>84</v>
      </c>
      <c r="C7" s="10">
        <v>1</v>
      </c>
      <c r="D7" s="11">
        <v>0</v>
      </c>
      <c r="E7" s="12"/>
      <c r="F7" s="13">
        <v>121923531.683</v>
      </c>
      <c r="G7" s="13">
        <v>99760384.938</v>
      </c>
      <c r="H7" s="13">
        <v>110405359.776</v>
      </c>
      <c r="I7" s="13">
        <v>156882876.977</v>
      </c>
      <c r="J7" s="13">
        <v>160572481.269</v>
      </c>
      <c r="K7" s="13">
        <v>124146767.907</v>
      </c>
      <c r="L7" s="13">
        <v>161129739.833</v>
      </c>
      <c r="M7" s="13">
        <v>115360440.878</v>
      </c>
      <c r="N7" s="13">
        <v>131268888.111</v>
      </c>
      <c r="O7" s="13">
        <v>131718505.06</v>
      </c>
      <c r="P7" s="13">
        <v>113995679.814</v>
      </c>
      <c r="Q7" s="13">
        <v>150507014.597</v>
      </c>
      <c r="R7" s="14">
        <v>1577671670.843</v>
      </c>
    </row>
    <row r="8" spans="1:18" ht="15">
      <c r="A8" s="1"/>
      <c r="B8" s="27" t="s">
        <v>85</v>
      </c>
      <c r="C8" s="27"/>
      <c r="D8" s="27"/>
      <c r="E8" s="27"/>
      <c r="F8" s="28">
        <v>121923531.683</v>
      </c>
      <c r="G8" s="28">
        <v>99760384.938</v>
      </c>
      <c r="H8" s="28">
        <v>110405359.776</v>
      </c>
      <c r="I8" s="28">
        <v>156882876.977</v>
      </c>
      <c r="J8" s="28">
        <v>160572481.269</v>
      </c>
      <c r="K8" s="28">
        <v>124146767.907</v>
      </c>
      <c r="L8" s="28">
        <v>161129739.833</v>
      </c>
      <c r="M8" s="28">
        <v>115360440.878</v>
      </c>
      <c r="N8" s="28">
        <v>131268888.111</v>
      </c>
      <c r="O8" s="28">
        <v>131718505.06</v>
      </c>
      <c r="P8" s="28">
        <v>113995679.814</v>
      </c>
      <c r="Q8" s="28">
        <v>150507014.597</v>
      </c>
      <c r="R8" s="28">
        <v>1577671670.843</v>
      </c>
    </row>
    <row r="9" spans="1:18" ht="15">
      <c r="A9" s="1"/>
      <c r="B9" s="9" t="s">
        <v>16</v>
      </c>
      <c r="C9" s="10">
        <v>1</v>
      </c>
      <c r="D9" s="11">
        <v>303570000</v>
      </c>
      <c r="E9" s="12" t="s">
        <v>17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115000</v>
      </c>
      <c r="N9" s="13">
        <v>0</v>
      </c>
      <c r="O9" s="13">
        <v>66000</v>
      </c>
      <c r="P9" s="13">
        <v>0</v>
      </c>
      <c r="Q9" s="13">
        <v>0</v>
      </c>
      <c r="R9" s="14">
        <v>181000</v>
      </c>
    </row>
    <row r="10" spans="1:18" ht="15">
      <c r="A10" s="1"/>
      <c r="B10" s="9"/>
      <c r="C10" s="10">
        <v>2</v>
      </c>
      <c r="D10" s="11">
        <v>303540000</v>
      </c>
      <c r="E10" s="12" t="s">
        <v>18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139332</v>
      </c>
      <c r="Q10" s="13">
        <v>0</v>
      </c>
      <c r="R10" s="14">
        <v>139332</v>
      </c>
    </row>
    <row r="11" spans="1:18" ht="15">
      <c r="A11" s="1"/>
      <c r="B11" s="9"/>
      <c r="C11" s="10">
        <v>3</v>
      </c>
      <c r="D11" s="11">
        <v>303890000</v>
      </c>
      <c r="E11" s="12" t="s">
        <v>19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78000</v>
      </c>
      <c r="N11" s="13">
        <v>0</v>
      </c>
      <c r="O11" s="13">
        <v>55840</v>
      </c>
      <c r="P11" s="13">
        <v>0</v>
      </c>
      <c r="Q11" s="13">
        <v>0</v>
      </c>
      <c r="R11" s="14">
        <v>133840</v>
      </c>
    </row>
    <row r="12" spans="1:18" ht="15">
      <c r="A12" s="1"/>
      <c r="B12" s="9"/>
      <c r="C12" s="10">
        <v>4</v>
      </c>
      <c r="D12" s="11">
        <v>3302109000</v>
      </c>
      <c r="E12" s="12" t="s">
        <v>20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3248</v>
      </c>
      <c r="O12" s="13">
        <v>0</v>
      </c>
      <c r="P12" s="13">
        <v>3280</v>
      </c>
      <c r="Q12" s="13">
        <v>3318</v>
      </c>
      <c r="R12" s="14">
        <v>9846</v>
      </c>
    </row>
    <row r="13" spans="1:18" ht="15">
      <c r="A13" s="1"/>
      <c r="B13" s="9"/>
      <c r="C13" s="10">
        <v>5</v>
      </c>
      <c r="D13" s="11">
        <v>3812309000</v>
      </c>
      <c r="E13" s="12" t="s">
        <v>21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3794.268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3794.268</v>
      </c>
    </row>
    <row r="14" spans="1:22" ht="15">
      <c r="A14" s="29"/>
      <c r="B14" s="9"/>
      <c r="C14" s="10">
        <v>6</v>
      </c>
      <c r="D14" s="11">
        <v>8311200000</v>
      </c>
      <c r="E14" s="12" t="s">
        <v>22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25830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8">
        <v>25830</v>
      </c>
      <c r="S14" s="19"/>
      <c r="T14" s="19"/>
      <c r="U14" s="19"/>
      <c r="V14" s="19"/>
    </row>
    <row r="15" spans="1:18" ht="15">
      <c r="A15" s="1"/>
      <c r="B15" s="9"/>
      <c r="C15" s="10">
        <v>7</v>
      </c>
      <c r="D15" s="11">
        <v>2935009000</v>
      </c>
      <c r="E15" s="12" t="s">
        <v>23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7.8</v>
      </c>
      <c r="L15" s="13">
        <v>0</v>
      </c>
      <c r="M15" s="13">
        <v>0</v>
      </c>
      <c r="N15" s="13">
        <v>3.02</v>
      </c>
      <c r="O15" s="13">
        <v>0</v>
      </c>
      <c r="P15" s="13">
        <v>0</v>
      </c>
      <c r="Q15" s="13">
        <v>11.74</v>
      </c>
      <c r="R15" s="14">
        <v>22.560000000000002</v>
      </c>
    </row>
    <row r="16" spans="1:18" ht="15">
      <c r="A16" s="1"/>
      <c r="B16" s="9"/>
      <c r="C16" s="10">
        <v>8</v>
      </c>
      <c r="D16" s="11">
        <v>5806321000</v>
      </c>
      <c r="E16" s="12" t="s">
        <v>24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11490</v>
      </c>
      <c r="R16" s="14">
        <v>11490</v>
      </c>
    </row>
    <row r="17" spans="1:18" ht="15">
      <c r="A17" s="1"/>
      <c r="B17" s="9"/>
      <c r="C17" s="10">
        <v>9</v>
      </c>
      <c r="D17" s="11">
        <v>305791000</v>
      </c>
      <c r="E17" s="12" t="s">
        <v>25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6520</v>
      </c>
      <c r="N17" s="13">
        <v>0</v>
      </c>
      <c r="O17" s="13">
        <v>5500</v>
      </c>
      <c r="P17" s="13">
        <v>0</v>
      </c>
      <c r="Q17" s="13">
        <v>0</v>
      </c>
      <c r="R17" s="14">
        <v>12020</v>
      </c>
    </row>
    <row r="18" spans="1:18" ht="15">
      <c r="A18" s="1"/>
      <c r="B18" s="9"/>
      <c r="C18" s="10">
        <v>10</v>
      </c>
      <c r="D18" s="11">
        <v>3901100000</v>
      </c>
      <c r="E18" s="12" t="s">
        <v>26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4169.526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4">
        <v>4169.526</v>
      </c>
    </row>
    <row r="19" spans="1:18" ht="15">
      <c r="A19" s="1"/>
      <c r="B19" s="9"/>
      <c r="C19" s="10">
        <v>11</v>
      </c>
      <c r="D19" s="11">
        <v>2934999000</v>
      </c>
      <c r="E19" s="12" t="s">
        <v>27</v>
      </c>
      <c r="F19" s="13">
        <v>13.6</v>
      </c>
      <c r="G19" s="13">
        <v>0</v>
      </c>
      <c r="H19" s="13">
        <v>0</v>
      </c>
      <c r="I19" s="13">
        <v>0</v>
      </c>
      <c r="J19" s="13">
        <v>10.4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28</v>
      </c>
      <c r="R19" s="14">
        <v>52</v>
      </c>
    </row>
    <row r="20" spans="1:18" ht="15">
      <c r="A20" s="1"/>
      <c r="B20" s="9"/>
      <c r="C20" s="10">
        <v>12</v>
      </c>
      <c r="D20" s="11">
        <v>2920903900</v>
      </c>
      <c r="E20" s="12" t="s">
        <v>28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2366.206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4">
        <v>2366.206</v>
      </c>
    </row>
    <row r="21" spans="1:18" ht="15">
      <c r="A21" s="1"/>
      <c r="B21" s="9"/>
      <c r="C21" s="10">
        <v>13</v>
      </c>
      <c r="D21" s="11">
        <v>8474900000</v>
      </c>
      <c r="E21" s="12" t="s">
        <v>29</v>
      </c>
      <c r="F21" s="13">
        <v>171.4</v>
      </c>
      <c r="G21" s="13">
        <v>0</v>
      </c>
      <c r="H21" s="13">
        <v>775</v>
      </c>
      <c r="I21" s="13">
        <v>0</v>
      </c>
      <c r="J21" s="13">
        <v>0</v>
      </c>
      <c r="K21" s="13">
        <v>0</v>
      </c>
      <c r="L21" s="13">
        <v>0</v>
      </c>
      <c r="M21" s="13">
        <v>60.593</v>
      </c>
      <c r="N21" s="13">
        <v>0</v>
      </c>
      <c r="O21" s="13">
        <v>0</v>
      </c>
      <c r="P21" s="13">
        <v>0</v>
      </c>
      <c r="Q21" s="13">
        <v>0</v>
      </c>
      <c r="R21" s="14">
        <v>1006.9929999999999</v>
      </c>
    </row>
    <row r="22" spans="1:18" ht="15">
      <c r="A22" s="2"/>
      <c r="B22" s="9"/>
      <c r="C22" s="10">
        <v>14</v>
      </c>
      <c r="D22" s="11">
        <v>8209009000</v>
      </c>
      <c r="E22" s="12" t="s">
        <v>30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81.978</v>
      </c>
      <c r="N22" s="13">
        <v>27.685</v>
      </c>
      <c r="O22" s="13">
        <v>18.715</v>
      </c>
      <c r="P22" s="13">
        <v>34.448</v>
      </c>
      <c r="Q22" s="13">
        <v>0</v>
      </c>
      <c r="R22" s="14">
        <v>162.826</v>
      </c>
    </row>
    <row r="23" spans="1:18" ht="15">
      <c r="A23" s="2"/>
      <c r="B23" s="9"/>
      <c r="C23" s="10">
        <v>15</v>
      </c>
      <c r="D23" s="11">
        <v>2104101000</v>
      </c>
      <c r="E23" s="12" t="s">
        <v>31</v>
      </c>
      <c r="F23" s="13">
        <v>0</v>
      </c>
      <c r="G23" s="13">
        <v>0</v>
      </c>
      <c r="H23" s="13">
        <v>0</v>
      </c>
      <c r="I23" s="13">
        <v>0</v>
      </c>
      <c r="J23" s="13">
        <v>667.8</v>
      </c>
      <c r="K23" s="13">
        <v>0</v>
      </c>
      <c r="L23" s="13">
        <v>0</v>
      </c>
      <c r="M23" s="13">
        <v>0</v>
      </c>
      <c r="N23" s="13">
        <v>1320</v>
      </c>
      <c r="O23" s="13">
        <v>0</v>
      </c>
      <c r="P23" s="13">
        <v>0</v>
      </c>
      <c r="Q23" s="13">
        <v>0</v>
      </c>
      <c r="R23" s="14">
        <v>1987.8</v>
      </c>
    </row>
    <row r="24" spans="1:18" ht="15">
      <c r="A24" s="2"/>
      <c r="B24" s="9"/>
      <c r="C24" s="10">
        <v>16</v>
      </c>
      <c r="D24" s="11">
        <v>8206000000</v>
      </c>
      <c r="E24" s="12" t="s">
        <v>32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344.508</v>
      </c>
      <c r="N24" s="13">
        <v>0</v>
      </c>
      <c r="O24" s="13">
        <v>0</v>
      </c>
      <c r="P24" s="13">
        <v>0</v>
      </c>
      <c r="Q24" s="13">
        <v>0</v>
      </c>
      <c r="R24" s="14">
        <v>344.508</v>
      </c>
    </row>
    <row r="25" spans="1:18" ht="15">
      <c r="A25" s="2"/>
      <c r="B25" s="9"/>
      <c r="C25" s="10">
        <v>17</v>
      </c>
      <c r="D25" s="11">
        <v>8466930000</v>
      </c>
      <c r="E25" s="12" t="s">
        <v>33</v>
      </c>
      <c r="F25" s="13">
        <v>0</v>
      </c>
      <c r="G25" s="13">
        <v>106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7.726</v>
      </c>
      <c r="O25" s="13">
        <v>6.749</v>
      </c>
      <c r="P25" s="13">
        <v>50.208</v>
      </c>
      <c r="Q25" s="13">
        <v>0</v>
      </c>
      <c r="R25" s="14">
        <v>170.683</v>
      </c>
    </row>
    <row r="26" spans="1:18" ht="15">
      <c r="A26" s="2"/>
      <c r="B26" s="9"/>
      <c r="C26" s="10">
        <v>18</v>
      </c>
      <c r="D26" s="11">
        <v>7307290000</v>
      </c>
      <c r="E26" s="12" t="s">
        <v>34</v>
      </c>
      <c r="F26" s="13">
        <v>0</v>
      </c>
      <c r="G26" s="13">
        <v>328.079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4">
        <v>328.079</v>
      </c>
    </row>
    <row r="27" spans="1:18" ht="15">
      <c r="A27" s="2"/>
      <c r="B27" s="9"/>
      <c r="C27" s="10">
        <v>19</v>
      </c>
      <c r="D27" s="11">
        <v>2937500000</v>
      </c>
      <c r="E27" s="12" t="s">
        <v>35</v>
      </c>
      <c r="F27" s="13">
        <v>3.8</v>
      </c>
      <c r="G27" s="13">
        <v>0</v>
      </c>
      <c r="H27" s="13">
        <v>0</v>
      </c>
      <c r="I27" s="13">
        <v>0</v>
      </c>
      <c r="J27" s="13">
        <v>3.6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4">
        <v>7.4</v>
      </c>
    </row>
    <row r="28" spans="1:18" ht="15" customHeight="1">
      <c r="A28" s="2"/>
      <c r="B28" s="9"/>
      <c r="C28" s="10">
        <v>20</v>
      </c>
      <c r="D28" s="11">
        <v>8207192900</v>
      </c>
      <c r="E28" s="12" t="s">
        <v>36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221.083</v>
      </c>
      <c r="N28" s="13">
        <v>0</v>
      </c>
      <c r="O28" s="13">
        <v>0</v>
      </c>
      <c r="P28" s="13">
        <v>0</v>
      </c>
      <c r="Q28" s="13">
        <v>0</v>
      </c>
      <c r="R28" s="14">
        <v>221.083</v>
      </c>
    </row>
    <row r="29" spans="1:18" ht="15" customHeight="1">
      <c r="A29" s="2"/>
      <c r="B29" s="9"/>
      <c r="C29" s="10">
        <v>21</v>
      </c>
      <c r="D29" s="11">
        <v>8482990000</v>
      </c>
      <c r="E29" s="12" t="s">
        <v>37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30.4</v>
      </c>
      <c r="N29" s="13">
        <v>0</v>
      </c>
      <c r="O29" s="13">
        <v>0</v>
      </c>
      <c r="P29" s="13">
        <v>0</v>
      </c>
      <c r="Q29" s="13">
        <v>0</v>
      </c>
      <c r="R29" s="14">
        <v>30.4</v>
      </c>
    </row>
    <row r="30" spans="1:18" ht="15">
      <c r="A30" s="2"/>
      <c r="B30" s="9"/>
      <c r="C30" s="10">
        <v>22</v>
      </c>
      <c r="D30" s="11">
        <v>303490000</v>
      </c>
      <c r="E30" s="12" t="s">
        <v>38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1700</v>
      </c>
      <c r="N30" s="13">
        <v>0</v>
      </c>
      <c r="O30" s="13">
        <v>350</v>
      </c>
      <c r="P30" s="13">
        <v>0</v>
      </c>
      <c r="Q30" s="13">
        <v>0</v>
      </c>
      <c r="R30" s="14">
        <v>2050</v>
      </c>
    </row>
    <row r="31" spans="1:18" ht="15">
      <c r="A31" s="2"/>
      <c r="B31" s="9"/>
      <c r="C31" s="10">
        <v>23</v>
      </c>
      <c r="D31" s="11">
        <v>8716390000</v>
      </c>
      <c r="E31" s="12" t="s">
        <v>39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13298.22</v>
      </c>
      <c r="O31" s="13">
        <v>0</v>
      </c>
      <c r="P31" s="13">
        <v>0</v>
      </c>
      <c r="Q31" s="13">
        <v>0</v>
      </c>
      <c r="R31" s="14">
        <v>13298.22</v>
      </c>
    </row>
    <row r="32" spans="1:18" ht="15">
      <c r="A32" s="2"/>
      <c r="B32" s="9"/>
      <c r="C32" s="10">
        <v>24</v>
      </c>
      <c r="D32" s="11">
        <v>8207500000</v>
      </c>
      <c r="E32" s="12" t="s">
        <v>40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14.173</v>
      </c>
      <c r="P32" s="13">
        <v>0</v>
      </c>
      <c r="Q32" s="13">
        <v>0</v>
      </c>
      <c r="R32" s="14">
        <v>14.173</v>
      </c>
    </row>
    <row r="33" spans="1:18" ht="15">
      <c r="A33" s="2"/>
      <c r="B33" s="9"/>
      <c r="C33" s="10">
        <v>25</v>
      </c>
      <c r="D33" s="11">
        <v>9017300000</v>
      </c>
      <c r="E33" s="12" t="s">
        <v>41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88.162</v>
      </c>
      <c r="N33" s="13">
        <v>0</v>
      </c>
      <c r="O33" s="13">
        <v>0</v>
      </c>
      <c r="P33" s="13">
        <v>0</v>
      </c>
      <c r="Q33" s="13">
        <v>0</v>
      </c>
      <c r="R33" s="14">
        <v>88.162</v>
      </c>
    </row>
    <row r="34" spans="1:18" ht="15" customHeight="1">
      <c r="A34" s="2"/>
      <c r="B34" s="9"/>
      <c r="C34" s="10">
        <v>26</v>
      </c>
      <c r="D34" s="11">
        <v>8709900000</v>
      </c>
      <c r="E34" s="12" t="s">
        <v>42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85.58</v>
      </c>
      <c r="N34" s="13">
        <v>0</v>
      </c>
      <c r="O34" s="13">
        <v>0</v>
      </c>
      <c r="P34" s="13">
        <v>0</v>
      </c>
      <c r="Q34" s="13">
        <v>0</v>
      </c>
      <c r="R34" s="14">
        <v>85.58</v>
      </c>
    </row>
    <row r="35" spans="1:18" ht="15">
      <c r="A35" s="2"/>
      <c r="B35" s="9"/>
      <c r="C35" s="10">
        <v>27</v>
      </c>
      <c r="D35" s="11">
        <v>8466100000</v>
      </c>
      <c r="E35" s="12" t="s">
        <v>43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24.789</v>
      </c>
      <c r="Q35" s="13">
        <v>0</v>
      </c>
      <c r="R35" s="14">
        <v>24.789</v>
      </c>
    </row>
    <row r="36" spans="1:18" ht="15">
      <c r="A36" s="2"/>
      <c r="B36" s="9"/>
      <c r="C36" s="10">
        <v>28</v>
      </c>
      <c r="D36" s="11">
        <v>3822003000</v>
      </c>
      <c r="E36" s="12" t="s">
        <v>44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0.52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4">
        <v>0.52</v>
      </c>
    </row>
    <row r="37" spans="1:18" ht="15">
      <c r="A37" s="2"/>
      <c r="B37" s="9"/>
      <c r="C37" s="10">
        <v>29</v>
      </c>
      <c r="D37" s="11">
        <v>7019909000</v>
      </c>
      <c r="E37" s="12" t="s">
        <v>45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21.992</v>
      </c>
      <c r="Q37" s="13">
        <v>0</v>
      </c>
      <c r="R37" s="14">
        <v>21.992</v>
      </c>
    </row>
    <row r="38" spans="1:18" ht="15">
      <c r="A38" s="2"/>
      <c r="B38" s="9"/>
      <c r="C38" s="10">
        <v>30</v>
      </c>
      <c r="D38" s="11">
        <v>8709190000</v>
      </c>
      <c r="E38" s="12" t="s">
        <v>46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68.021</v>
      </c>
      <c r="N38" s="13">
        <v>0</v>
      </c>
      <c r="O38" s="13">
        <v>0</v>
      </c>
      <c r="P38" s="13">
        <v>0</v>
      </c>
      <c r="Q38" s="13">
        <v>0</v>
      </c>
      <c r="R38" s="14">
        <v>68.021</v>
      </c>
    </row>
    <row r="39" spans="1:18" ht="15">
      <c r="A39" s="2"/>
      <c r="B39" s="9"/>
      <c r="C39" s="10">
        <v>31</v>
      </c>
      <c r="D39" s="11">
        <v>8425319000</v>
      </c>
      <c r="E39" s="12" t="s">
        <v>47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59.163</v>
      </c>
      <c r="N39" s="13">
        <v>0</v>
      </c>
      <c r="O39" s="13">
        <v>0</v>
      </c>
      <c r="P39" s="13">
        <v>0</v>
      </c>
      <c r="Q39" s="13">
        <v>0</v>
      </c>
      <c r="R39" s="14">
        <v>59.163</v>
      </c>
    </row>
    <row r="40" spans="1:18" ht="15">
      <c r="A40" s="2"/>
      <c r="B40" s="9"/>
      <c r="C40" s="10">
        <v>32</v>
      </c>
      <c r="D40" s="11">
        <v>6815990000</v>
      </c>
      <c r="E40" s="12" t="s">
        <v>48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8.453</v>
      </c>
      <c r="Q40" s="13">
        <v>0</v>
      </c>
      <c r="R40" s="14">
        <v>8.453</v>
      </c>
    </row>
    <row r="41" spans="1:18" ht="15">
      <c r="A41" s="2"/>
      <c r="B41" s="9"/>
      <c r="C41" s="10">
        <v>33</v>
      </c>
      <c r="D41" s="11">
        <v>4016930000</v>
      </c>
      <c r="E41" s="12" t="s">
        <v>49</v>
      </c>
      <c r="F41" s="13">
        <v>0</v>
      </c>
      <c r="G41" s="13">
        <v>24.624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4">
        <v>24.624</v>
      </c>
    </row>
    <row r="42" spans="1:18" ht="15">
      <c r="A42" s="2"/>
      <c r="B42" s="9"/>
      <c r="C42" s="10">
        <v>34</v>
      </c>
      <c r="D42" s="11">
        <v>7326909000</v>
      </c>
      <c r="E42" s="12" t="s">
        <v>50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4.912</v>
      </c>
      <c r="O42" s="13">
        <v>0</v>
      </c>
      <c r="P42" s="13">
        <v>0</v>
      </c>
      <c r="Q42" s="13">
        <v>0</v>
      </c>
      <c r="R42" s="14">
        <v>4.912</v>
      </c>
    </row>
    <row r="43" spans="1:18" ht="15">
      <c r="A43" s="2"/>
      <c r="B43" s="9"/>
      <c r="C43" s="10">
        <v>35</v>
      </c>
      <c r="D43" s="11">
        <v>8425429000</v>
      </c>
      <c r="E43" s="12" t="s">
        <v>51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1800.8</v>
      </c>
      <c r="O43" s="13">
        <v>0</v>
      </c>
      <c r="P43" s="13">
        <v>0</v>
      </c>
      <c r="Q43" s="13">
        <v>0</v>
      </c>
      <c r="R43" s="14">
        <v>1800.8</v>
      </c>
    </row>
    <row r="44" spans="1:18" ht="15">
      <c r="A44" s="2"/>
      <c r="B44" s="9"/>
      <c r="C44" s="10">
        <v>36</v>
      </c>
      <c r="D44" s="11">
        <v>8460290000</v>
      </c>
      <c r="E44" s="12" t="s">
        <v>52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21.375</v>
      </c>
      <c r="N44" s="13">
        <v>0</v>
      </c>
      <c r="O44" s="13">
        <v>0</v>
      </c>
      <c r="P44" s="13">
        <v>0</v>
      </c>
      <c r="Q44" s="13">
        <v>0</v>
      </c>
      <c r="R44" s="14">
        <v>21.375</v>
      </c>
    </row>
    <row r="45" spans="1:18" ht="15">
      <c r="A45" s="2"/>
      <c r="B45" s="9"/>
      <c r="C45" s="10">
        <v>37</v>
      </c>
      <c r="D45" s="11">
        <v>7318159000</v>
      </c>
      <c r="E45" s="12" t="s">
        <v>53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1.999</v>
      </c>
      <c r="N45" s="13">
        <v>2.169</v>
      </c>
      <c r="O45" s="13">
        <v>0.284</v>
      </c>
      <c r="P45" s="13">
        <v>1.401</v>
      </c>
      <c r="Q45" s="13">
        <v>0</v>
      </c>
      <c r="R45" s="14">
        <v>5.853</v>
      </c>
    </row>
    <row r="46" spans="1:18" ht="15">
      <c r="A46" s="2"/>
      <c r="B46" s="9"/>
      <c r="C46" s="10">
        <v>38</v>
      </c>
      <c r="D46" s="11">
        <v>6804220000</v>
      </c>
      <c r="E46" s="12" t="s">
        <v>54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17.588</v>
      </c>
      <c r="N46" s="13">
        <v>0</v>
      </c>
      <c r="O46" s="13">
        <v>0</v>
      </c>
      <c r="P46" s="13">
        <v>0</v>
      </c>
      <c r="Q46" s="13">
        <v>0</v>
      </c>
      <c r="R46" s="14">
        <v>17.588</v>
      </c>
    </row>
    <row r="47" spans="1:18" ht="15">
      <c r="A47" s="2"/>
      <c r="B47" s="9"/>
      <c r="C47" s="10">
        <v>39</v>
      </c>
      <c r="D47" s="11">
        <v>8481200090</v>
      </c>
      <c r="E47" s="12" t="s">
        <v>55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16.23</v>
      </c>
      <c r="N47" s="13">
        <v>0</v>
      </c>
      <c r="O47" s="13">
        <v>0</v>
      </c>
      <c r="P47" s="13">
        <v>0</v>
      </c>
      <c r="Q47" s="13">
        <v>0</v>
      </c>
      <c r="R47" s="14">
        <v>16.23</v>
      </c>
    </row>
    <row r="48" spans="1:18" ht="15">
      <c r="A48" s="2"/>
      <c r="B48" s="9"/>
      <c r="C48" s="10">
        <v>40</v>
      </c>
      <c r="D48" s="11">
        <v>8424200000</v>
      </c>
      <c r="E48" s="12" t="s">
        <v>56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15.772</v>
      </c>
      <c r="N48" s="13">
        <v>0</v>
      </c>
      <c r="O48" s="13">
        <v>0</v>
      </c>
      <c r="P48" s="13">
        <v>0</v>
      </c>
      <c r="Q48" s="13">
        <v>0</v>
      </c>
      <c r="R48" s="14">
        <v>15.772</v>
      </c>
    </row>
    <row r="49" spans="1:18" ht="15">
      <c r="A49" s="2"/>
      <c r="B49" s="9"/>
      <c r="C49" s="10">
        <v>41</v>
      </c>
      <c r="D49" s="11">
        <v>8536509000</v>
      </c>
      <c r="E49" s="12" t="s">
        <v>57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1.751</v>
      </c>
      <c r="P49" s="13">
        <v>0</v>
      </c>
      <c r="Q49" s="13">
        <v>0</v>
      </c>
      <c r="R49" s="14">
        <v>1.751</v>
      </c>
    </row>
    <row r="50" spans="1:18" ht="15">
      <c r="A50" s="2"/>
      <c r="B50" s="9"/>
      <c r="C50" s="10">
        <v>42</v>
      </c>
      <c r="D50" s="11">
        <v>8207900000</v>
      </c>
      <c r="E50" s="12" t="s">
        <v>58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14.378</v>
      </c>
      <c r="N50" s="13">
        <v>0</v>
      </c>
      <c r="O50" s="13">
        <v>0</v>
      </c>
      <c r="P50" s="13">
        <v>0</v>
      </c>
      <c r="Q50" s="13">
        <v>0</v>
      </c>
      <c r="R50" s="14">
        <v>14.378</v>
      </c>
    </row>
    <row r="51" spans="1:18" ht="15">
      <c r="A51" s="2"/>
      <c r="B51" s="9"/>
      <c r="C51" s="10">
        <v>43</v>
      </c>
      <c r="D51" s="11">
        <v>303430000</v>
      </c>
      <c r="E51" s="12" t="s">
        <v>59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200</v>
      </c>
      <c r="N51" s="13">
        <v>0</v>
      </c>
      <c r="O51" s="13">
        <v>0</v>
      </c>
      <c r="P51" s="13">
        <v>0</v>
      </c>
      <c r="Q51" s="13">
        <v>0</v>
      </c>
      <c r="R51" s="14">
        <v>200</v>
      </c>
    </row>
    <row r="52" spans="1:18" ht="15" customHeight="1">
      <c r="A52" s="2"/>
      <c r="B52" s="9"/>
      <c r="C52" s="10">
        <v>44</v>
      </c>
      <c r="D52" s="11">
        <v>8207700000</v>
      </c>
      <c r="E52" s="12" t="s">
        <v>60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3.658</v>
      </c>
      <c r="Q52" s="13">
        <v>0</v>
      </c>
      <c r="R52" s="14">
        <v>3.658</v>
      </c>
    </row>
    <row r="53" spans="1:18" ht="15">
      <c r="A53" s="2"/>
      <c r="B53" s="9"/>
      <c r="C53" s="10">
        <v>45</v>
      </c>
      <c r="D53" s="11">
        <v>7318240000</v>
      </c>
      <c r="E53" s="12" t="s">
        <v>61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1.328</v>
      </c>
      <c r="P53" s="13">
        <v>0.177</v>
      </c>
      <c r="Q53" s="13">
        <v>0</v>
      </c>
      <c r="R53" s="14">
        <v>1.5050000000000001</v>
      </c>
    </row>
    <row r="54" spans="1:18" ht="15">
      <c r="A54" s="2"/>
      <c r="B54" s="9"/>
      <c r="C54" s="10">
        <v>46</v>
      </c>
      <c r="D54" s="11">
        <v>8422409000</v>
      </c>
      <c r="E54" s="12" t="s">
        <v>62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10.892</v>
      </c>
      <c r="N54" s="13">
        <v>0</v>
      </c>
      <c r="O54" s="13">
        <v>0</v>
      </c>
      <c r="P54" s="13">
        <v>0</v>
      </c>
      <c r="Q54" s="13">
        <v>0</v>
      </c>
      <c r="R54" s="14">
        <v>10.892</v>
      </c>
    </row>
    <row r="55" spans="1:18" ht="15">
      <c r="A55" s="2"/>
      <c r="B55" s="9"/>
      <c r="C55" s="10">
        <v>47</v>
      </c>
      <c r="D55" s="11">
        <v>8479820000</v>
      </c>
      <c r="E55" s="12" t="s">
        <v>63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1.908</v>
      </c>
      <c r="O55" s="13">
        <v>0</v>
      </c>
      <c r="P55" s="13">
        <v>0</v>
      </c>
      <c r="Q55" s="13">
        <v>0</v>
      </c>
      <c r="R55" s="14">
        <v>1.908</v>
      </c>
    </row>
    <row r="56" spans="1:18" ht="15">
      <c r="A56" s="2"/>
      <c r="B56" s="9"/>
      <c r="C56" s="10">
        <v>48</v>
      </c>
      <c r="D56" s="11">
        <v>8431439000</v>
      </c>
      <c r="E56" s="12" t="s">
        <v>64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2.538</v>
      </c>
      <c r="Q56" s="13">
        <v>0</v>
      </c>
      <c r="R56" s="14">
        <v>2.538</v>
      </c>
    </row>
    <row r="57" spans="1:18" ht="15">
      <c r="A57" s="2"/>
      <c r="B57" s="9"/>
      <c r="C57" s="10">
        <v>49</v>
      </c>
      <c r="D57" s="11">
        <v>8424909000</v>
      </c>
      <c r="E57" s="12" t="s">
        <v>65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7.886</v>
      </c>
      <c r="N57" s="13">
        <v>0</v>
      </c>
      <c r="O57" s="13">
        <v>0</v>
      </c>
      <c r="P57" s="13">
        <v>0</v>
      </c>
      <c r="Q57" s="13">
        <v>0</v>
      </c>
      <c r="R57" s="14">
        <v>7.886</v>
      </c>
    </row>
    <row r="58" spans="1:18" ht="15">
      <c r="A58" s="2"/>
      <c r="B58" s="9"/>
      <c r="C58" s="10">
        <v>50</v>
      </c>
      <c r="D58" s="11">
        <v>8481805900</v>
      </c>
      <c r="E58" s="12" t="s">
        <v>66</v>
      </c>
      <c r="F58" s="13">
        <v>0</v>
      </c>
      <c r="G58" s="13">
        <v>7.379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4">
        <v>7.379</v>
      </c>
    </row>
    <row r="59" spans="1:18" ht="15">
      <c r="A59" s="2"/>
      <c r="B59" s="9"/>
      <c r="C59" s="10">
        <v>51</v>
      </c>
      <c r="D59" s="11">
        <v>7314500000</v>
      </c>
      <c r="E59" s="12" t="s">
        <v>67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7.427</v>
      </c>
      <c r="N59" s="13">
        <v>0</v>
      </c>
      <c r="O59" s="13">
        <v>0</v>
      </c>
      <c r="P59" s="13">
        <v>0</v>
      </c>
      <c r="Q59" s="13">
        <v>0</v>
      </c>
      <c r="R59" s="14">
        <v>7.427</v>
      </c>
    </row>
    <row r="60" spans="1:18" ht="15">
      <c r="A60" s="2"/>
      <c r="B60" s="9"/>
      <c r="C60" s="10">
        <v>52</v>
      </c>
      <c r="D60" s="11">
        <v>7412200000</v>
      </c>
      <c r="E60" s="12" t="s">
        <v>68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7.3</v>
      </c>
      <c r="N60" s="13">
        <v>0</v>
      </c>
      <c r="O60" s="13">
        <v>0</v>
      </c>
      <c r="P60" s="13">
        <v>0</v>
      </c>
      <c r="Q60" s="13">
        <v>0</v>
      </c>
      <c r="R60" s="14">
        <v>7.3</v>
      </c>
    </row>
    <row r="61" spans="1:18" ht="15">
      <c r="A61" s="2"/>
      <c r="B61" s="9"/>
      <c r="C61" s="10">
        <v>53</v>
      </c>
      <c r="D61" s="11">
        <v>5906100000</v>
      </c>
      <c r="E61" s="12" t="s">
        <v>69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4.424</v>
      </c>
      <c r="N61" s="13">
        <v>0</v>
      </c>
      <c r="O61" s="13">
        <v>0</v>
      </c>
      <c r="P61" s="13">
        <v>0</v>
      </c>
      <c r="Q61" s="13">
        <v>0</v>
      </c>
      <c r="R61" s="14">
        <v>4.424</v>
      </c>
    </row>
    <row r="62" spans="1:18" ht="15">
      <c r="A62" s="2"/>
      <c r="B62" s="9"/>
      <c r="C62" s="10">
        <v>54</v>
      </c>
      <c r="D62" s="11">
        <v>9031900000</v>
      </c>
      <c r="E62" s="12" t="s">
        <v>70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4.255</v>
      </c>
      <c r="N62" s="13">
        <v>0</v>
      </c>
      <c r="O62" s="13">
        <v>0</v>
      </c>
      <c r="P62" s="13">
        <v>0</v>
      </c>
      <c r="Q62" s="13">
        <v>0</v>
      </c>
      <c r="R62" s="14">
        <v>4.255</v>
      </c>
    </row>
    <row r="63" spans="1:18" ht="15">
      <c r="A63" s="2"/>
      <c r="B63" s="9"/>
      <c r="C63" s="10">
        <v>55</v>
      </c>
      <c r="D63" s="11">
        <v>8712000000</v>
      </c>
      <c r="E63" s="12" t="s">
        <v>71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332.456</v>
      </c>
      <c r="O63" s="13">
        <v>0</v>
      </c>
      <c r="P63" s="13">
        <v>0</v>
      </c>
      <c r="Q63" s="13">
        <v>0</v>
      </c>
      <c r="R63" s="14">
        <v>332.456</v>
      </c>
    </row>
    <row r="64" spans="1:18" ht="15">
      <c r="A64" s="2"/>
      <c r="B64" s="9"/>
      <c r="C64" s="10">
        <v>56</v>
      </c>
      <c r="D64" s="11">
        <v>8309900000</v>
      </c>
      <c r="E64" s="12" t="s">
        <v>72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4.076</v>
      </c>
      <c r="N64" s="13">
        <v>0</v>
      </c>
      <c r="O64" s="13">
        <v>0</v>
      </c>
      <c r="P64" s="13">
        <v>0</v>
      </c>
      <c r="Q64" s="13">
        <v>0</v>
      </c>
      <c r="R64" s="14">
        <v>4.076</v>
      </c>
    </row>
    <row r="65" spans="1:18" ht="15">
      <c r="A65" s="2"/>
      <c r="B65" s="9"/>
      <c r="C65" s="10">
        <v>57</v>
      </c>
      <c r="D65" s="11">
        <v>8487909000</v>
      </c>
      <c r="E65" s="12" t="s">
        <v>73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1.136</v>
      </c>
      <c r="Q65" s="13">
        <v>0</v>
      </c>
      <c r="R65" s="14">
        <v>1.136</v>
      </c>
    </row>
    <row r="66" spans="1:18" ht="15">
      <c r="A66" s="2"/>
      <c r="B66" s="9"/>
      <c r="C66" s="10">
        <v>58</v>
      </c>
      <c r="D66" s="11">
        <v>7317000000</v>
      </c>
      <c r="E66" s="12" t="s">
        <v>74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3.31</v>
      </c>
      <c r="N66" s="13">
        <v>0</v>
      </c>
      <c r="O66" s="13">
        <v>0</v>
      </c>
      <c r="P66" s="13">
        <v>0</v>
      </c>
      <c r="Q66" s="13">
        <v>0</v>
      </c>
      <c r="R66" s="14">
        <v>3.31</v>
      </c>
    </row>
    <row r="67" spans="1:18" ht="15">
      <c r="A67" s="2"/>
      <c r="B67" s="9"/>
      <c r="C67" s="10">
        <v>59</v>
      </c>
      <c r="D67" s="11">
        <v>3506990000</v>
      </c>
      <c r="E67" s="12" t="s">
        <v>75</v>
      </c>
      <c r="F67" s="13">
        <v>0</v>
      </c>
      <c r="G67" s="13">
        <v>2.331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4">
        <v>2.331</v>
      </c>
    </row>
    <row r="68" spans="1:18" ht="15" customHeight="1">
      <c r="A68" s="8"/>
      <c r="B68" s="9"/>
      <c r="C68" s="10">
        <v>60</v>
      </c>
      <c r="D68" s="11">
        <v>7019190000</v>
      </c>
      <c r="E68" s="12" t="s">
        <v>76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138.524</v>
      </c>
      <c r="O68" s="13">
        <v>0</v>
      </c>
      <c r="P68" s="13">
        <v>0</v>
      </c>
      <c r="Q68" s="13">
        <v>0</v>
      </c>
      <c r="R68" s="14">
        <v>138.524</v>
      </c>
    </row>
    <row r="69" spans="1:18" ht="15" customHeight="1">
      <c r="A69" s="8"/>
      <c r="B69" s="20"/>
      <c r="C69" s="10">
        <v>61</v>
      </c>
      <c r="D69" s="11">
        <v>3824909959</v>
      </c>
      <c r="E69" s="12" t="s">
        <v>77</v>
      </c>
      <c r="F69" s="13">
        <v>0</v>
      </c>
      <c r="G69" s="13">
        <v>0.587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0.587</v>
      </c>
    </row>
    <row r="70" spans="1:18" ht="15" customHeight="1">
      <c r="A70" s="8"/>
      <c r="B70" s="21" t="s">
        <v>78</v>
      </c>
      <c r="C70" s="21"/>
      <c r="D70" s="21"/>
      <c r="E70" s="21"/>
      <c r="F70" s="22">
        <v>188.8</v>
      </c>
      <c r="G70" s="22">
        <v>469.00000000000006</v>
      </c>
      <c r="H70" s="22">
        <v>775</v>
      </c>
      <c r="I70" s="22">
        <v>0</v>
      </c>
      <c r="J70" s="22">
        <v>681.8</v>
      </c>
      <c r="K70" s="22">
        <v>7.8</v>
      </c>
      <c r="L70" s="22">
        <v>36160.52</v>
      </c>
      <c r="M70" s="22">
        <v>202596.4</v>
      </c>
      <c r="N70" s="22">
        <v>20185.42</v>
      </c>
      <c r="O70" s="22">
        <v>127732.99999999999</v>
      </c>
      <c r="P70" s="22">
        <v>142760.80000000002</v>
      </c>
      <c r="Q70" s="22">
        <v>14847.74</v>
      </c>
      <c r="R70" s="22">
        <v>546406.2800000001</v>
      </c>
    </row>
    <row r="71" ht="15" customHeight="1">
      <c r="A71" s="8"/>
    </row>
    <row r="72" ht="15" customHeight="1">
      <c r="A72" s="8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79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44.25" customHeight="1">
      <c r="A149" s="2"/>
      <c r="B149" s="30" t="s">
        <v>86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48" activePane="topLeft" state="split"/>
      <selection pane="topLeft" activeCell="A1" sqref="A1"/>
      <selection pane="bottomLeft" activeCell="B75" sqref="B7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00390625" style="0" bestFit="1" customWidth="1"/>
    <col min="30" max="41" width="10.421875" style="0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15</v>
      </c>
      <c r="T6" s="7" t="s">
        <v>15</v>
      </c>
      <c r="U6" s="5"/>
      <c r="V6" s="5"/>
    </row>
    <row r="7" spans="1:18" ht="15">
      <c r="A7" s="2"/>
      <c r="B7" s="9" t="s">
        <v>16</v>
      </c>
      <c r="C7" s="10">
        <v>1</v>
      </c>
      <c r="D7" s="11">
        <v>303570000</v>
      </c>
      <c r="E7" s="12" t="s">
        <v>17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115000</v>
      </c>
      <c r="M7" s="13">
        <v>0</v>
      </c>
      <c r="N7" s="13">
        <v>64000</v>
      </c>
      <c r="O7" s="13">
        <v>0</v>
      </c>
      <c r="P7" s="13">
        <v>0</v>
      </c>
      <c r="Q7" s="14">
        <v>179000</v>
      </c>
      <c r="R7" s="2"/>
    </row>
    <row r="8" spans="1:17" ht="15">
      <c r="A8" s="1"/>
      <c r="B8" s="9"/>
      <c r="C8" s="10">
        <v>2</v>
      </c>
      <c r="D8" s="11">
        <v>303540000</v>
      </c>
      <c r="E8" s="12" t="s">
        <v>18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139322</v>
      </c>
      <c r="P8" s="13">
        <v>0</v>
      </c>
      <c r="Q8" s="14">
        <v>139322</v>
      </c>
    </row>
    <row r="9" spans="1:17" ht="15">
      <c r="A9" s="1"/>
      <c r="B9" s="9"/>
      <c r="C9" s="10">
        <v>3</v>
      </c>
      <c r="D9" s="11">
        <v>303890000</v>
      </c>
      <c r="E9" s="12" t="s">
        <v>19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78000</v>
      </c>
      <c r="M9" s="13">
        <v>0</v>
      </c>
      <c r="N9" s="13">
        <v>54000</v>
      </c>
      <c r="O9" s="13">
        <v>0</v>
      </c>
      <c r="P9" s="13">
        <v>0</v>
      </c>
      <c r="Q9" s="14">
        <v>132000</v>
      </c>
    </row>
    <row r="10" spans="1:17" ht="15">
      <c r="A10" s="1"/>
      <c r="B10" s="9"/>
      <c r="C10" s="10">
        <v>4</v>
      </c>
      <c r="D10" s="11">
        <v>3302109000</v>
      </c>
      <c r="E10" s="12" t="s">
        <v>20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3000</v>
      </c>
      <c r="N10" s="13">
        <v>0</v>
      </c>
      <c r="O10" s="13">
        <v>3000</v>
      </c>
      <c r="P10" s="13">
        <v>3000</v>
      </c>
      <c r="Q10" s="14">
        <v>9000</v>
      </c>
    </row>
    <row r="11" spans="1:17" ht="15">
      <c r="A11" s="1"/>
      <c r="B11" s="9"/>
      <c r="C11" s="10">
        <v>5</v>
      </c>
      <c r="D11" s="11">
        <v>3812309000</v>
      </c>
      <c r="E11" s="12" t="s">
        <v>21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3640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4">
        <v>3640</v>
      </c>
    </row>
    <row r="12" spans="1:17" ht="15">
      <c r="A12" s="1"/>
      <c r="B12" s="9"/>
      <c r="C12" s="10">
        <v>6</v>
      </c>
      <c r="D12" s="11">
        <v>8311200000</v>
      </c>
      <c r="E12" s="12" t="s">
        <v>22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22000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4">
        <v>22000</v>
      </c>
    </row>
    <row r="13" spans="1:17" ht="15">
      <c r="A13" s="1"/>
      <c r="B13" s="9"/>
      <c r="C13" s="10">
        <v>7</v>
      </c>
      <c r="D13" s="11">
        <v>2935009000</v>
      </c>
      <c r="E13" s="12" t="s">
        <v>23</v>
      </c>
      <c r="F13" s="13">
        <v>0</v>
      </c>
      <c r="G13" s="13">
        <v>0</v>
      </c>
      <c r="H13" s="13">
        <v>0</v>
      </c>
      <c r="I13" s="13">
        <v>0</v>
      </c>
      <c r="J13" s="13">
        <v>6</v>
      </c>
      <c r="K13" s="13">
        <v>0</v>
      </c>
      <c r="L13" s="13">
        <v>0</v>
      </c>
      <c r="M13" s="13">
        <v>2</v>
      </c>
      <c r="N13" s="13">
        <v>0</v>
      </c>
      <c r="O13" s="13">
        <v>0</v>
      </c>
      <c r="P13" s="13">
        <v>10</v>
      </c>
      <c r="Q13" s="14">
        <v>18</v>
      </c>
    </row>
    <row r="14" spans="1:22" ht="15">
      <c r="A14" s="29"/>
      <c r="B14" s="9"/>
      <c r="C14" s="10">
        <v>8</v>
      </c>
      <c r="D14" s="11">
        <v>5806321000</v>
      </c>
      <c r="E14" s="12" t="s">
        <v>24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11160</v>
      </c>
      <c r="Q14" s="18">
        <v>11160</v>
      </c>
      <c r="R14" s="19"/>
      <c r="S14" s="19"/>
      <c r="T14" s="19"/>
      <c r="U14" s="19"/>
      <c r="V14" s="19"/>
    </row>
    <row r="15" spans="1:17" ht="15">
      <c r="A15" s="1"/>
      <c r="B15" s="9"/>
      <c r="C15" s="10">
        <v>9</v>
      </c>
      <c r="D15" s="11">
        <v>305791000</v>
      </c>
      <c r="E15" s="12" t="s">
        <v>25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6520</v>
      </c>
      <c r="M15" s="13">
        <v>0</v>
      </c>
      <c r="N15" s="13">
        <v>5000</v>
      </c>
      <c r="O15" s="13">
        <v>0</v>
      </c>
      <c r="P15" s="13">
        <v>0</v>
      </c>
      <c r="Q15" s="14">
        <v>11520</v>
      </c>
    </row>
    <row r="16" spans="1:17" ht="15">
      <c r="A16" s="1"/>
      <c r="B16" s="9"/>
      <c r="C16" s="10">
        <v>10</v>
      </c>
      <c r="D16" s="11">
        <v>3901100000</v>
      </c>
      <c r="E16" s="12" t="s">
        <v>26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4000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v>4000</v>
      </c>
    </row>
    <row r="17" spans="1:17" ht="15">
      <c r="A17" s="1"/>
      <c r="B17" s="9"/>
      <c r="C17" s="10">
        <v>11</v>
      </c>
      <c r="D17" s="11">
        <v>2934999000</v>
      </c>
      <c r="E17" s="12" t="s">
        <v>27</v>
      </c>
      <c r="F17" s="13">
        <v>11</v>
      </c>
      <c r="G17" s="13">
        <v>0</v>
      </c>
      <c r="H17" s="13">
        <v>0</v>
      </c>
      <c r="I17" s="13">
        <v>8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25</v>
      </c>
      <c r="Q17" s="14">
        <v>44</v>
      </c>
    </row>
    <row r="18" spans="1:17" ht="15">
      <c r="A18" s="1"/>
      <c r="B18" s="9"/>
      <c r="C18" s="10">
        <v>12</v>
      </c>
      <c r="D18" s="11">
        <v>2920903900</v>
      </c>
      <c r="E18" s="12" t="s">
        <v>28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2270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4">
        <v>2270</v>
      </c>
    </row>
    <row r="19" spans="1:17" ht="15">
      <c r="A19" s="1"/>
      <c r="B19" s="9"/>
      <c r="C19" s="10">
        <v>13</v>
      </c>
      <c r="D19" s="11">
        <v>8474900000</v>
      </c>
      <c r="E19" s="12" t="s">
        <v>29</v>
      </c>
      <c r="F19" s="13">
        <v>162.83</v>
      </c>
      <c r="G19" s="13">
        <v>0</v>
      </c>
      <c r="H19" s="13">
        <v>736.25</v>
      </c>
      <c r="I19" s="13">
        <v>0</v>
      </c>
      <c r="J19" s="13">
        <v>0</v>
      </c>
      <c r="K19" s="13">
        <v>0</v>
      </c>
      <c r="L19" s="13">
        <v>57.565</v>
      </c>
      <c r="M19" s="13">
        <v>0</v>
      </c>
      <c r="N19" s="13">
        <v>0</v>
      </c>
      <c r="O19" s="13">
        <v>0</v>
      </c>
      <c r="P19" s="13">
        <v>0</v>
      </c>
      <c r="Q19" s="14">
        <v>956.645</v>
      </c>
    </row>
    <row r="20" spans="1:17" ht="15">
      <c r="A20" s="1"/>
      <c r="B20" s="9"/>
      <c r="C20" s="10">
        <v>14</v>
      </c>
      <c r="D20" s="11">
        <v>8209009000</v>
      </c>
      <c r="E20" s="12" t="s">
        <v>30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77.878</v>
      </c>
      <c r="M20" s="13">
        <v>23.658</v>
      </c>
      <c r="N20" s="13">
        <v>17.779</v>
      </c>
      <c r="O20" s="13">
        <v>32.063</v>
      </c>
      <c r="P20" s="13">
        <v>0</v>
      </c>
      <c r="Q20" s="14">
        <v>151.378</v>
      </c>
    </row>
    <row r="21" spans="1:17" ht="15">
      <c r="A21" s="1"/>
      <c r="B21" s="9"/>
      <c r="C21" s="10">
        <v>15</v>
      </c>
      <c r="D21" s="11">
        <v>2104101000</v>
      </c>
      <c r="E21" s="12" t="s">
        <v>31</v>
      </c>
      <c r="F21" s="13">
        <v>0</v>
      </c>
      <c r="G21" s="13">
        <v>0</v>
      </c>
      <c r="H21" s="13">
        <v>0</v>
      </c>
      <c r="I21" s="13">
        <v>612.35</v>
      </c>
      <c r="J21" s="13">
        <v>0</v>
      </c>
      <c r="K21" s="13">
        <v>0</v>
      </c>
      <c r="L21" s="13">
        <v>0</v>
      </c>
      <c r="M21" s="13">
        <v>1224.7</v>
      </c>
      <c r="N21" s="13">
        <v>0</v>
      </c>
      <c r="O21" s="13">
        <v>0</v>
      </c>
      <c r="P21" s="13">
        <v>0</v>
      </c>
      <c r="Q21" s="14">
        <v>1837.0500000000002</v>
      </c>
    </row>
    <row r="22" spans="1:17" ht="15">
      <c r="A22" s="1"/>
      <c r="B22" s="9"/>
      <c r="C22" s="10">
        <v>16</v>
      </c>
      <c r="D22" s="11">
        <v>8206000000</v>
      </c>
      <c r="E22" s="12" t="s">
        <v>32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327.283</v>
      </c>
      <c r="M22" s="13">
        <v>0</v>
      </c>
      <c r="N22" s="13">
        <v>0</v>
      </c>
      <c r="O22" s="13">
        <v>0</v>
      </c>
      <c r="P22" s="13">
        <v>0</v>
      </c>
      <c r="Q22" s="14">
        <v>327.283</v>
      </c>
    </row>
    <row r="23" spans="1:17" ht="15">
      <c r="A23" s="2"/>
      <c r="B23" s="9"/>
      <c r="C23" s="10">
        <v>17</v>
      </c>
      <c r="D23" s="11">
        <v>8466930000</v>
      </c>
      <c r="E23" s="12" t="s">
        <v>33</v>
      </c>
      <c r="F23" s="13">
        <v>0</v>
      </c>
      <c r="G23" s="13">
        <v>100.7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6.53</v>
      </c>
      <c r="N23" s="13">
        <v>6.413</v>
      </c>
      <c r="O23" s="13">
        <v>46.733</v>
      </c>
      <c r="P23" s="13">
        <v>0</v>
      </c>
      <c r="Q23" s="14">
        <v>160.376</v>
      </c>
    </row>
    <row r="24" spans="1:17" ht="15">
      <c r="A24" s="2"/>
      <c r="B24" s="9"/>
      <c r="C24" s="10">
        <v>18</v>
      </c>
      <c r="D24" s="11">
        <v>7307290000</v>
      </c>
      <c r="E24" s="12" t="s">
        <v>34</v>
      </c>
      <c r="F24" s="13">
        <v>0</v>
      </c>
      <c r="G24" s="13">
        <v>311.675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4">
        <v>311.675</v>
      </c>
    </row>
    <row r="25" spans="1:17" ht="15">
      <c r="A25" s="2"/>
      <c r="B25" s="9"/>
      <c r="C25" s="10">
        <v>19</v>
      </c>
      <c r="D25" s="11">
        <v>2937500000</v>
      </c>
      <c r="E25" s="12" t="s">
        <v>35</v>
      </c>
      <c r="F25" s="13">
        <v>0.007</v>
      </c>
      <c r="G25" s="13">
        <v>0</v>
      </c>
      <c r="H25" s="13">
        <v>0</v>
      </c>
      <c r="I25" s="13">
        <v>0.003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v>0.01</v>
      </c>
    </row>
    <row r="26" spans="1:17" ht="15">
      <c r="A26" s="2"/>
      <c r="B26" s="9"/>
      <c r="C26" s="10">
        <v>20</v>
      </c>
      <c r="D26" s="11">
        <v>8207192900</v>
      </c>
      <c r="E26" s="12" t="s">
        <v>36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210.029</v>
      </c>
      <c r="M26" s="13">
        <v>0</v>
      </c>
      <c r="N26" s="13">
        <v>0</v>
      </c>
      <c r="O26" s="13">
        <v>0</v>
      </c>
      <c r="P26" s="13">
        <v>0</v>
      </c>
      <c r="Q26" s="14">
        <v>210.029</v>
      </c>
    </row>
    <row r="27" spans="1:17" ht="15">
      <c r="A27" s="2"/>
      <c r="B27" s="9"/>
      <c r="C27" s="10">
        <v>21</v>
      </c>
      <c r="D27" s="11">
        <v>8482990000</v>
      </c>
      <c r="E27" s="12" t="s">
        <v>37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28.88</v>
      </c>
      <c r="M27" s="13">
        <v>0</v>
      </c>
      <c r="N27" s="13">
        <v>0</v>
      </c>
      <c r="O27" s="13">
        <v>0</v>
      </c>
      <c r="P27" s="13">
        <v>0</v>
      </c>
      <c r="Q27" s="14">
        <v>28.88</v>
      </c>
    </row>
    <row r="28" spans="1:17" ht="15">
      <c r="A28" s="2"/>
      <c r="B28" s="9"/>
      <c r="C28" s="10">
        <v>22</v>
      </c>
      <c r="D28" s="11">
        <v>303490000</v>
      </c>
      <c r="E28" s="12" t="s">
        <v>38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1700</v>
      </c>
      <c r="M28" s="13">
        <v>0</v>
      </c>
      <c r="N28" s="13">
        <v>300</v>
      </c>
      <c r="O28" s="13">
        <v>0</v>
      </c>
      <c r="P28" s="13">
        <v>0</v>
      </c>
      <c r="Q28" s="14">
        <v>2000</v>
      </c>
    </row>
    <row r="29" spans="1:17" ht="15" customHeight="1">
      <c r="A29" s="2"/>
      <c r="B29" s="9"/>
      <c r="C29" s="10">
        <v>23</v>
      </c>
      <c r="D29" s="11">
        <v>8716390000</v>
      </c>
      <c r="E29" s="12" t="s">
        <v>39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9433.665</v>
      </c>
      <c r="N29" s="13">
        <v>0</v>
      </c>
      <c r="O29" s="13">
        <v>0</v>
      </c>
      <c r="P29" s="13">
        <v>0</v>
      </c>
      <c r="Q29" s="14">
        <v>9433.665</v>
      </c>
    </row>
    <row r="30" spans="1:17" ht="15">
      <c r="A30" s="2"/>
      <c r="B30" s="9"/>
      <c r="C30" s="10">
        <v>24</v>
      </c>
      <c r="D30" s="11">
        <v>8207500000</v>
      </c>
      <c r="E30" s="12" t="s">
        <v>40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13.464</v>
      </c>
      <c r="O30" s="13">
        <v>0</v>
      </c>
      <c r="P30" s="13">
        <v>0</v>
      </c>
      <c r="Q30" s="14">
        <v>13.464</v>
      </c>
    </row>
    <row r="31" spans="1:17" ht="15">
      <c r="A31" s="2"/>
      <c r="B31" s="9"/>
      <c r="C31" s="10">
        <v>25</v>
      </c>
      <c r="D31" s="11">
        <v>9017300000</v>
      </c>
      <c r="E31" s="12" t="s">
        <v>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83.755</v>
      </c>
      <c r="M31" s="13">
        <v>0</v>
      </c>
      <c r="N31" s="13">
        <v>0</v>
      </c>
      <c r="O31" s="13">
        <v>0</v>
      </c>
      <c r="P31" s="13">
        <v>0</v>
      </c>
      <c r="Q31" s="14">
        <v>83.755</v>
      </c>
    </row>
    <row r="32" spans="1:17" ht="15">
      <c r="A32" s="2"/>
      <c r="B32" s="9"/>
      <c r="C32" s="10">
        <v>26</v>
      </c>
      <c r="D32" s="11">
        <v>8709900000</v>
      </c>
      <c r="E32" s="12" t="s">
        <v>42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81.303</v>
      </c>
      <c r="M32" s="13">
        <v>0</v>
      </c>
      <c r="N32" s="13">
        <v>0</v>
      </c>
      <c r="O32" s="13">
        <v>0</v>
      </c>
      <c r="P32" s="13">
        <v>0</v>
      </c>
      <c r="Q32" s="14">
        <v>81.303</v>
      </c>
    </row>
    <row r="33" spans="1:17" ht="15">
      <c r="A33" s="2"/>
      <c r="B33" s="9"/>
      <c r="C33" s="10">
        <v>27</v>
      </c>
      <c r="D33" s="11">
        <v>8466100000</v>
      </c>
      <c r="E33" s="12" t="s">
        <v>43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23.073</v>
      </c>
      <c r="P33" s="13">
        <v>0</v>
      </c>
      <c r="Q33" s="14">
        <v>23.073</v>
      </c>
    </row>
    <row r="34" spans="1:17" ht="15" customHeight="1">
      <c r="A34" s="2"/>
      <c r="B34" s="9"/>
      <c r="C34" s="10">
        <v>28</v>
      </c>
      <c r="D34" s="11">
        <v>3822003000</v>
      </c>
      <c r="E34" s="12" t="s">
        <v>44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0.145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0.145</v>
      </c>
    </row>
    <row r="35" spans="1:17" ht="15" customHeight="1">
      <c r="A35" s="2"/>
      <c r="B35" s="9"/>
      <c r="C35" s="10">
        <v>29</v>
      </c>
      <c r="D35" s="11">
        <v>7019909000</v>
      </c>
      <c r="E35" s="12" t="s">
        <v>45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20.47</v>
      </c>
      <c r="P35" s="13">
        <v>0</v>
      </c>
      <c r="Q35" s="14">
        <v>20.47</v>
      </c>
    </row>
    <row r="36" spans="1:17" ht="15">
      <c r="A36" s="2"/>
      <c r="B36" s="9"/>
      <c r="C36" s="10">
        <v>30</v>
      </c>
      <c r="D36" s="11">
        <v>8709190000</v>
      </c>
      <c r="E36" s="12" t="s">
        <v>46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64.62</v>
      </c>
      <c r="M36" s="13">
        <v>0</v>
      </c>
      <c r="N36" s="13">
        <v>0</v>
      </c>
      <c r="O36" s="13">
        <v>0</v>
      </c>
      <c r="P36" s="13">
        <v>0</v>
      </c>
      <c r="Q36" s="14">
        <v>64.62</v>
      </c>
    </row>
    <row r="37" spans="1:17" ht="15">
      <c r="A37" s="2"/>
      <c r="B37" s="9"/>
      <c r="C37" s="10">
        <v>31</v>
      </c>
      <c r="D37" s="11">
        <v>8425319000</v>
      </c>
      <c r="E37" s="12" t="s">
        <v>47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56.205</v>
      </c>
      <c r="M37" s="13">
        <v>0</v>
      </c>
      <c r="N37" s="13">
        <v>0</v>
      </c>
      <c r="O37" s="13">
        <v>0</v>
      </c>
      <c r="P37" s="13">
        <v>0</v>
      </c>
      <c r="Q37" s="14">
        <v>56.205</v>
      </c>
    </row>
    <row r="38" spans="1:17" ht="15">
      <c r="A38" s="2"/>
      <c r="B38" s="9"/>
      <c r="C38" s="10">
        <v>32</v>
      </c>
      <c r="D38" s="11">
        <v>6815990000</v>
      </c>
      <c r="E38" s="12" t="s">
        <v>48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7.868</v>
      </c>
      <c r="P38" s="13">
        <v>0</v>
      </c>
      <c r="Q38" s="14">
        <v>7.868</v>
      </c>
    </row>
    <row r="39" spans="1:17" ht="15">
      <c r="A39" s="2"/>
      <c r="B39" s="9"/>
      <c r="C39" s="10">
        <v>33</v>
      </c>
      <c r="D39" s="11">
        <v>4016930000</v>
      </c>
      <c r="E39" s="12" t="s">
        <v>49</v>
      </c>
      <c r="F39" s="13">
        <v>0</v>
      </c>
      <c r="G39" s="13">
        <v>23.393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4">
        <v>23.393</v>
      </c>
    </row>
    <row r="40" spans="1:17" ht="15">
      <c r="A40" s="2"/>
      <c r="B40" s="9"/>
      <c r="C40" s="10">
        <v>34</v>
      </c>
      <c r="D40" s="11">
        <v>7326909000</v>
      </c>
      <c r="E40" s="12" t="s">
        <v>50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4.215</v>
      </c>
      <c r="N40" s="13">
        <v>0</v>
      </c>
      <c r="O40" s="13">
        <v>0</v>
      </c>
      <c r="P40" s="13">
        <v>0</v>
      </c>
      <c r="Q40" s="14">
        <v>4.215</v>
      </c>
    </row>
    <row r="41" spans="1:17" ht="15">
      <c r="A41" s="2"/>
      <c r="B41" s="9"/>
      <c r="C41" s="10">
        <v>35</v>
      </c>
      <c r="D41" s="11">
        <v>8425429000</v>
      </c>
      <c r="E41" s="12" t="s">
        <v>51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1277.475</v>
      </c>
      <c r="N41" s="13">
        <v>0</v>
      </c>
      <c r="O41" s="13">
        <v>0</v>
      </c>
      <c r="P41" s="13">
        <v>0</v>
      </c>
      <c r="Q41" s="14">
        <v>1277.475</v>
      </c>
    </row>
    <row r="42" spans="1:17" ht="15">
      <c r="A42" s="2"/>
      <c r="B42" s="9"/>
      <c r="C42" s="10">
        <v>36</v>
      </c>
      <c r="D42" s="11">
        <v>8460290000</v>
      </c>
      <c r="E42" s="12" t="s">
        <v>52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20.306</v>
      </c>
      <c r="M42" s="13">
        <v>0</v>
      </c>
      <c r="N42" s="13">
        <v>0</v>
      </c>
      <c r="O42" s="13">
        <v>0</v>
      </c>
      <c r="P42" s="13">
        <v>0</v>
      </c>
      <c r="Q42" s="14">
        <v>20.306</v>
      </c>
    </row>
    <row r="43" spans="1:17" ht="15">
      <c r="A43" s="2"/>
      <c r="B43" s="9"/>
      <c r="C43" s="10">
        <v>37</v>
      </c>
      <c r="D43" s="11">
        <v>7318159000</v>
      </c>
      <c r="E43" s="12" t="s">
        <v>53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1.899</v>
      </c>
      <c r="M43" s="13">
        <v>2.06</v>
      </c>
      <c r="N43" s="13">
        <v>0.27</v>
      </c>
      <c r="O43" s="13">
        <v>1.304</v>
      </c>
      <c r="P43" s="13">
        <v>0</v>
      </c>
      <c r="Q43" s="14">
        <v>5.533</v>
      </c>
    </row>
    <row r="44" spans="1:17" ht="15">
      <c r="A44" s="2"/>
      <c r="B44" s="9"/>
      <c r="C44" s="10">
        <v>38</v>
      </c>
      <c r="D44" s="11">
        <v>6804220000</v>
      </c>
      <c r="E44" s="12" t="s">
        <v>54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16.708</v>
      </c>
      <c r="M44" s="13">
        <v>0</v>
      </c>
      <c r="N44" s="13">
        <v>0</v>
      </c>
      <c r="O44" s="13">
        <v>0</v>
      </c>
      <c r="P44" s="13">
        <v>0</v>
      </c>
      <c r="Q44" s="14">
        <v>16.708</v>
      </c>
    </row>
    <row r="45" spans="1:17" ht="15">
      <c r="A45" s="2"/>
      <c r="B45" s="9"/>
      <c r="C45" s="10">
        <v>39</v>
      </c>
      <c r="D45" s="11">
        <v>8481200090</v>
      </c>
      <c r="E45" s="12" t="s">
        <v>55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15.419</v>
      </c>
      <c r="M45" s="13">
        <v>0</v>
      </c>
      <c r="N45" s="13">
        <v>0</v>
      </c>
      <c r="O45" s="13">
        <v>0</v>
      </c>
      <c r="P45" s="13">
        <v>0</v>
      </c>
      <c r="Q45" s="14">
        <v>15.419</v>
      </c>
    </row>
    <row r="46" spans="1:17" ht="15">
      <c r="A46" s="2"/>
      <c r="B46" s="9"/>
      <c r="C46" s="10">
        <v>40</v>
      </c>
      <c r="D46" s="11">
        <v>8424200000</v>
      </c>
      <c r="E46" s="12" t="s">
        <v>56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14.983</v>
      </c>
      <c r="M46" s="13">
        <v>0</v>
      </c>
      <c r="N46" s="13">
        <v>0</v>
      </c>
      <c r="O46" s="13">
        <v>0</v>
      </c>
      <c r="P46" s="13">
        <v>0</v>
      </c>
      <c r="Q46" s="14">
        <v>14.983</v>
      </c>
    </row>
    <row r="47" spans="1:17" ht="15">
      <c r="A47" s="2"/>
      <c r="B47" s="9"/>
      <c r="C47" s="10">
        <v>41</v>
      </c>
      <c r="D47" s="11">
        <v>8536509000</v>
      </c>
      <c r="E47" s="12" t="s">
        <v>57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1.663</v>
      </c>
      <c r="O47" s="13">
        <v>0</v>
      </c>
      <c r="P47" s="13">
        <v>0</v>
      </c>
      <c r="Q47" s="14">
        <v>1.663</v>
      </c>
    </row>
    <row r="48" spans="1:17" ht="15">
      <c r="A48" s="2"/>
      <c r="B48" s="9"/>
      <c r="C48" s="10">
        <v>42</v>
      </c>
      <c r="D48" s="11">
        <v>8207900000</v>
      </c>
      <c r="E48" s="12" t="s">
        <v>58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13.659</v>
      </c>
      <c r="M48" s="13">
        <v>0</v>
      </c>
      <c r="N48" s="13">
        <v>0</v>
      </c>
      <c r="O48" s="13">
        <v>0</v>
      </c>
      <c r="P48" s="13">
        <v>0</v>
      </c>
      <c r="Q48" s="14">
        <v>13.659</v>
      </c>
    </row>
    <row r="49" spans="1:17" ht="15">
      <c r="A49" s="2"/>
      <c r="B49" s="9"/>
      <c r="C49" s="10">
        <v>43</v>
      </c>
      <c r="D49" s="11">
        <v>303430000</v>
      </c>
      <c r="E49" s="12" t="s">
        <v>59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200</v>
      </c>
      <c r="M49" s="13">
        <v>0</v>
      </c>
      <c r="N49" s="13">
        <v>0</v>
      </c>
      <c r="O49" s="13">
        <v>0</v>
      </c>
      <c r="P49" s="13">
        <v>0</v>
      </c>
      <c r="Q49" s="14">
        <v>200</v>
      </c>
    </row>
    <row r="50" spans="1:17" ht="15">
      <c r="A50" s="2"/>
      <c r="B50" s="9"/>
      <c r="C50" s="10">
        <v>44</v>
      </c>
      <c r="D50" s="11">
        <v>8207700000</v>
      </c>
      <c r="E50" s="12" t="s">
        <v>60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3.405</v>
      </c>
      <c r="P50" s="13">
        <v>0</v>
      </c>
      <c r="Q50" s="14">
        <v>3.405</v>
      </c>
    </row>
    <row r="51" spans="1:17" ht="15">
      <c r="A51" s="2"/>
      <c r="B51" s="9"/>
      <c r="C51" s="10">
        <v>45</v>
      </c>
      <c r="D51" s="11">
        <v>7318240000</v>
      </c>
      <c r="E51" s="12" t="s">
        <v>61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1.261</v>
      </c>
      <c r="O51" s="13">
        <v>0.165</v>
      </c>
      <c r="P51" s="13">
        <v>0</v>
      </c>
      <c r="Q51" s="14">
        <v>1.426</v>
      </c>
    </row>
    <row r="52" spans="1:17" ht="15" customHeight="1">
      <c r="A52" s="2"/>
      <c r="B52" s="9"/>
      <c r="C52" s="10">
        <v>46</v>
      </c>
      <c r="D52" s="11">
        <v>8422409000</v>
      </c>
      <c r="E52" s="12" t="s">
        <v>62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10.344</v>
      </c>
      <c r="M52" s="13">
        <v>0</v>
      </c>
      <c r="N52" s="13">
        <v>0</v>
      </c>
      <c r="O52" s="13">
        <v>0</v>
      </c>
      <c r="P52" s="13">
        <v>0</v>
      </c>
      <c r="Q52" s="14">
        <v>10.344</v>
      </c>
    </row>
    <row r="53" spans="1:17" ht="15">
      <c r="A53" s="2"/>
      <c r="B53" s="9"/>
      <c r="C53" s="10">
        <v>47</v>
      </c>
      <c r="D53" s="11">
        <v>8479820000</v>
      </c>
      <c r="E53" s="12" t="s">
        <v>63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1.637</v>
      </c>
      <c r="N53" s="13">
        <v>0</v>
      </c>
      <c r="O53" s="13">
        <v>0</v>
      </c>
      <c r="P53" s="13">
        <v>0</v>
      </c>
      <c r="Q53" s="14">
        <v>1.637</v>
      </c>
    </row>
    <row r="54" spans="1:17" ht="15">
      <c r="A54" s="2"/>
      <c r="B54" s="9"/>
      <c r="C54" s="10">
        <v>48</v>
      </c>
      <c r="D54" s="11">
        <v>8431439000</v>
      </c>
      <c r="E54" s="12" t="s">
        <v>64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2.362</v>
      </c>
      <c r="P54" s="13">
        <v>0</v>
      </c>
      <c r="Q54" s="14">
        <v>2.362</v>
      </c>
    </row>
    <row r="55" spans="1:17" ht="15">
      <c r="A55" s="2"/>
      <c r="B55" s="9"/>
      <c r="C55" s="10">
        <v>49</v>
      </c>
      <c r="D55" s="11">
        <v>8424909000</v>
      </c>
      <c r="E55" s="12" t="s">
        <v>65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7.492</v>
      </c>
      <c r="M55" s="13">
        <v>0</v>
      </c>
      <c r="N55" s="13">
        <v>0</v>
      </c>
      <c r="O55" s="13">
        <v>0</v>
      </c>
      <c r="P55" s="13">
        <v>0</v>
      </c>
      <c r="Q55" s="14">
        <v>7.492</v>
      </c>
    </row>
    <row r="56" spans="1:17" ht="15">
      <c r="A56" s="2"/>
      <c r="B56" s="9"/>
      <c r="C56" s="10">
        <v>50</v>
      </c>
      <c r="D56" s="11">
        <v>8481805900</v>
      </c>
      <c r="E56" s="12" t="s">
        <v>66</v>
      </c>
      <c r="F56" s="13">
        <v>0</v>
      </c>
      <c r="G56" s="13">
        <v>7.01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v>7.01</v>
      </c>
    </row>
    <row r="57" spans="1:17" ht="15">
      <c r="A57" s="2"/>
      <c r="B57" s="9"/>
      <c r="C57" s="10">
        <v>51</v>
      </c>
      <c r="D57" s="11">
        <v>7314500000</v>
      </c>
      <c r="E57" s="12" t="s">
        <v>67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7.056</v>
      </c>
      <c r="M57" s="13">
        <v>0</v>
      </c>
      <c r="N57" s="13">
        <v>0</v>
      </c>
      <c r="O57" s="13">
        <v>0</v>
      </c>
      <c r="P57" s="13">
        <v>0</v>
      </c>
      <c r="Q57" s="14">
        <v>7.056</v>
      </c>
    </row>
    <row r="58" spans="1:17" ht="15">
      <c r="A58" s="2"/>
      <c r="B58" s="9"/>
      <c r="C58" s="10">
        <v>52</v>
      </c>
      <c r="D58" s="11">
        <v>7412200000</v>
      </c>
      <c r="E58" s="12" t="s">
        <v>68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6.934</v>
      </c>
      <c r="M58" s="13">
        <v>0</v>
      </c>
      <c r="N58" s="13">
        <v>0</v>
      </c>
      <c r="O58" s="13">
        <v>0</v>
      </c>
      <c r="P58" s="13">
        <v>0</v>
      </c>
      <c r="Q58" s="14">
        <v>6.934</v>
      </c>
    </row>
    <row r="59" spans="1:17" ht="15" customHeight="1">
      <c r="A59" s="2"/>
      <c r="B59" s="9"/>
      <c r="C59" s="10">
        <v>53</v>
      </c>
      <c r="D59" s="11">
        <v>5906100000</v>
      </c>
      <c r="E59" s="12" t="s">
        <v>69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4.203</v>
      </c>
      <c r="M59" s="13">
        <v>0</v>
      </c>
      <c r="N59" s="13">
        <v>0</v>
      </c>
      <c r="O59" s="13">
        <v>0</v>
      </c>
      <c r="P59" s="13">
        <v>0</v>
      </c>
      <c r="Q59" s="14">
        <v>4.203</v>
      </c>
    </row>
    <row r="60" spans="1:17" ht="15">
      <c r="A60" s="2"/>
      <c r="B60" s="9"/>
      <c r="C60" s="10">
        <v>54</v>
      </c>
      <c r="D60" s="11">
        <v>9031900000</v>
      </c>
      <c r="E60" s="12" t="s">
        <v>70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4.042</v>
      </c>
      <c r="M60" s="13">
        <v>0</v>
      </c>
      <c r="N60" s="13">
        <v>0</v>
      </c>
      <c r="O60" s="13">
        <v>0</v>
      </c>
      <c r="P60" s="13">
        <v>0</v>
      </c>
      <c r="Q60" s="14">
        <v>4.042</v>
      </c>
    </row>
    <row r="61" spans="1:17" ht="15">
      <c r="A61" s="2"/>
      <c r="B61" s="9"/>
      <c r="C61" s="10">
        <v>55</v>
      </c>
      <c r="D61" s="11">
        <v>8712000000</v>
      </c>
      <c r="E61" s="12" t="s">
        <v>71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235.842</v>
      </c>
      <c r="N61" s="13">
        <v>0</v>
      </c>
      <c r="O61" s="13">
        <v>0</v>
      </c>
      <c r="P61" s="13">
        <v>0</v>
      </c>
      <c r="Q61" s="14">
        <v>235.842</v>
      </c>
    </row>
    <row r="62" spans="1:17" ht="15">
      <c r="A62" s="2"/>
      <c r="B62" s="9"/>
      <c r="C62" s="10">
        <v>56</v>
      </c>
      <c r="D62" s="11">
        <v>8309900000</v>
      </c>
      <c r="E62" s="12" t="s">
        <v>72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3.872</v>
      </c>
      <c r="M62" s="13">
        <v>0</v>
      </c>
      <c r="N62" s="13">
        <v>0</v>
      </c>
      <c r="O62" s="13">
        <v>0</v>
      </c>
      <c r="P62" s="13">
        <v>0</v>
      </c>
      <c r="Q62" s="14">
        <v>3.872</v>
      </c>
    </row>
    <row r="63" spans="1:17" ht="15">
      <c r="A63" s="2"/>
      <c r="B63" s="9"/>
      <c r="C63" s="10">
        <v>57</v>
      </c>
      <c r="D63" s="11">
        <v>8487909000</v>
      </c>
      <c r="E63" s="12" t="s">
        <v>73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1.057</v>
      </c>
      <c r="P63" s="13">
        <v>0</v>
      </c>
      <c r="Q63" s="14">
        <v>1.057</v>
      </c>
    </row>
    <row r="64" spans="1:17" ht="15">
      <c r="A64" s="2"/>
      <c r="B64" s="9"/>
      <c r="C64" s="10">
        <v>58</v>
      </c>
      <c r="D64" s="11">
        <v>7317000000</v>
      </c>
      <c r="E64" s="12" t="s">
        <v>74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3.145</v>
      </c>
      <c r="M64" s="13">
        <v>0</v>
      </c>
      <c r="N64" s="13">
        <v>0</v>
      </c>
      <c r="O64" s="13">
        <v>0</v>
      </c>
      <c r="P64" s="13">
        <v>0</v>
      </c>
      <c r="Q64" s="14">
        <v>3.145</v>
      </c>
    </row>
    <row r="65" spans="1:17" ht="15">
      <c r="A65" s="2"/>
      <c r="B65" s="9"/>
      <c r="C65" s="10">
        <v>59</v>
      </c>
      <c r="D65" s="11">
        <v>3506990000</v>
      </c>
      <c r="E65" s="12" t="s">
        <v>75</v>
      </c>
      <c r="F65" s="13">
        <v>0</v>
      </c>
      <c r="G65" s="13">
        <v>2.214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4">
        <v>2.214</v>
      </c>
    </row>
    <row r="66" spans="1:17" ht="15">
      <c r="A66" s="2"/>
      <c r="B66" s="9"/>
      <c r="C66" s="10">
        <v>60</v>
      </c>
      <c r="D66" s="11">
        <v>7019190000</v>
      </c>
      <c r="E66" s="12" t="s">
        <v>76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98.267</v>
      </c>
      <c r="N66" s="13">
        <v>0</v>
      </c>
      <c r="O66" s="13">
        <v>0</v>
      </c>
      <c r="P66" s="13">
        <v>0</v>
      </c>
      <c r="Q66" s="14">
        <v>98.267</v>
      </c>
    </row>
    <row r="67" spans="1:17" ht="15" customHeight="1">
      <c r="A67" s="8"/>
      <c r="B67" s="20"/>
      <c r="C67" s="10">
        <v>61</v>
      </c>
      <c r="D67" s="11">
        <v>3824909959</v>
      </c>
      <c r="E67" s="12" t="s">
        <v>77</v>
      </c>
      <c r="F67" s="13">
        <v>0</v>
      </c>
      <c r="G67" s="13">
        <v>0.558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4">
        <v>0.558</v>
      </c>
    </row>
    <row r="68" spans="1:17" ht="15" customHeight="1">
      <c r="A68" s="8"/>
      <c r="B68" s="21" t="s">
        <v>78</v>
      </c>
      <c r="C68" s="21"/>
      <c r="D68" s="21"/>
      <c r="E68" s="21"/>
      <c r="F68" s="22">
        <v>173.83700000000002</v>
      </c>
      <c r="G68" s="22">
        <v>445.55</v>
      </c>
      <c r="H68" s="22">
        <v>736.25</v>
      </c>
      <c r="I68" s="22">
        <v>620.3530000000001</v>
      </c>
      <c r="J68" s="22">
        <v>6</v>
      </c>
      <c r="K68" s="22">
        <v>31910.145</v>
      </c>
      <c r="L68" s="22">
        <v>202537.58000000007</v>
      </c>
      <c r="M68" s="22">
        <v>15310.049</v>
      </c>
      <c r="N68" s="22">
        <v>123340.85</v>
      </c>
      <c r="O68" s="22">
        <v>142460.5</v>
      </c>
      <c r="P68" s="22">
        <v>14195</v>
      </c>
      <c r="Q68" s="22">
        <v>531736.1139999998</v>
      </c>
    </row>
    <row r="69" ht="15" customHeight="1">
      <c r="A69" s="8"/>
    </row>
    <row r="70" ht="15" customHeight="1">
      <c r="A70" s="8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.75" thickBot="1">
      <c r="A147" s="2"/>
    </row>
    <row r="148" spans="1:18" ht="15.75" thickTop="1">
      <c r="A148" s="2"/>
      <c r="B148" s="23" t="s">
        <v>79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30.75" customHeight="1">
      <c r="A149" s="2"/>
      <c r="B149" s="25" t="s">
        <v>80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ht="15">
      <c r="A150" s="2"/>
    </row>
    <row r="151" spans="1:18" ht="15">
      <c r="A151" s="2"/>
      <c r="R151" s="2"/>
    </row>
    <row r="152" spans="1:18" ht="15">
      <c r="A152" s="2"/>
      <c r="R152" s="2"/>
    </row>
    <row r="153" spans="1:18" ht="15">
      <c r="A153" s="2"/>
      <c r="R153" s="2"/>
    </row>
    <row r="154" spans="1:18" ht="15">
      <c r="A154" s="2"/>
      <c r="R154" s="2"/>
    </row>
    <row r="155" spans="1:18" ht="15">
      <c r="A155" s="2"/>
      <c r="R155" s="2"/>
    </row>
    <row r="156" spans="1:18" ht="15">
      <c r="A156" s="2"/>
      <c r="R156" s="2"/>
    </row>
    <row r="157" spans="1:18" ht="15">
      <c r="A157" s="2"/>
      <c r="R157" s="2"/>
    </row>
    <row r="158" spans="1:18" ht="15">
      <c r="A158" s="2"/>
      <c r="R158" s="2"/>
    </row>
    <row r="159" spans="1:18" ht="15">
      <c r="A159" s="2"/>
      <c r="R159" s="2"/>
    </row>
    <row r="160" spans="1:18" ht="15">
      <c r="A160" s="2"/>
      <c r="R160" s="2"/>
    </row>
    <row r="161" spans="1:18" ht="15">
      <c r="A161" s="2"/>
      <c r="R161" s="2"/>
    </row>
    <row r="162" spans="1:18" ht="15">
      <c r="A162" s="2"/>
      <c r="R162" s="2"/>
    </row>
    <row r="163" spans="1:18" ht="15">
      <c r="A163" s="2"/>
      <c r="R163" s="2"/>
    </row>
    <row r="164" spans="1:18" ht="15">
      <c r="A164" s="2"/>
      <c r="R164" s="2"/>
    </row>
    <row r="165" spans="1:18" ht="15">
      <c r="A165" s="2"/>
      <c r="R165" s="2"/>
    </row>
    <row r="166" spans="1:18" ht="15">
      <c r="A166" s="2"/>
      <c r="R166" s="2"/>
    </row>
    <row r="167" spans="1:18" ht="15">
      <c r="A167" s="2"/>
      <c r="R167" s="2"/>
    </row>
    <row r="168" spans="1:18" ht="15">
      <c r="A168" s="2"/>
      <c r="R168" s="2"/>
    </row>
    <row r="169" spans="1:18" ht="15">
      <c r="A169" s="2"/>
      <c r="R169" s="2"/>
    </row>
    <row r="170" spans="1:18" ht="15">
      <c r="A170" s="2"/>
      <c r="R170" s="2"/>
    </row>
    <row r="171" spans="1:18" ht="15">
      <c r="A171" s="2"/>
      <c r="R171" s="2"/>
    </row>
    <row r="172" spans="1:18" ht="15">
      <c r="A172" s="2"/>
      <c r="R172" s="2"/>
    </row>
    <row r="173" spans="1:18" ht="15">
      <c r="A173" s="2"/>
      <c r="R173" s="2"/>
    </row>
    <row r="174" spans="1:18" ht="15">
      <c r="A174" s="2"/>
      <c r="R174" s="2"/>
    </row>
    <row r="175" spans="1:18" ht="15">
      <c r="A175" s="2"/>
      <c r="R175" s="2"/>
    </row>
    <row r="176" spans="1:18" ht="15">
      <c r="A176" s="2"/>
      <c r="R176" s="2"/>
    </row>
    <row r="177" spans="1:18" ht="15">
      <c r="A177" s="2"/>
      <c r="R177" s="2"/>
    </row>
    <row r="178" spans="1:18" ht="15">
      <c r="A178" s="2"/>
      <c r="R178" s="2"/>
    </row>
    <row r="179" spans="1:18" ht="15">
      <c r="A179" s="2"/>
      <c r="R179" s="2"/>
    </row>
    <row r="180" spans="1:18" ht="15">
      <c r="A180" s="2"/>
      <c r="R180" s="2"/>
    </row>
    <row r="181" spans="1:18" ht="15">
      <c r="A181" s="2"/>
      <c r="R181" s="2"/>
    </row>
    <row r="182" spans="1:18" ht="15">
      <c r="A182" s="2"/>
      <c r="R182" s="2"/>
    </row>
    <row r="183" spans="1:18" ht="15">
      <c r="A183" s="2"/>
      <c r="R183" s="2"/>
    </row>
    <row r="184" spans="1:18" ht="15">
      <c r="A184" s="2"/>
      <c r="R184" s="2"/>
    </row>
    <row r="185" spans="1:18" ht="15">
      <c r="A185" s="2"/>
      <c r="R185" s="2"/>
    </row>
    <row r="186" spans="1:18" ht="15">
      <c r="A186" s="2"/>
      <c r="R186" s="2"/>
    </row>
    <row r="187" spans="1:18" ht="15">
      <c r="A187" s="2"/>
      <c r="R187" s="2"/>
    </row>
    <row r="188" spans="1:18" ht="15">
      <c r="A188" s="2"/>
      <c r="R188" s="2"/>
    </row>
    <row r="189" spans="1:18" ht="15">
      <c r="A189" s="2"/>
      <c r="R189" s="2"/>
    </row>
    <row r="190" spans="1:18" ht="15">
      <c r="A190" s="2"/>
      <c r="R190" s="2"/>
    </row>
    <row r="191" spans="1:18" ht="15">
      <c r="A191" s="2"/>
      <c r="R191" s="2"/>
    </row>
    <row r="192" spans="1:18" ht="15">
      <c r="A192" s="2"/>
      <c r="P192" s="2"/>
      <c r="Q192" s="2"/>
      <c r="R192" s="2"/>
    </row>
    <row r="193" spans="1:18" ht="15">
      <c r="A193" s="2"/>
      <c r="P193" s="2"/>
      <c r="Q193" s="2"/>
      <c r="R193" s="2"/>
    </row>
    <row r="194" spans="1:18" ht="15">
      <c r="A194" s="2"/>
      <c r="P194" s="2"/>
      <c r="Q194" s="2"/>
      <c r="R194" s="2"/>
    </row>
    <row r="195" spans="1:18" ht="15">
      <c r="A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49:R149"/>
  </mergeCells>
  <conditionalFormatting sqref="F6:T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2014-04-09T16:31:44Z</dcterms:created>
  <dcterms:modified xsi:type="dcterms:W3CDTF">2014-04-09T16:31:48Z</dcterms:modified>
  <cp:category/>
  <cp:version/>
  <cp:contentType/>
  <cp:contentStatus/>
</cp:coreProperties>
</file>