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<sst xmlns="http://schemas.openxmlformats.org/spreadsheetml/2006/main" count="601" uniqueCount="103">
  <si>
    <t>CUADRO N° 54 – PERU: REGIMENES DE EXCEPCION  
POR EMPRESA DE MENSAJERIA
(Valor FOB en US$)</t>
  </si>
  <si>
    <t>Periodo Enero - Diciembre 2013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</si>
  <si>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</si>
  <si>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</si>
  <si>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</si>
  <si>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</si>
  <si>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</si>
  <si>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</si>
  <si>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</si>
  <si>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</si>
  <si>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</si>
  <si>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</si>
  <si>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</si>
  <si>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</si>
  <si>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</si>
  <si>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</si>
  <si>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</si>
  <si>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COURIER</t>
  </si>
  <si>
    <t>6007</t>
  </si>
  <si>
    <t>DHL EXPRESS PERÚ S.A.C.</t>
  </si>
  <si>
    <t>6011</t>
  </si>
  <si>
    <t>SCHARFF INTERNATIONAL COURIER &amp; CARGO SA</t>
  </si>
  <si>
    <t>6050</t>
  </si>
  <si>
    <t>UNION PAK DEL PERU S.A.</t>
  </si>
  <si>
    <t>6136</t>
  </si>
  <si>
    <t>LHS DEL PERU SOCIEDAD ANONIMA CERRADA / LHS DEL PERU S.</t>
  </si>
  <si>
    <t>6026</t>
  </si>
  <si>
    <t>CORREO PRIVADO S.A.C.</t>
  </si>
  <si>
    <t>6160</t>
  </si>
  <si>
    <t>MHM INVERSIONES SOCIEDAD ANONIMA CERRADA</t>
  </si>
  <si>
    <t>6413</t>
  </si>
  <si>
    <t>E &amp; E EXPRESS CARGO S.A.C.</t>
  </si>
  <si>
    <t>6098</t>
  </si>
  <si>
    <t>WORLD COURIER DEL PERU S A</t>
  </si>
  <si>
    <t>6208</t>
  </si>
  <si>
    <t>F.H.LOGISTICA S.A.C</t>
  </si>
  <si>
    <t>6079</t>
  </si>
  <si>
    <t>CHOICE AIR COURIER DEL PERU SAC</t>
  </si>
  <si>
    <t>6140</t>
  </si>
  <si>
    <t>ALDEM S.A.C.</t>
  </si>
  <si>
    <t>6064</t>
  </si>
  <si>
    <t>CRITICAL EXPRESS CARGO S.A.C.</t>
  </si>
  <si>
    <t>6580</t>
  </si>
  <si>
    <t>IBC COURIER DEL PERU E.I.R.L.</t>
  </si>
  <si>
    <t>6212</t>
  </si>
  <si>
    <t>IBC KENNETH COSTIGAN S.A.C.</t>
  </si>
  <si>
    <t>6466</t>
  </si>
  <si>
    <t>WORLD MONEY TRANSFER S.A.</t>
  </si>
  <si>
    <t xml:space="preserve"> EXPORTACION COURIER</t>
  </si>
  <si>
    <t>IMPORTACION COURIER</t>
  </si>
  <si>
    <t>9999</t>
  </si>
  <si>
    <t>6299</t>
  </si>
  <si>
    <t>AQP EXPRESS CARGO S.A.C.</t>
  </si>
  <si>
    <t>6538</t>
  </si>
  <si>
    <t>AEROPOST NETWORK SOCIEDAD ANONIMA CERRADA - AEROPOST NE</t>
  </si>
  <si>
    <t>6250</t>
  </si>
  <si>
    <t>PERU BOX AIR S.A.C.</t>
  </si>
  <si>
    <t>6523</t>
  </si>
  <si>
    <t>JR GLOBAL DEL PERU S.A.C.</t>
  </si>
  <si>
    <t>6284</t>
  </si>
  <si>
    <t>CONTI EXPRESS CARGO S.A.C.</t>
  </si>
  <si>
    <t>6394</t>
  </si>
  <si>
    <t>SKYEXPRESS ENTERPRISES S.R.LIDA.</t>
  </si>
  <si>
    <t>6337</t>
  </si>
  <si>
    <t>OLVA COURIER S.A.C</t>
  </si>
  <si>
    <t>6356</t>
  </si>
  <si>
    <t>CONSORCIO SEREX SOCIEDAD ANONIMA CERRADA</t>
  </si>
  <si>
    <t>6121</t>
  </si>
  <si>
    <t>AIR FACILITY WHOLESALE S.A.C.</t>
  </si>
  <si>
    <t>6155</t>
  </si>
  <si>
    <t>A &amp; T EXPRESS LOGISTIC S.A.C.</t>
  </si>
  <si>
    <t>6451</t>
  </si>
  <si>
    <t>ALEXIM EXPRESS S.A.C</t>
  </si>
  <si>
    <t>6265</t>
  </si>
  <si>
    <t>ALL AMERICA COURIER E.I.R.L.</t>
  </si>
  <si>
    <t>4465</t>
  </si>
  <si>
    <t>SERVICIOS POSTALES DEL PERU S.A. SERPOST</t>
  </si>
  <si>
    <t>6380</t>
  </si>
  <si>
    <t>AYLLU EXPRESS S.R.L.</t>
  </si>
  <si>
    <t>6542</t>
  </si>
  <si>
    <t>ADG COURIER &amp; CARGO S.A.C.</t>
  </si>
  <si>
    <t>6409</t>
  </si>
  <si>
    <t>SERVICIOS LOGISTICOS DE COURIER DEL PERU S.A.C.</t>
  </si>
  <si>
    <t>6614</t>
  </si>
  <si>
    <t>LIDER EXPRESS PERU S.A.C.</t>
  </si>
  <si>
    <t>6083</t>
  </si>
  <si>
    <t>INTERNACIONAL LATINOAMERICANA DE SERVICIOS S.A.</t>
  </si>
  <si>
    <t>6227</t>
  </si>
  <si>
    <t>OFICINA CENTRAL DE SERVICIOS S A</t>
  </si>
  <si>
    <t>6322</t>
  </si>
  <si>
    <t>GLOBAL AVIATION PERU S.A.C.</t>
  </si>
  <si>
    <t>6470</t>
  </si>
  <si>
    <t>GLOBAL COURIER SERVICES S.A.-GCS</t>
  </si>
  <si>
    <t>6629</t>
  </si>
  <si>
    <t>ENVIO FRANCO S.A.C.</t>
  </si>
  <si>
    <t>6341</t>
  </si>
  <si>
    <t>CIELO WORLD EXPRESS SAC</t>
  </si>
  <si>
    <t xml:space="preserve"> IMPORTACION COURIER</t>
  </si>
  <si>
    <t>Cifras preliminares al 18/03/2014</t>
  </si>
  <si>
    <t xml:space="preserve"> Fuente Sunat - Declaraciones Unicas de Aduanas  
 Elaboración: Oficina de Estadistica - INET y P 
</t>
  </si>
  <si>
    <t>CUADRO N° 54 – PERU: REGIMENES DE EXCEPCION  
POR EMPRESA DE MENSAJERIA
(Valor CIF en US$)</t>
  </si>
  <si>
    <t xml:space="preserve">CUADRO N° 54 – PERU: REGIMENES DE EXCEPCION  
POR EMPRESA DE MENSAJERIA
(PESO NETO en KGS) </t>
  </si>
  <si>
    <t xml:space="preserve">CUADRO N° 54 – PERU: REGIMENES DE EXCEPCION  
POR EMPRESA DE MENSAJERIA
(MONTO RECAUDADO EN US$)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</si>
</sst>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double">
        <color theme="1" tint="0.4999800026416778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8" fillId="6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2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NumberFormat="1" applyAlignment="1">
      <alignment horizontal="left" vertical="center" indent="1"/>
    </xf>
    <xf numFmtId="0" fontId="0" fillId="0" borderId="0" xfId="0" applyBorder="1" applyAlignment="1">
      <alignment horizontal="left" indent="1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34" borderId="11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4" fillId="37" borderId="13" xfId="0" applyFont="1" applyFill="1" applyBorder="1" applyAlignment="1">
      <alignment/>
    </xf>
    <xf numFmtId="0" fontId="44" fillId="37" borderId="11" xfId="0" applyFont="1" applyFill="1" applyBorder="1" applyAlignment="1">
      <alignment/>
    </xf>
    <xf numFmtId="0" fontId="44" fillId="37" borderId="14" xfId="0" applyFont="1" applyFill="1" applyBorder="1" applyAlignment="1">
      <alignment/>
    </xf>
    <xf numFmtId="164" fontId="44" fillId="37" borderId="14" xfId="0" applyNumberFormat="1" applyFont="1" applyFill="1" applyBorder="1" applyAlignment="1">
      <alignment/>
    </xf>
    <xf numFmtId="164" fontId="44" fillId="37" borderId="15" xfId="0" applyNumberFormat="1" applyFont="1" applyFill="1" applyBorder="1" applyAlignment="1">
      <alignment/>
    </xf>
    <xf numFmtId="0" fontId="0" fillId="0" borderId="16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 indent="1"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47"/>
  <sheetViews>
    <sheetView showGridLines="0" tabSelected="1" zoomScale="75" zoomScaleNormal="75" zoomScalePageLayoutView="0" workbookViewId="0" topLeftCell="A1">
      <pane ySplit="6405" topLeftCell="A168" activePane="topLeft" state="split"/>
      <selection pane="topLeft" activeCell="A1" sqref="A1"/>
      <selection pane="bottomLeft" activeCell="B181" sqref="B18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62.8515625" style="0" bestFit="1" customWidth="1"/>
    <col min="30" max="41" width="13.28125" style="0" bestFit="1" customWidth="1"/>
    <col min="42" max="42" width="14.42187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17</v>
      </c>
      <c r="C7" s="9">
        <v>1</v>
      </c>
      <c r="D7" s="10" t="s">
        <v>18</v>
      </c>
      <c r="E7" s="10" t="s">
        <v>19</v>
      </c>
      <c r="F7" s="11">
        <v>842424.28</v>
      </c>
      <c r="G7" s="11">
        <v>656983.44</v>
      </c>
      <c r="H7" s="11">
        <v>737588.58</v>
      </c>
      <c r="I7" s="11">
        <v>797507.79</v>
      </c>
      <c r="J7" s="11">
        <v>898168.06</v>
      </c>
      <c r="K7" s="11">
        <v>842722.37</v>
      </c>
      <c r="L7" s="11">
        <v>794826.99</v>
      </c>
      <c r="M7" s="11">
        <v>861131.06</v>
      </c>
      <c r="N7" s="11">
        <v>807118</v>
      </c>
      <c r="O7" s="11">
        <v>1008248.1</v>
      </c>
      <c r="P7" s="11">
        <v>1029467.14</v>
      </c>
      <c r="Q7" s="11">
        <v>1006188.07</v>
      </c>
      <c r="R7" s="12">
        <v>10282373.88</v>
      </c>
      <c r="S7" s="13"/>
      <c r="T7" s="13"/>
      <c r="U7" s="13"/>
      <c r="V7" s="13"/>
    </row>
    <row r="8" spans="1:18" ht="15" customHeight="1">
      <c r="A8" s="14"/>
      <c r="B8" s="8"/>
      <c r="C8" s="9">
        <v>2</v>
      </c>
      <c r="D8" s="10" t="s">
        <v>20</v>
      </c>
      <c r="E8" s="10" t="s">
        <v>21</v>
      </c>
      <c r="F8" s="11">
        <v>639289.08</v>
      </c>
      <c r="G8" s="11">
        <v>487534.06</v>
      </c>
      <c r="H8" s="11">
        <v>507933.89</v>
      </c>
      <c r="I8" s="11">
        <v>577859.72</v>
      </c>
      <c r="J8" s="11">
        <v>556416.3</v>
      </c>
      <c r="K8" s="11">
        <v>506686.95</v>
      </c>
      <c r="L8" s="11">
        <v>584670.25</v>
      </c>
      <c r="M8" s="11">
        <v>534020.73</v>
      </c>
      <c r="N8" s="11">
        <v>478419.57</v>
      </c>
      <c r="O8" s="11">
        <v>515024.4</v>
      </c>
      <c r="P8" s="11">
        <v>608506.05</v>
      </c>
      <c r="Q8" s="11">
        <v>581289.4</v>
      </c>
      <c r="R8" s="12">
        <v>6577650.400000001</v>
      </c>
    </row>
    <row r="9" spans="1:18" ht="15" customHeight="1">
      <c r="A9" s="14"/>
      <c r="B9" s="8"/>
      <c r="C9" s="9">
        <v>3</v>
      </c>
      <c r="D9" s="10" t="s">
        <v>22</v>
      </c>
      <c r="E9" s="10" t="s">
        <v>23</v>
      </c>
      <c r="F9" s="11">
        <v>116362.7</v>
      </c>
      <c r="G9" s="11">
        <v>104602.31</v>
      </c>
      <c r="H9" s="11">
        <v>121884.07</v>
      </c>
      <c r="I9" s="11">
        <v>123422.68</v>
      </c>
      <c r="J9" s="11">
        <v>172168.46</v>
      </c>
      <c r="K9" s="11">
        <v>151898.51</v>
      </c>
      <c r="L9" s="11">
        <v>151083.25</v>
      </c>
      <c r="M9" s="11">
        <v>156573.66</v>
      </c>
      <c r="N9" s="11">
        <v>200165.36</v>
      </c>
      <c r="O9" s="11">
        <v>194642.98</v>
      </c>
      <c r="P9" s="11">
        <v>189873.75</v>
      </c>
      <c r="Q9" s="11">
        <v>146636.69</v>
      </c>
      <c r="R9" s="12">
        <v>1829314.42</v>
      </c>
    </row>
    <row r="10" spans="1:18" ht="15" customHeight="1">
      <c r="A10" s="14"/>
      <c r="B10" s="8"/>
      <c r="C10" s="9">
        <v>4</v>
      </c>
      <c r="D10" s="10" t="s">
        <v>24</v>
      </c>
      <c r="E10" s="10" t="s">
        <v>25</v>
      </c>
      <c r="F10" s="11">
        <v>61159.39</v>
      </c>
      <c r="G10" s="11">
        <v>52892.49</v>
      </c>
      <c r="H10" s="11">
        <v>72371.35</v>
      </c>
      <c r="I10" s="11">
        <v>69053.74</v>
      </c>
      <c r="J10" s="11">
        <v>74812.94</v>
      </c>
      <c r="K10" s="11">
        <v>62017.65</v>
      </c>
      <c r="L10" s="11">
        <v>56914.63</v>
      </c>
      <c r="M10" s="11">
        <v>60148.48</v>
      </c>
      <c r="N10" s="11">
        <v>57658.46</v>
      </c>
      <c r="O10" s="11">
        <v>83328</v>
      </c>
      <c r="P10" s="11">
        <v>74700.86</v>
      </c>
      <c r="Q10" s="11">
        <v>60914.3</v>
      </c>
      <c r="R10" s="12">
        <v>785972.29</v>
      </c>
    </row>
    <row r="11" spans="1:18" ht="15" customHeight="1">
      <c r="A11" s="14"/>
      <c r="B11" s="8"/>
      <c r="C11" s="9">
        <v>5</v>
      </c>
      <c r="D11" s="10" t="s">
        <v>26</v>
      </c>
      <c r="E11" s="10" t="s">
        <v>27</v>
      </c>
      <c r="F11" s="11">
        <v>52088.07</v>
      </c>
      <c r="G11" s="11">
        <v>48451.29</v>
      </c>
      <c r="H11" s="11">
        <v>52641.25</v>
      </c>
      <c r="I11" s="11">
        <v>64933.96</v>
      </c>
      <c r="J11" s="11">
        <v>48929.13</v>
      </c>
      <c r="K11" s="11">
        <v>41088.27</v>
      </c>
      <c r="L11" s="11">
        <v>46179.76</v>
      </c>
      <c r="M11" s="11">
        <v>71203.4</v>
      </c>
      <c r="N11" s="11">
        <v>44158.46</v>
      </c>
      <c r="O11" s="11">
        <v>54628.31</v>
      </c>
      <c r="P11" s="11">
        <v>48128.1</v>
      </c>
      <c r="Q11" s="11">
        <v>58926.24</v>
      </c>
      <c r="R11" s="12">
        <v>631356.24</v>
      </c>
    </row>
    <row r="12" spans="1:18" ht="15" customHeight="1">
      <c r="A12" s="14"/>
      <c r="B12" s="8"/>
      <c r="C12" s="9">
        <v>6</v>
      </c>
      <c r="D12" s="10" t="s">
        <v>28</v>
      </c>
      <c r="E12" s="10" t="s">
        <v>29</v>
      </c>
      <c r="F12" s="11">
        <v>7035.78</v>
      </c>
      <c r="G12" s="11">
        <v>9211.89</v>
      </c>
      <c r="H12" s="11">
        <v>10907.43</v>
      </c>
      <c r="I12" s="11">
        <v>9240.1</v>
      </c>
      <c r="J12" s="11">
        <v>6002.17</v>
      </c>
      <c r="K12" s="11">
        <v>12213.8</v>
      </c>
      <c r="L12" s="11">
        <v>10637.01</v>
      </c>
      <c r="M12" s="11">
        <v>10507.88</v>
      </c>
      <c r="N12" s="11">
        <v>12006.59</v>
      </c>
      <c r="O12" s="11">
        <v>29881.82</v>
      </c>
      <c r="P12" s="11">
        <v>30691.62</v>
      </c>
      <c r="Q12" s="11">
        <v>16881.85</v>
      </c>
      <c r="R12" s="12">
        <v>165217.94</v>
      </c>
    </row>
    <row r="13" spans="1:18" ht="15" customHeight="1">
      <c r="A13" s="14"/>
      <c r="B13" s="8"/>
      <c r="C13" s="9">
        <v>7</v>
      </c>
      <c r="D13" s="10" t="s">
        <v>30</v>
      </c>
      <c r="E13" s="10" t="s">
        <v>31</v>
      </c>
      <c r="F13" s="11">
        <v>4987.35</v>
      </c>
      <c r="G13" s="11">
        <v>3488.94</v>
      </c>
      <c r="H13" s="11">
        <v>5542.47</v>
      </c>
      <c r="I13" s="11">
        <v>5001.52</v>
      </c>
      <c r="J13" s="11">
        <v>4852.5</v>
      </c>
      <c r="K13" s="11">
        <v>2748</v>
      </c>
      <c r="L13" s="11">
        <v>5922.75</v>
      </c>
      <c r="M13" s="11">
        <v>4026.5</v>
      </c>
      <c r="N13" s="11">
        <v>4860.5</v>
      </c>
      <c r="O13" s="11">
        <v>2587</v>
      </c>
      <c r="P13" s="11">
        <v>0</v>
      </c>
      <c r="Q13" s="11">
        <v>0</v>
      </c>
      <c r="R13" s="12">
        <v>44017.53</v>
      </c>
    </row>
    <row r="14" spans="1:22" ht="15" customHeight="1">
      <c r="A14" s="7"/>
      <c r="B14" s="8"/>
      <c r="C14" s="9">
        <v>8</v>
      </c>
      <c r="D14" s="10" t="s">
        <v>32</v>
      </c>
      <c r="E14" s="10" t="s">
        <v>33</v>
      </c>
      <c r="F14" s="15">
        <v>1143.22</v>
      </c>
      <c r="G14" s="15">
        <v>777.7</v>
      </c>
      <c r="H14" s="15">
        <v>1232.88</v>
      </c>
      <c r="I14" s="15">
        <v>3240.87</v>
      </c>
      <c r="J14" s="15">
        <v>5092.59</v>
      </c>
      <c r="K14" s="15">
        <v>624</v>
      </c>
      <c r="L14" s="15">
        <v>2432.51</v>
      </c>
      <c r="M14" s="15">
        <v>3247.55</v>
      </c>
      <c r="N14" s="15">
        <v>1325.45</v>
      </c>
      <c r="O14" s="15">
        <v>8190.01</v>
      </c>
      <c r="P14" s="15">
        <v>1920.19</v>
      </c>
      <c r="Q14" s="15">
        <v>1288.92</v>
      </c>
      <c r="R14" s="16">
        <v>30515.89</v>
      </c>
      <c r="S14" s="17"/>
      <c r="T14" s="17"/>
      <c r="U14" s="17"/>
      <c r="V14" s="17"/>
    </row>
    <row r="15" spans="1:18" ht="15" customHeight="1">
      <c r="A15" s="14"/>
      <c r="B15" s="8"/>
      <c r="C15" s="9">
        <v>9</v>
      </c>
      <c r="D15" s="10" t="s">
        <v>34</v>
      </c>
      <c r="E15" s="10" t="s">
        <v>35</v>
      </c>
      <c r="F15" s="11">
        <v>3694.14</v>
      </c>
      <c r="G15" s="11">
        <v>690.4</v>
      </c>
      <c r="H15" s="11">
        <v>1066.41</v>
      </c>
      <c r="I15" s="11">
        <v>2129.48</v>
      </c>
      <c r="J15" s="11">
        <v>1442.99</v>
      </c>
      <c r="K15" s="11">
        <v>4995.45</v>
      </c>
      <c r="L15" s="11">
        <v>1670.8</v>
      </c>
      <c r="M15" s="11">
        <v>4529.13</v>
      </c>
      <c r="N15" s="11">
        <v>1421.44</v>
      </c>
      <c r="O15" s="11">
        <v>3793</v>
      </c>
      <c r="P15" s="11">
        <v>1329.07</v>
      </c>
      <c r="Q15" s="11">
        <v>2738</v>
      </c>
      <c r="R15" s="12">
        <v>29500.309999999998</v>
      </c>
    </row>
    <row r="16" spans="1:18" ht="15" customHeight="1">
      <c r="A16" s="14"/>
      <c r="B16" s="8"/>
      <c r="C16" s="9">
        <v>10</v>
      </c>
      <c r="D16" s="10" t="s">
        <v>36</v>
      </c>
      <c r="E16" s="10" t="s">
        <v>37</v>
      </c>
      <c r="F16" s="11">
        <v>731.25</v>
      </c>
      <c r="G16" s="11">
        <v>524.04</v>
      </c>
      <c r="H16" s="11">
        <v>1380.99</v>
      </c>
      <c r="I16" s="11">
        <v>7162.78</v>
      </c>
      <c r="J16" s="11">
        <v>2422.51</v>
      </c>
      <c r="K16" s="11">
        <v>382.44</v>
      </c>
      <c r="L16" s="11">
        <v>15.91</v>
      </c>
      <c r="M16" s="11">
        <v>401.61</v>
      </c>
      <c r="N16" s="11">
        <v>1196.67</v>
      </c>
      <c r="O16" s="11">
        <v>3744.89</v>
      </c>
      <c r="P16" s="11">
        <v>78.36</v>
      </c>
      <c r="Q16" s="11">
        <v>86.87</v>
      </c>
      <c r="R16" s="12">
        <v>18128.32</v>
      </c>
    </row>
    <row r="17" spans="1:18" ht="15" customHeight="1">
      <c r="A17" s="14"/>
      <c r="B17" s="8"/>
      <c r="C17" s="9">
        <v>11</v>
      </c>
      <c r="D17" s="10" t="s">
        <v>38</v>
      </c>
      <c r="E17" s="10" t="s">
        <v>39</v>
      </c>
      <c r="F17" s="11">
        <v>947.1</v>
      </c>
      <c r="G17" s="11">
        <v>724.1</v>
      </c>
      <c r="H17" s="11">
        <v>1109.15</v>
      </c>
      <c r="I17" s="11">
        <v>4486.15</v>
      </c>
      <c r="J17" s="11">
        <v>1112.1</v>
      </c>
      <c r="K17" s="11">
        <v>1110.44</v>
      </c>
      <c r="L17" s="11">
        <v>2151.59</v>
      </c>
      <c r="M17" s="11">
        <v>2471.33</v>
      </c>
      <c r="N17" s="11">
        <v>1702.32</v>
      </c>
      <c r="O17" s="11">
        <v>1059.38</v>
      </c>
      <c r="P17" s="11">
        <v>0</v>
      </c>
      <c r="Q17" s="11">
        <v>0</v>
      </c>
      <c r="R17" s="12">
        <v>16873.66</v>
      </c>
    </row>
    <row r="18" spans="1:18" ht="15" customHeight="1">
      <c r="A18" s="14"/>
      <c r="B18" s="8"/>
      <c r="C18" s="9">
        <v>12</v>
      </c>
      <c r="D18" s="10" t="s">
        <v>40</v>
      </c>
      <c r="E18" s="10" t="s">
        <v>41</v>
      </c>
      <c r="F18" s="11">
        <v>495</v>
      </c>
      <c r="G18" s="11">
        <v>2133</v>
      </c>
      <c r="H18" s="11">
        <v>625</v>
      </c>
      <c r="I18" s="11">
        <v>670</v>
      </c>
      <c r="J18" s="11">
        <v>710</v>
      </c>
      <c r="K18" s="11">
        <v>1730</v>
      </c>
      <c r="L18" s="11">
        <v>645</v>
      </c>
      <c r="M18" s="11">
        <v>615</v>
      </c>
      <c r="N18" s="11">
        <v>460</v>
      </c>
      <c r="O18" s="11">
        <v>526</v>
      </c>
      <c r="P18" s="11">
        <v>1480</v>
      </c>
      <c r="Q18" s="11">
        <v>415</v>
      </c>
      <c r="R18" s="12">
        <v>10504</v>
      </c>
    </row>
    <row r="19" spans="1:18" ht="15" customHeight="1">
      <c r="A19" s="14"/>
      <c r="B19" s="8"/>
      <c r="C19" s="9">
        <v>13</v>
      </c>
      <c r="D19" s="10" t="s">
        <v>42</v>
      </c>
      <c r="E19" s="10" t="s">
        <v>43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369.8</v>
      </c>
      <c r="L19" s="11">
        <v>247</v>
      </c>
      <c r="M19" s="11">
        <v>4741</v>
      </c>
      <c r="N19" s="11">
        <v>316.9</v>
      </c>
      <c r="O19" s="11">
        <v>1144.21</v>
      </c>
      <c r="P19" s="11">
        <v>412</v>
      </c>
      <c r="Q19" s="11">
        <v>250</v>
      </c>
      <c r="R19" s="12">
        <v>7480.91</v>
      </c>
    </row>
    <row r="20" spans="1:18" ht="15" customHeight="1">
      <c r="A20" s="14"/>
      <c r="B20" s="8"/>
      <c r="C20" s="9">
        <v>14</v>
      </c>
      <c r="D20" s="10" t="s">
        <v>44</v>
      </c>
      <c r="E20" s="10" t="s">
        <v>45</v>
      </c>
      <c r="F20" s="11">
        <v>461</v>
      </c>
      <c r="G20" s="11">
        <v>453</v>
      </c>
      <c r="H20" s="11">
        <v>541</v>
      </c>
      <c r="I20" s="11">
        <v>474</v>
      </c>
      <c r="J20" s="11">
        <v>666.19</v>
      </c>
      <c r="K20" s="11">
        <v>31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2">
        <v>2626.19</v>
      </c>
    </row>
    <row r="21" spans="1:18" ht="15" customHeight="1">
      <c r="A21" s="14"/>
      <c r="B21" s="18"/>
      <c r="C21" s="9">
        <v>15</v>
      </c>
      <c r="D21" s="19" t="s">
        <v>46</v>
      </c>
      <c r="E21" s="19" t="s">
        <v>47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35</v>
      </c>
      <c r="P21" s="20">
        <v>0</v>
      </c>
      <c r="Q21" s="20">
        <v>0</v>
      </c>
      <c r="R21" s="21">
        <v>35</v>
      </c>
    </row>
    <row r="22" spans="1:18" ht="15" customHeight="1">
      <c r="A22" s="14"/>
      <c r="B22" s="22" t="s">
        <v>48</v>
      </c>
      <c r="C22" s="23"/>
      <c r="D22" s="24"/>
      <c r="E22" s="24"/>
      <c r="F22" s="25">
        <v>1730818.3599999999</v>
      </c>
      <c r="G22" s="25">
        <v>1368466.66</v>
      </c>
      <c r="H22" s="25">
        <v>1514824.4699999997</v>
      </c>
      <c r="I22" s="25">
        <v>1665182.79</v>
      </c>
      <c r="J22" s="25">
        <v>1772795.94</v>
      </c>
      <c r="K22" s="25">
        <v>1628618.68</v>
      </c>
      <c r="L22" s="25">
        <v>1657397.45</v>
      </c>
      <c r="M22" s="25">
        <v>1713617.3299999998</v>
      </c>
      <c r="N22" s="25">
        <v>1610809.72</v>
      </c>
      <c r="O22" s="25">
        <v>1906833.0999999999</v>
      </c>
      <c r="P22" s="25">
        <v>1986587.1400000004</v>
      </c>
      <c r="Q22" s="25">
        <v>1875615.34</v>
      </c>
      <c r="R22" s="26">
        <v>20431566.980000004</v>
      </c>
    </row>
    <row r="23" spans="1:18" ht="15">
      <c r="A23" s="14"/>
      <c r="B23" s="8" t="s">
        <v>49</v>
      </c>
      <c r="C23" s="9">
        <v>1</v>
      </c>
      <c r="D23" s="10" t="s">
        <v>18</v>
      </c>
      <c r="E23" s="10" t="s">
        <v>19</v>
      </c>
      <c r="F23" s="11">
        <v>3220190.26</v>
      </c>
      <c r="G23" s="11">
        <v>3003061.35</v>
      </c>
      <c r="H23" s="11">
        <v>3311653.2</v>
      </c>
      <c r="I23" s="11">
        <v>3551469.9</v>
      </c>
      <c r="J23" s="11">
        <v>3469643.27</v>
      </c>
      <c r="K23" s="11">
        <v>3520796.99</v>
      </c>
      <c r="L23" s="11">
        <v>3625929.17</v>
      </c>
      <c r="M23" s="11">
        <v>3415018.48</v>
      </c>
      <c r="N23" s="11">
        <v>3394573.91</v>
      </c>
      <c r="O23" s="11">
        <v>3713754.91</v>
      </c>
      <c r="P23" s="11">
        <v>3587346.23</v>
      </c>
      <c r="Q23" s="11">
        <v>3333542.46</v>
      </c>
      <c r="R23" s="12">
        <v>41146980.129999995</v>
      </c>
    </row>
    <row r="24" spans="1:18" ht="15" customHeight="1">
      <c r="A24" s="14"/>
      <c r="B24" s="8"/>
      <c r="C24" s="9">
        <v>2</v>
      </c>
      <c r="D24" s="10" t="s">
        <v>50</v>
      </c>
      <c r="E24" s="10"/>
      <c r="F24" s="11">
        <v>2715714.44</v>
      </c>
      <c r="G24" s="11">
        <v>2297718.14</v>
      </c>
      <c r="H24" s="11">
        <v>2091837.55</v>
      </c>
      <c r="I24" s="11">
        <v>2446398.7</v>
      </c>
      <c r="J24" s="11">
        <v>2329211.99</v>
      </c>
      <c r="K24" s="11">
        <v>2184695.44</v>
      </c>
      <c r="L24" s="11">
        <v>2350621.25</v>
      </c>
      <c r="M24" s="11">
        <v>2631406.36</v>
      </c>
      <c r="N24" s="11">
        <v>3371479.79</v>
      </c>
      <c r="O24" s="11">
        <v>2474255.72</v>
      </c>
      <c r="P24" s="11">
        <v>2363356.4</v>
      </c>
      <c r="Q24" s="11">
        <v>2502619.48</v>
      </c>
      <c r="R24" s="12">
        <v>29759315.259999998</v>
      </c>
    </row>
    <row r="25" spans="1:18" ht="15">
      <c r="A25" s="14"/>
      <c r="B25" s="8"/>
      <c r="C25" s="9">
        <v>3</v>
      </c>
      <c r="D25" s="10" t="s">
        <v>20</v>
      </c>
      <c r="E25" s="10" t="s">
        <v>21</v>
      </c>
      <c r="F25" s="11">
        <v>1179037.15</v>
      </c>
      <c r="G25" s="11">
        <v>1038677.09</v>
      </c>
      <c r="H25" s="11">
        <v>1149049.46</v>
      </c>
      <c r="I25" s="11">
        <v>1330272.82</v>
      </c>
      <c r="J25" s="11">
        <v>1305370.32</v>
      </c>
      <c r="K25" s="11">
        <v>1186898.03</v>
      </c>
      <c r="L25" s="11">
        <v>1264425</v>
      </c>
      <c r="M25" s="11">
        <v>1209526.48</v>
      </c>
      <c r="N25" s="11">
        <v>1246199.32</v>
      </c>
      <c r="O25" s="11">
        <v>1244493.71</v>
      </c>
      <c r="P25" s="11">
        <v>1270082.73</v>
      </c>
      <c r="Q25" s="11">
        <v>1084571.06</v>
      </c>
      <c r="R25" s="12">
        <v>14508603.170000004</v>
      </c>
    </row>
    <row r="26" spans="1:18" ht="15" customHeight="1">
      <c r="A26" s="14"/>
      <c r="B26" s="8"/>
      <c r="C26" s="9">
        <v>4</v>
      </c>
      <c r="D26" s="10" t="s">
        <v>22</v>
      </c>
      <c r="E26" s="10" t="s">
        <v>23</v>
      </c>
      <c r="F26" s="11">
        <v>734524.33</v>
      </c>
      <c r="G26" s="11">
        <v>664834.7</v>
      </c>
      <c r="H26" s="11">
        <v>681860.52</v>
      </c>
      <c r="I26" s="11">
        <v>809677.87</v>
      </c>
      <c r="J26" s="11">
        <v>755860.37</v>
      </c>
      <c r="K26" s="11">
        <v>713537.89</v>
      </c>
      <c r="L26" s="11">
        <v>791865.54</v>
      </c>
      <c r="M26" s="11">
        <v>841038.09</v>
      </c>
      <c r="N26" s="11">
        <v>750159.01</v>
      </c>
      <c r="O26" s="11">
        <v>837558.83</v>
      </c>
      <c r="P26" s="11">
        <v>734941.07</v>
      </c>
      <c r="Q26" s="11">
        <v>672443.09</v>
      </c>
      <c r="R26" s="12">
        <v>8988301.31</v>
      </c>
    </row>
    <row r="27" spans="1:18" ht="15" customHeight="1">
      <c r="A27" s="14"/>
      <c r="B27" s="8"/>
      <c r="C27" s="9">
        <v>5</v>
      </c>
      <c r="D27" s="10" t="s">
        <v>26</v>
      </c>
      <c r="E27" s="10" t="s">
        <v>27</v>
      </c>
      <c r="F27" s="11">
        <v>438436.57</v>
      </c>
      <c r="G27" s="11">
        <v>480304.01</v>
      </c>
      <c r="H27" s="11">
        <v>440299.82</v>
      </c>
      <c r="I27" s="11">
        <v>535439.71</v>
      </c>
      <c r="J27" s="11">
        <v>535942.16</v>
      </c>
      <c r="K27" s="11">
        <v>560655.22</v>
      </c>
      <c r="L27" s="11">
        <v>600453.44</v>
      </c>
      <c r="M27" s="11">
        <v>508666.02</v>
      </c>
      <c r="N27" s="11">
        <v>546487.28</v>
      </c>
      <c r="O27" s="11">
        <v>500668.54</v>
      </c>
      <c r="P27" s="11">
        <v>526075.23</v>
      </c>
      <c r="Q27" s="11">
        <v>513712.96</v>
      </c>
      <c r="R27" s="12">
        <v>6187140.96</v>
      </c>
    </row>
    <row r="28" spans="1:18" ht="15" customHeight="1">
      <c r="A28" s="14"/>
      <c r="B28" s="8"/>
      <c r="C28" s="9">
        <v>6</v>
      </c>
      <c r="D28" s="10" t="s">
        <v>51</v>
      </c>
      <c r="E28" s="10" t="s">
        <v>52</v>
      </c>
      <c r="F28" s="11">
        <v>189249.67</v>
      </c>
      <c r="G28" s="11">
        <v>108253.4</v>
      </c>
      <c r="H28" s="11">
        <v>158075.17</v>
      </c>
      <c r="I28" s="11">
        <v>143026.43</v>
      </c>
      <c r="J28" s="11">
        <v>166978.14</v>
      </c>
      <c r="K28" s="11">
        <v>145696.03</v>
      </c>
      <c r="L28" s="11">
        <v>170955.68</v>
      </c>
      <c r="M28" s="11">
        <v>164589.94</v>
      </c>
      <c r="N28" s="11">
        <v>172479.02</v>
      </c>
      <c r="O28" s="11">
        <v>198640.61</v>
      </c>
      <c r="P28" s="11">
        <v>194633.15</v>
      </c>
      <c r="Q28" s="11">
        <v>229618.46</v>
      </c>
      <c r="R28" s="12">
        <v>2042195.6999999997</v>
      </c>
    </row>
    <row r="29" spans="1:18" ht="15">
      <c r="A29" s="14"/>
      <c r="B29" s="8"/>
      <c r="C29" s="9">
        <v>7</v>
      </c>
      <c r="D29" s="10" t="s">
        <v>53</v>
      </c>
      <c r="E29" s="10" t="s">
        <v>54</v>
      </c>
      <c r="F29" s="11">
        <v>93914.55</v>
      </c>
      <c r="G29" s="11">
        <v>68380.32</v>
      </c>
      <c r="H29" s="11">
        <v>85323.8</v>
      </c>
      <c r="I29" s="11">
        <v>94241.3</v>
      </c>
      <c r="J29" s="11">
        <v>94914.06</v>
      </c>
      <c r="K29" s="11">
        <v>85940.43</v>
      </c>
      <c r="L29" s="11">
        <v>86422.03</v>
      </c>
      <c r="M29" s="11">
        <v>105075.53</v>
      </c>
      <c r="N29" s="11">
        <v>90662.5</v>
      </c>
      <c r="O29" s="11">
        <v>88187.52</v>
      </c>
      <c r="P29" s="11">
        <v>88552.03</v>
      </c>
      <c r="Q29" s="11">
        <v>119422.87</v>
      </c>
      <c r="R29" s="12">
        <v>1101036.94</v>
      </c>
    </row>
    <row r="30" spans="1:18" ht="15" customHeight="1">
      <c r="A30" s="14"/>
      <c r="B30" s="8"/>
      <c r="C30" s="9">
        <v>8</v>
      </c>
      <c r="D30" s="10" t="s">
        <v>55</v>
      </c>
      <c r="E30" s="10" t="s">
        <v>56</v>
      </c>
      <c r="F30" s="11">
        <v>112833.34</v>
      </c>
      <c r="G30" s="11">
        <v>96958.84</v>
      </c>
      <c r="H30" s="11">
        <v>109814.66</v>
      </c>
      <c r="I30" s="11">
        <v>123483.91</v>
      </c>
      <c r="J30" s="11">
        <v>85208.29</v>
      </c>
      <c r="K30" s="11">
        <v>76868.36</v>
      </c>
      <c r="L30" s="11">
        <v>98006.43</v>
      </c>
      <c r="M30" s="11">
        <v>91251.26</v>
      </c>
      <c r="N30" s="11">
        <v>59358.21</v>
      </c>
      <c r="O30" s="11">
        <v>80365.52</v>
      </c>
      <c r="P30" s="11">
        <v>51168.14</v>
      </c>
      <c r="Q30" s="11">
        <v>106492.31</v>
      </c>
      <c r="R30" s="12">
        <v>1091809.27</v>
      </c>
    </row>
    <row r="31" spans="1:18" ht="15">
      <c r="A31" s="14"/>
      <c r="B31" s="8"/>
      <c r="C31" s="9">
        <v>9</v>
      </c>
      <c r="D31" s="10" t="s">
        <v>57</v>
      </c>
      <c r="E31" s="10" t="s">
        <v>58</v>
      </c>
      <c r="F31" s="11">
        <v>122698.75</v>
      </c>
      <c r="G31" s="11">
        <v>91768.35</v>
      </c>
      <c r="H31" s="11">
        <v>78677.02</v>
      </c>
      <c r="I31" s="11">
        <v>90847.7</v>
      </c>
      <c r="J31" s="11">
        <v>113124.4</v>
      </c>
      <c r="K31" s="11">
        <v>102858.21</v>
      </c>
      <c r="L31" s="11">
        <v>99967.77</v>
      </c>
      <c r="M31" s="11">
        <v>81206.35</v>
      </c>
      <c r="N31" s="11">
        <v>65566.98</v>
      </c>
      <c r="O31" s="11">
        <v>59517.71</v>
      </c>
      <c r="P31" s="11">
        <v>76685.76</v>
      </c>
      <c r="Q31" s="11">
        <v>96283.9</v>
      </c>
      <c r="R31" s="12">
        <v>1079202.9</v>
      </c>
    </row>
    <row r="32" spans="1:18" ht="15" customHeight="1">
      <c r="A32" s="14"/>
      <c r="B32" s="8"/>
      <c r="C32" s="9">
        <v>10</v>
      </c>
      <c r="D32" s="10" t="s">
        <v>59</v>
      </c>
      <c r="E32" s="10" t="s">
        <v>60</v>
      </c>
      <c r="F32" s="11">
        <v>107501.6</v>
      </c>
      <c r="G32" s="11">
        <v>54576.83</v>
      </c>
      <c r="H32" s="11">
        <v>54214.06</v>
      </c>
      <c r="I32" s="11">
        <v>77942.8</v>
      </c>
      <c r="J32" s="11">
        <v>60020.76</v>
      </c>
      <c r="K32" s="11">
        <v>51805.62</v>
      </c>
      <c r="L32" s="11">
        <v>56471.6</v>
      </c>
      <c r="M32" s="11">
        <v>67433.08</v>
      </c>
      <c r="N32" s="11">
        <v>140596.5</v>
      </c>
      <c r="O32" s="11">
        <v>114928.64</v>
      </c>
      <c r="P32" s="11">
        <v>78647.78</v>
      </c>
      <c r="Q32" s="11">
        <v>96343.18</v>
      </c>
      <c r="R32" s="12">
        <v>960482.45</v>
      </c>
    </row>
    <row r="33" spans="1:18" ht="15">
      <c r="A33" s="14"/>
      <c r="B33" s="8"/>
      <c r="C33" s="9">
        <v>11</v>
      </c>
      <c r="D33" s="10" t="s">
        <v>61</v>
      </c>
      <c r="E33" s="10" t="s">
        <v>62</v>
      </c>
      <c r="F33" s="11">
        <v>67127.6</v>
      </c>
      <c r="G33" s="11">
        <v>51268.89</v>
      </c>
      <c r="H33" s="11">
        <v>46265</v>
      </c>
      <c r="I33" s="11">
        <v>69406.51</v>
      </c>
      <c r="J33" s="11">
        <v>70901.84</v>
      </c>
      <c r="K33" s="11">
        <v>69628.69</v>
      </c>
      <c r="L33" s="11">
        <v>76051.76</v>
      </c>
      <c r="M33" s="11">
        <v>63979.96</v>
      </c>
      <c r="N33" s="11">
        <v>60779.01</v>
      </c>
      <c r="O33" s="11">
        <v>77422.03</v>
      </c>
      <c r="P33" s="11">
        <v>113863.53</v>
      </c>
      <c r="Q33" s="11">
        <v>106936</v>
      </c>
      <c r="R33" s="12">
        <v>873630.8200000001</v>
      </c>
    </row>
    <row r="34" spans="1:18" ht="15" customHeight="1">
      <c r="A34" s="14"/>
      <c r="B34" s="8"/>
      <c r="C34" s="9">
        <v>12</v>
      </c>
      <c r="D34" s="10" t="s">
        <v>63</v>
      </c>
      <c r="E34" s="10" t="s">
        <v>64</v>
      </c>
      <c r="F34" s="11">
        <v>50106.62</v>
      </c>
      <c r="G34" s="11">
        <v>39451.13</v>
      </c>
      <c r="H34" s="11">
        <v>34160.94</v>
      </c>
      <c r="I34" s="11">
        <v>37899.27</v>
      </c>
      <c r="J34" s="11">
        <v>49025.24</v>
      </c>
      <c r="K34" s="11">
        <v>61922.32</v>
      </c>
      <c r="L34" s="11">
        <v>69959.73</v>
      </c>
      <c r="M34" s="11">
        <v>87511.91</v>
      </c>
      <c r="N34" s="11">
        <v>76669.39</v>
      </c>
      <c r="O34" s="11">
        <v>94354.25</v>
      </c>
      <c r="P34" s="11">
        <v>94449.13</v>
      </c>
      <c r="Q34" s="11">
        <v>125089.02</v>
      </c>
      <c r="R34" s="12">
        <v>820598.95</v>
      </c>
    </row>
    <row r="35" spans="1:18" ht="15">
      <c r="A35" s="14"/>
      <c r="B35" s="8"/>
      <c r="C35" s="9">
        <v>13</v>
      </c>
      <c r="D35" s="10" t="s">
        <v>65</v>
      </c>
      <c r="E35" s="10" t="s">
        <v>66</v>
      </c>
      <c r="F35" s="11">
        <v>49705</v>
      </c>
      <c r="G35" s="11">
        <v>31442.08</v>
      </c>
      <c r="H35" s="11">
        <v>69731.21</v>
      </c>
      <c r="I35" s="11">
        <v>46003.88</v>
      </c>
      <c r="J35" s="11">
        <v>57810</v>
      </c>
      <c r="K35" s="11">
        <v>49362</v>
      </c>
      <c r="L35" s="11">
        <v>79816.89</v>
      </c>
      <c r="M35" s="11">
        <v>49823.44</v>
      </c>
      <c r="N35" s="11">
        <v>108358.46</v>
      </c>
      <c r="O35" s="11">
        <v>66969.33</v>
      </c>
      <c r="P35" s="11">
        <v>80887.3</v>
      </c>
      <c r="Q35" s="11">
        <v>120276.56</v>
      </c>
      <c r="R35" s="12">
        <v>810186.1500000001</v>
      </c>
    </row>
    <row r="36" spans="1:18" ht="15" customHeight="1">
      <c r="A36" s="14"/>
      <c r="B36" s="8"/>
      <c r="C36" s="9">
        <v>14</v>
      </c>
      <c r="D36" s="10" t="s">
        <v>36</v>
      </c>
      <c r="E36" s="10" t="s">
        <v>37</v>
      </c>
      <c r="F36" s="11">
        <v>101615.52</v>
      </c>
      <c r="G36" s="11">
        <v>73960.37</v>
      </c>
      <c r="H36" s="11">
        <v>61107.63</v>
      </c>
      <c r="I36" s="11">
        <v>83047.11</v>
      </c>
      <c r="J36" s="11">
        <v>90449.63</v>
      </c>
      <c r="K36" s="11">
        <v>75777.95</v>
      </c>
      <c r="L36" s="11">
        <v>79885.24</v>
      </c>
      <c r="M36" s="11">
        <v>44741.36</v>
      </c>
      <c r="N36" s="11">
        <v>32242.29</v>
      </c>
      <c r="O36" s="11">
        <v>32795.96</v>
      </c>
      <c r="P36" s="11">
        <v>25171.23</v>
      </c>
      <c r="Q36" s="11">
        <v>44369.8</v>
      </c>
      <c r="R36" s="12">
        <v>745164.0900000001</v>
      </c>
    </row>
    <row r="37" spans="1:18" ht="15">
      <c r="A37" s="14"/>
      <c r="B37" s="8"/>
      <c r="C37" s="9">
        <v>15</v>
      </c>
      <c r="D37" s="10" t="s">
        <v>24</v>
      </c>
      <c r="E37" s="10" t="s">
        <v>25</v>
      </c>
      <c r="F37" s="11">
        <v>82440.67</v>
      </c>
      <c r="G37" s="11">
        <v>64880.14</v>
      </c>
      <c r="H37" s="11">
        <v>55922.04</v>
      </c>
      <c r="I37" s="11">
        <v>66411.11</v>
      </c>
      <c r="J37" s="11">
        <v>49428.36</v>
      </c>
      <c r="K37" s="11">
        <v>34918.82</v>
      </c>
      <c r="L37" s="11">
        <v>61397.64</v>
      </c>
      <c r="M37" s="11">
        <v>48080.62</v>
      </c>
      <c r="N37" s="11">
        <v>57992</v>
      </c>
      <c r="O37" s="11">
        <v>42175.88</v>
      </c>
      <c r="P37" s="11">
        <v>42698.92</v>
      </c>
      <c r="Q37" s="11">
        <v>84657.61</v>
      </c>
      <c r="R37" s="12">
        <v>691003.81</v>
      </c>
    </row>
    <row r="38" spans="1:18" ht="15" customHeight="1">
      <c r="A38" s="14"/>
      <c r="B38" s="8"/>
      <c r="C38" s="9">
        <v>16</v>
      </c>
      <c r="D38" s="10" t="s">
        <v>28</v>
      </c>
      <c r="E38" s="10" t="s">
        <v>29</v>
      </c>
      <c r="F38" s="11">
        <v>39915.25</v>
      </c>
      <c r="G38" s="11">
        <v>37895.15</v>
      </c>
      <c r="H38" s="11">
        <v>48501.22</v>
      </c>
      <c r="I38" s="11">
        <v>55890.24</v>
      </c>
      <c r="J38" s="11">
        <v>54395.4</v>
      </c>
      <c r="K38" s="11">
        <v>45491.76</v>
      </c>
      <c r="L38" s="11">
        <v>59967.07</v>
      </c>
      <c r="M38" s="11">
        <v>60130.71</v>
      </c>
      <c r="N38" s="11">
        <v>50618.95</v>
      </c>
      <c r="O38" s="11">
        <v>69865.77</v>
      </c>
      <c r="P38" s="11">
        <v>61410.63</v>
      </c>
      <c r="Q38" s="11">
        <v>77684.48</v>
      </c>
      <c r="R38" s="12">
        <v>661766.63</v>
      </c>
    </row>
    <row r="39" spans="1:18" ht="15">
      <c r="A39" s="14"/>
      <c r="B39" s="8"/>
      <c r="C39" s="9">
        <v>17</v>
      </c>
      <c r="D39" s="10" t="s">
        <v>67</v>
      </c>
      <c r="E39" s="10" t="s">
        <v>68</v>
      </c>
      <c r="F39" s="11">
        <v>48662.73</v>
      </c>
      <c r="G39" s="11">
        <v>44214.88</v>
      </c>
      <c r="H39" s="11">
        <v>37144.51</v>
      </c>
      <c r="I39" s="11">
        <v>27682.41</v>
      </c>
      <c r="J39" s="11">
        <v>33020.91</v>
      </c>
      <c r="K39" s="11">
        <v>28096.1</v>
      </c>
      <c r="L39" s="11">
        <v>37511.47</v>
      </c>
      <c r="M39" s="11">
        <v>51646.78</v>
      </c>
      <c r="N39" s="11">
        <v>69063.26</v>
      </c>
      <c r="O39" s="11">
        <v>63333.31</v>
      </c>
      <c r="P39" s="11">
        <v>63840.68</v>
      </c>
      <c r="Q39" s="11">
        <v>98723.89</v>
      </c>
      <c r="R39" s="12">
        <v>602940.93</v>
      </c>
    </row>
    <row r="40" spans="1:18" ht="15" customHeight="1">
      <c r="A40" s="14"/>
      <c r="B40" s="8"/>
      <c r="C40" s="9">
        <v>18</v>
      </c>
      <c r="D40" s="10" t="s">
        <v>38</v>
      </c>
      <c r="E40" s="10" t="s">
        <v>39</v>
      </c>
      <c r="F40" s="11">
        <v>26468.94</v>
      </c>
      <c r="G40" s="11">
        <v>29695.56</v>
      </c>
      <c r="H40" s="11">
        <v>37073.92</v>
      </c>
      <c r="I40" s="11">
        <v>56227.98</v>
      </c>
      <c r="J40" s="11">
        <v>40501.17</v>
      </c>
      <c r="K40" s="11">
        <v>60252.43</v>
      </c>
      <c r="L40" s="11">
        <v>66917.07</v>
      </c>
      <c r="M40" s="11">
        <v>74783.01</v>
      </c>
      <c r="N40" s="11">
        <v>50710.05</v>
      </c>
      <c r="O40" s="11">
        <v>84619.91</v>
      </c>
      <c r="P40" s="11">
        <v>53351.33</v>
      </c>
      <c r="Q40" s="11">
        <v>20762.89</v>
      </c>
      <c r="R40" s="12">
        <v>601364.26</v>
      </c>
    </row>
    <row r="41" spans="1:18" ht="15">
      <c r="A41" s="14"/>
      <c r="B41" s="8"/>
      <c r="C41" s="9">
        <v>19</v>
      </c>
      <c r="D41" s="10" t="s">
        <v>69</v>
      </c>
      <c r="E41" s="10" t="s">
        <v>70</v>
      </c>
      <c r="F41" s="11">
        <v>15446.04</v>
      </c>
      <c r="G41" s="11">
        <v>12373.94</v>
      </c>
      <c r="H41" s="11">
        <v>16568.62</v>
      </c>
      <c r="I41" s="11">
        <v>28422</v>
      </c>
      <c r="J41" s="11">
        <v>32838.32</v>
      </c>
      <c r="K41" s="11">
        <v>53435.24</v>
      </c>
      <c r="L41" s="11">
        <v>51068.51</v>
      </c>
      <c r="M41" s="11">
        <v>54140.01</v>
      </c>
      <c r="N41" s="11">
        <v>71051.29</v>
      </c>
      <c r="O41" s="11">
        <v>61221.6</v>
      </c>
      <c r="P41" s="11">
        <v>46207.87</v>
      </c>
      <c r="Q41" s="11">
        <v>66956.81</v>
      </c>
      <c r="R41" s="12">
        <v>509730.24999999994</v>
      </c>
    </row>
    <row r="42" spans="1:18" ht="15" customHeight="1">
      <c r="A42" s="14"/>
      <c r="B42" s="8"/>
      <c r="C42" s="9">
        <v>20</v>
      </c>
      <c r="D42" s="10" t="s">
        <v>40</v>
      </c>
      <c r="E42" s="10" t="s">
        <v>41</v>
      </c>
      <c r="F42" s="11">
        <v>48721.41</v>
      </c>
      <c r="G42" s="11">
        <v>32287.55</v>
      </c>
      <c r="H42" s="11">
        <v>25287.4</v>
      </c>
      <c r="I42" s="11">
        <v>41794.48</v>
      </c>
      <c r="J42" s="11">
        <v>36706.61</v>
      </c>
      <c r="K42" s="11">
        <v>40247.93</v>
      </c>
      <c r="L42" s="11">
        <v>46764.13</v>
      </c>
      <c r="M42" s="11">
        <v>33052.3</v>
      </c>
      <c r="N42" s="11">
        <v>46084.42</v>
      </c>
      <c r="O42" s="11">
        <v>42974.54</v>
      </c>
      <c r="P42" s="11">
        <v>49032.37</v>
      </c>
      <c r="Q42" s="11">
        <v>57964.37</v>
      </c>
      <c r="R42" s="12">
        <v>500917.50999999995</v>
      </c>
    </row>
    <row r="43" spans="1:18" ht="15" customHeight="1">
      <c r="A43" s="14"/>
      <c r="B43" s="8"/>
      <c r="C43" s="9">
        <v>21</v>
      </c>
      <c r="D43" s="10" t="s">
        <v>71</v>
      </c>
      <c r="E43" s="10" t="s">
        <v>72</v>
      </c>
      <c r="F43" s="11">
        <v>29806.18</v>
      </c>
      <c r="G43" s="11">
        <v>24994.71</v>
      </c>
      <c r="H43" s="11">
        <v>28226.99</v>
      </c>
      <c r="I43" s="11">
        <v>33112.65</v>
      </c>
      <c r="J43" s="11">
        <v>20296.33</v>
      </c>
      <c r="K43" s="11">
        <v>34387.85</v>
      </c>
      <c r="L43" s="11">
        <v>23070.77</v>
      </c>
      <c r="M43" s="11">
        <v>21107.78</v>
      </c>
      <c r="N43" s="11">
        <v>35587.82</v>
      </c>
      <c r="O43" s="11">
        <v>34459.87</v>
      </c>
      <c r="P43" s="11">
        <v>42004.49</v>
      </c>
      <c r="Q43" s="11">
        <v>51044.58</v>
      </c>
      <c r="R43" s="12">
        <v>378100.02</v>
      </c>
    </row>
    <row r="44" spans="1:18" ht="15" customHeight="1">
      <c r="A44" s="14"/>
      <c r="B44" s="8"/>
      <c r="C44" s="9">
        <v>22</v>
      </c>
      <c r="D44" s="10" t="s">
        <v>73</v>
      </c>
      <c r="E44" s="10" t="s">
        <v>74</v>
      </c>
      <c r="F44" s="11">
        <v>62783.35</v>
      </c>
      <c r="G44" s="11">
        <v>35435.62</v>
      </c>
      <c r="H44" s="11">
        <v>34259.45</v>
      </c>
      <c r="I44" s="11">
        <v>44202.4</v>
      </c>
      <c r="J44" s="11">
        <v>27720.51</v>
      </c>
      <c r="K44" s="11">
        <v>23803.52</v>
      </c>
      <c r="L44" s="11">
        <v>21905.58</v>
      </c>
      <c r="M44" s="11">
        <v>16078.15</v>
      </c>
      <c r="N44" s="11">
        <v>27699.64</v>
      </c>
      <c r="O44" s="11">
        <v>15841.34</v>
      </c>
      <c r="P44" s="11">
        <v>11856.35</v>
      </c>
      <c r="Q44" s="11">
        <v>14016.89</v>
      </c>
      <c r="R44" s="12">
        <v>335602.80000000005</v>
      </c>
    </row>
    <row r="45" spans="1:18" ht="15" customHeight="1">
      <c r="A45" s="14"/>
      <c r="B45" s="8"/>
      <c r="C45" s="9">
        <v>23</v>
      </c>
      <c r="D45" s="10" t="s">
        <v>75</v>
      </c>
      <c r="E45" s="10" t="s">
        <v>76</v>
      </c>
      <c r="F45" s="11">
        <v>16056.42</v>
      </c>
      <c r="G45" s="11">
        <v>16180.24</v>
      </c>
      <c r="H45" s="11">
        <v>21216.65</v>
      </c>
      <c r="I45" s="11">
        <v>28731.89</v>
      </c>
      <c r="J45" s="11">
        <v>18423.52</v>
      </c>
      <c r="K45" s="11">
        <v>19410.14</v>
      </c>
      <c r="L45" s="11">
        <v>27139.95</v>
      </c>
      <c r="M45" s="11">
        <v>47637.99</v>
      </c>
      <c r="N45" s="11">
        <v>29371.97</v>
      </c>
      <c r="O45" s="11">
        <v>32872.41</v>
      </c>
      <c r="P45" s="11">
        <v>21356.36</v>
      </c>
      <c r="Q45" s="11">
        <v>22839.85</v>
      </c>
      <c r="R45" s="12">
        <v>301237.38999999996</v>
      </c>
    </row>
    <row r="46" spans="1:18" ht="15" customHeight="1">
      <c r="A46" s="14"/>
      <c r="B46" s="8"/>
      <c r="C46" s="9">
        <v>24</v>
      </c>
      <c r="D46" s="10" t="s">
        <v>77</v>
      </c>
      <c r="E46" s="10" t="s">
        <v>78</v>
      </c>
      <c r="F46" s="11">
        <v>88866.11</v>
      </c>
      <c r="G46" s="11">
        <v>86045.79</v>
      </c>
      <c r="H46" s="11">
        <v>48533.44</v>
      </c>
      <c r="I46" s="11">
        <v>47897.13</v>
      </c>
      <c r="J46" s="11">
        <v>1000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2">
        <v>272342.47</v>
      </c>
    </row>
    <row r="47" spans="1:18" ht="15">
      <c r="A47" s="14"/>
      <c r="B47" s="8"/>
      <c r="C47" s="9">
        <v>25</v>
      </c>
      <c r="D47" s="10" t="s">
        <v>79</v>
      </c>
      <c r="E47" s="10" t="s">
        <v>80</v>
      </c>
      <c r="F47" s="11">
        <v>0</v>
      </c>
      <c r="G47" s="11">
        <v>0</v>
      </c>
      <c r="H47" s="11">
        <v>0</v>
      </c>
      <c r="I47" s="11">
        <v>8417.63</v>
      </c>
      <c r="J47" s="11">
        <v>40813.5</v>
      </c>
      <c r="K47" s="11">
        <v>23828.28</v>
      </c>
      <c r="L47" s="11">
        <v>34921.24</v>
      </c>
      <c r="M47" s="11">
        <v>35493.23</v>
      </c>
      <c r="N47" s="11">
        <v>8427.93</v>
      </c>
      <c r="O47" s="11">
        <v>9782.01</v>
      </c>
      <c r="P47" s="11">
        <v>6438.91</v>
      </c>
      <c r="Q47" s="11">
        <v>44632.59</v>
      </c>
      <c r="R47" s="12">
        <v>212755.32</v>
      </c>
    </row>
    <row r="48" spans="1:18" ht="15" customHeight="1">
      <c r="A48" s="14"/>
      <c r="B48" s="8"/>
      <c r="C48" s="9">
        <v>26</v>
      </c>
      <c r="D48" s="10" t="s">
        <v>81</v>
      </c>
      <c r="E48" s="10" t="s">
        <v>82</v>
      </c>
      <c r="F48" s="11">
        <v>21874.54</v>
      </c>
      <c r="G48" s="11">
        <v>7928.44</v>
      </c>
      <c r="H48" s="11">
        <v>18298.42</v>
      </c>
      <c r="I48" s="11">
        <v>13299.98</v>
      </c>
      <c r="J48" s="11">
        <v>23134.14</v>
      </c>
      <c r="K48" s="11">
        <v>11273.82</v>
      </c>
      <c r="L48" s="11">
        <v>16710.81</v>
      </c>
      <c r="M48" s="11">
        <v>12916.96</v>
      </c>
      <c r="N48" s="11">
        <v>11157.83</v>
      </c>
      <c r="O48" s="11">
        <v>16821.92</v>
      </c>
      <c r="P48" s="11">
        <v>10980.19</v>
      </c>
      <c r="Q48" s="11">
        <v>18293.81</v>
      </c>
      <c r="R48" s="12">
        <v>182690.86</v>
      </c>
    </row>
    <row r="49" spans="1:18" ht="15">
      <c r="A49" s="14"/>
      <c r="B49" s="8"/>
      <c r="C49" s="9">
        <v>27</v>
      </c>
      <c r="D49" s="10" t="s">
        <v>30</v>
      </c>
      <c r="E49" s="10" t="s">
        <v>31</v>
      </c>
      <c r="F49" s="11">
        <v>43256.59</v>
      </c>
      <c r="G49" s="11">
        <v>31695.29</v>
      </c>
      <c r="H49" s="11">
        <v>31900.56</v>
      </c>
      <c r="I49" s="11">
        <v>47227.79</v>
      </c>
      <c r="J49" s="11">
        <v>8275.17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2">
        <v>162355.40000000002</v>
      </c>
    </row>
    <row r="50" spans="1:18" ht="15" customHeight="1">
      <c r="A50" s="14"/>
      <c r="B50" s="8"/>
      <c r="C50" s="9">
        <v>28</v>
      </c>
      <c r="D50" s="10" t="s">
        <v>34</v>
      </c>
      <c r="E50" s="10" t="s">
        <v>35</v>
      </c>
      <c r="F50" s="11">
        <v>10993.26</v>
      </c>
      <c r="G50" s="11">
        <v>13621.22</v>
      </c>
      <c r="H50" s="11">
        <v>6548.06</v>
      </c>
      <c r="I50" s="11">
        <v>14711.72</v>
      </c>
      <c r="J50" s="11">
        <v>12295.85</v>
      </c>
      <c r="K50" s="11">
        <v>11682.75</v>
      </c>
      <c r="L50" s="11">
        <v>9882.45</v>
      </c>
      <c r="M50" s="11">
        <v>13147.85</v>
      </c>
      <c r="N50" s="11">
        <v>10374.06</v>
      </c>
      <c r="O50" s="11">
        <v>10022.89</v>
      </c>
      <c r="P50" s="11">
        <v>15245.98</v>
      </c>
      <c r="Q50" s="11">
        <v>13116.82</v>
      </c>
      <c r="R50" s="12">
        <v>141642.91</v>
      </c>
    </row>
    <row r="51" spans="1:18" ht="15">
      <c r="A51" s="14"/>
      <c r="B51" s="8"/>
      <c r="C51" s="9">
        <v>29</v>
      </c>
      <c r="D51" s="10" t="s">
        <v>32</v>
      </c>
      <c r="E51" s="10" t="s">
        <v>33</v>
      </c>
      <c r="F51" s="11">
        <v>5280.87</v>
      </c>
      <c r="G51" s="11">
        <v>7100.26</v>
      </c>
      <c r="H51" s="11">
        <v>8235.43</v>
      </c>
      <c r="I51" s="11">
        <v>11117.44</v>
      </c>
      <c r="J51" s="11">
        <v>16278.03</v>
      </c>
      <c r="K51" s="11">
        <v>8872.18</v>
      </c>
      <c r="L51" s="11">
        <v>7978.15</v>
      </c>
      <c r="M51" s="11">
        <v>8666.54</v>
      </c>
      <c r="N51" s="11">
        <v>13115.44</v>
      </c>
      <c r="O51" s="11">
        <v>13229.18</v>
      </c>
      <c r="P51" s="11">
        <v>17032.12</v>
      </c>
      <c r="Q51" s="11">
        <v>7206.94</v>
      </c>
      <c r="R51" s="12">
        <v>124112.57999999999</v>
      </c>
    </row>
    <row r="52" spans="1:18" ht="15" customHeight="1">
      <c r="A52" s="14"/>
      <c r="B52" s="8"/>
      <c r="C52" s="9">
        <v>30</v>
      </c>
      <c r="D52" s="10" t="s">
        <v>42</v>
      </c>
      <c r="E52" s="10" t="s">
        <v>43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12785.32</v>
      </c>
      <c r="L52" s="11">
        <v>9671.96</v>
      </c>
      <c r="M52" s="11">
        <v>11701.65</v>
      </c>
      <c r="N52" s="11">
        <v>14016.47</v>
      </c>
      <c r="O52" s="11">
        <v>11310.6</v>
      </c>
      <c r="P52" s="11">
        <v>9953.78</v>
      </c>
      <c r="Q52" s="11">
        <v>7326.44</v>
      </c>
      <c r="R52" s="12">
        <v>76766.22</v>
      </c>
    </row>
    <row r="53" spans="1:18" ht="15">
      <c r="A53" s="14"/>
      <c r="B53" s="8"/>
      <c r="C53" s="9">
        <v>31</v>
      </c>
      <c r="D53" s="10" t="s">
        <v>46</v>
      </c>
      <c r="E53" s="10" t="s">
        <v>47</v>
      </c>
      <c r="F53" s="11">
        <v>5482.89</v>
      </c>
      <c r="G53" s="11">
        <v>4501.45</v>
      </c>
      <c r="H53" s="11">
        <v>7479.93</v>
      </c>
      <c r="I53" s="11">
        <v>3356.84</v>
      </c>
      <c r="J53" s="11">
        <v>2379.3</v>
      </c>
      <c r="K53" s="11">
        <v>98</v>
      </c>
      <c r="L53" s="11">
        <v>9820.05</v>
      </c>
      <c r="M53" s="11">
        <v>11439</v>
      </c>
      <c r="N53" s="11">
        <v>8692</v>
      </c>
      <c r="O53" s="11">
        <v>2153</v>
      </c>
      <c r="P53" s="11">
        <v>2600</v>
      </c>
      <c r="Q53" s="11">
        <v>17492.48</v>
      </c>
      <c r="R53" s="12">
        <v>75494.94</v>
      </c>
    </row>
    <row r="54" spans="1:18" ht="15" customHeight="1">
      <c r="A54" s="14"/>
      <c r="B54" s="8"/>
      <c r="C54" s="9">
        <v>32</v>
      </c>
      <c r="D54" s="10" t="s">
        <v>83</v>
      </c>
      <c r="E54" s="10" t="s">
        <v>84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30159.69</v>
      </c>
      <c r="Q54" s="11">
        <v>36548.64</v>
      </c>
      <c r="R54" s="12">
        <v>66708.33</v>
      </c>
    </row>
    <row r="55" spans="1:18" ht="15">
      <c r="A55" s="14"/>
      <c r="B55" s="8"/>
      <c r="C55" s="9">
        <v>33</v>
      </c>
      <c r="D55" s="10" t="s">
        <v>85</v>
      </c>
      <c r="E55" s="10" t="s">
        <v>86</v>
      </c>
      <c r="F55" s="11">
        <v>2570.6</v>
      </c>
      <c r="G55" s="11">
        <v>5861.37</v>
      </c>
      <c r="H55" s="11">
        <v>2220.15</v>
      </c>
      <c r="I55" s="11">
        <v>4944.51</v>
      </c>
      <c r="J55" s="11">
        <v>11129.14</v>
      </c>
      <c r="K55" s="11">
        <v>6336.66</v>
      </c>
      <c r="L55" s="11">
        <v>3224.47</v>
      </c>
      <c r="M55" s="11">
        <v>4217.49</v>
      </c>
      <c r="N55" s="11">
        <v>3913.8</v>
      </c>
      <c r="O55" s="11">
        <v>8227.23</v>
      </c>
      <c r="P55" s="11">
        <v>3961.35</v>
      </c>
      <c r="Q55" s="11">
        <v>2030.36</v>
      </c>
      <c r="R55" s="12">
        <v>58637.13</v>
      </c>
    </row>
    <row r="56" spans="1:18" ht="15" customHeight="1">
      <c r="A56" s="14"/>
      <c r="B56" s="8"/>
      <c r="C56" s="9">
        <v>34</v>
      </c>
      <c r="D56" s="10" t="s">
        <v>44</v>
      </c>
      <c r="E56" s="10" t="s">
        <v>45</v>
      </c>
      <c r="F56" s="11">
        <v>9889.01</v>
      </c>
      <c r="G56" s="11">
        <v>9123.88</v>
      </c>
      <c r="H56" s="11">
        <v>9908.56</v>
      </c>
      <c r="I56" s="11">
        <v>15121.4</v>
      </c>
      <c r="J56" s="11">
        <v>11835.6</v>
      </c>
      <c r="K56" s="11">
        <v>2051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2">
        <v>57929.45</v>
      </c>
    </row>
    <row r="57" spans="1:18" ht="15">
      <c r="A57" s="14"/>
      <c r="B57" s="8"/>
      <c r="C57" s="9">
        <v>35</v>
      </c>
      <c r="D57" s="10" t="s">
        <v>87</v>
      </c>
      <c r="E57" s="10" t="s">
        <v>88</v>
      </c>
      <c r="F57" s="11">
        <v>2710.32</v>
      </c>
      <c r="G57" s="11">
        <v>2534.23</v>
      </c>
      <c r="H57" s="11">
        <v>5020.88</v>
      </c>
      <c r="I57" s="11">
        <v>7545.01</v>
      </c>
      <c r="J57" s="11">
        <v>4644.32</v>
      </c>
      <c r="K57" s="11">
        <v>2486.92</v>
      </c>
      <c r="L57" s="11">
        <v>1791.76</v>
      </c>
      <c r="M57" s="11">
        <v>6387.62</v>
      </c>
      <c r="N57" s="11">
        <v>1876.49</v>
      </c>
      <c r="O57" s="11">
        <v>4597.36</v>
      </c>
      <c r="P57" s="11">
        <v>2558.42</v>
      </c>
      <c r="Q57" s="11">
        <v>1745.2</v>
      </c>
      <c r="R57" s="12">
        <v>43898.52999999999</v>
      </c>
    </row>
    <row r="58" spans="1:18" ht="15" customHeight="1">
      <c r="A58" s="14"/>
      <c r="B58" s="8"/>
      <c r="C58" s="9">
        <v>36</v>
      </c>
      <c r="D58" s="10" t="s">
        <v>89</v>
      </c>
      <c r="E58" s="10" t="s">
        <v>90</v>
      </c>
      <c r="F58" s="11">
        <v>30558.04</v>
      </c>
      <c r="G58" s="11">
        <v>6214.94</v>
      </c>
      <c r="H58" s="11">
        <v>6056.14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2">
        <v>42829.12</v>
      </c>
    </row>
    <row r="59" spans="1:18" ht="15">
      <c r="A59" s="14"/>
      <c r="B59" s="8"/>
      <c r="C59" s="9">
        <v>37</v>
      </c>
      <c r="D59" s="10" t="s">
        <v>91</v>
      </c>
      <c r="E59" s="10" t="s">
        <v>92</v>
      </c>
      <c r="F59" s="11">
        <v>2525.89</v>
      </c>
      <c r="G59" s="11">
        <v>916.64</v>
      </c>
      <c r="H59" s="11">
        <v>4081.97</v>
      </c>
      <c r="I59" s="11">
        <v>2876.19</v>
      </c>
      <c r="J59" s="11">
        <v>6755.37</v>
      </c>
      <c r="K59" s="11">
        <v>8774.23</v>
      </c>
      <c r="L59" s="11">
        <v>1493.75</v>
      </c>
      <c r="M59" s="11">
        <v>1160.28</v>
      </c>
      <c r="N59" s="11">
        <v>0</v>
      </c>
      <c r="O59" s="11">
        <v>2591</v>
      </c>
      <c r="P59" s="11">
        <v>902.72</v>
      </c>
      <c r="Q59" s="11">
        <v>942.95</v>
      </c>
      <c r="R59" s="12">
        <v>33020.99</v>
      </c>
    </row>
    <row r="60" spans="1:18" ht="15" customHeight="1">
      <c r="A60" s="14"/>
      <c r="B60" s="8"/>
      <c r="C60" s="9">
        <v>38</v>
      </c>
      <c r="D60" s="10" t="s">
        <v>93</v>
      </c>
      <c r="E60" s="10" t="s">
        <v>94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22352.91</v>
      </c>
      <c r="R60" s="12">
        <v>22352.91</v>
      </c>
    </row>
    <row r="61" spans="1:18" ht="15">
      <c r="A61" s="14"/>
      <c r="B61" s="18"/>
      <c r="C61" s="9">
        <v>39</v>
      </c>
      <c r="D61" s="19" t="s">
        <v>95</v>
      </c>
      <c r="E61" s="19" t="s">
        <v>96</v>
      </c>
      <c r="F61" s="20">
        <v>10969.35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1">
        <v>10969.35</v>
      </c>
    </row>
    <row r="62" spans="1:18" ht="15" customHeight="1">
      <c r="A62" s="14"/>
      <c r="B62" s="22" t="s">
        <v>97</v>
      </c>
      <c r="C62" s="23"/>
      <c r="D62" s="24"/>
      <c r="E62" s="24"/>
      <c r="F62" s="25">
        <v>9787933.859999994</v>
      </c>
      <c r="G62" s="25">
        <v>8574156.799999997</v>
      </c>
      <c r="H62" s="25">
        <v>8824554.380000003</v>
      </c>
      <c r="I62" s="25">
        <v>9998148.710000003</v>
      </c>
      <c r="J62" s="25">
        <v>9636332.02</v>
      </c>
      <c r="K62" s="25">
        <v>9314676.129999997</v>
      </c>
      <c r="L62" s="25">
        <v>9942068.360000003</v>
      </c>
      <c r="M62" s="25">
        <v>9873056.229999997</v>
      </c>
      <c r="N62" s="25">
        <v>10625365.090000004</v>
      </c>
      <c r="O62" s="25">
        <v>10110013.1</v>
      </c>
      <c r="P62" s="25">
        <v>9777451.869999997</v>
      </c>
      <c r="Q62" s="25">
        <v>9818061.66</v>
      </c>
      <c r="R62" s="26">
        <v>116281818.20999998</v>
      </c>
    </row>
    <row r="63" ht="15">
      <c r="A63" s="14"/>
    </row>
    <row r="64" ht="15" customHeight="1">
      <c r="A64" s="14"/>
    </row>
    <row r="65" ht="15" customHeight="1">
      <c r="A65" s="14"/>
    </row>
    <row r="66" ht="15" customHeight="1">
      <c r="A66" s="14"/>
    </row>
    <row r="67" ht="15">
      <c r="A67" s="14"/>
    </row>
    <row r="68" ht="15" customHeight="1">
      <c r="A68" s="14"/>
    </row>
    <row r="69" ht="15" customHeight="1">
      <c r="A69" s="14"/>
    </row>
    <row r="70" ht="15" customHeight="1">
      <c r="A70" s="14"/>
    </row>
    <row r="71" ht="15" customHeight="1">
      <c r="A71" s="14"/>
    </row>
    <row r="72" ht="15" customHeight="1">
      <c r="A72" s="14"/>
    </row>
    <row r="73" ht="15" customHeight="1">
      <c r="A73" s="14"/>
    </row>
    <row r="74" ht="15" customHeight="1">
      <c r="A74" s="14"/>
    </row>
    <row r="75" ht="15">
      <c r="A75" s="1"/>
    </row>
    <row r="76" ht="15" customHeight="1">
      <c r="A76" s="1"/>
    </row>
    <row r="77" ht="15">
      <c r="A77" s="1"/>
    </row>
    <row r="78" ht="15" customHeight="1">
      <c r="A78" s="1"/>
    </row>
    <row r="79" ht="15">
      <c r="A79" s="1"/>
    </row>
    <row r="80" ht="15" customHeight="1">
      <c r="A80" s="1"/>
    </row>
    <row r="81" ht="15">
      <c r="A81" s="1"/>
    </row>
    <row r="82" ht="15" customHeight="1">
      <c r="A82" s="1"/>
    </row>
    <row r="83" ht="15">
      <c r="A83" s="1"/>
    </row>
    <row r="84" ht="15" customHeight="1">
      <c r="A84" s="1"/>
    </row>
    <row r="85" ht="15">
      <c r="A85" s="1"/>
    </row>
    <row r="86" ht="15" customHeight="1">
      <c r="A86" s="1"/>
    </row>
    <row r="87" ht="15">
      <c r="A87" s="1"/>
    </row>
    <row r="88" ht="15" customHeight="1">
      <c r="A88" s="1"/>
    </row>
    <row r="89" ht="15">
      <c r="A89" s="1"/>
    </row>
    <row r="90" ht="15" customHeight="1">
      <c r="A90" s="1"/>
    </row>
    <row r="91" ht="15">
      <c r="A91" s="1"/>
    </row>
    <row r="92" ht="15" customHeight="1">
      <c r="A92" s="1"/>
    </row>
    <row r="93" ht="15">
      <c r="A93" s="1"/>
    </row>
    <row r="94" ht="15" customHeight="1">
      <c r="A94" s="1"/>
    </row>
    <row r="95" ht="15">
      <c r="A95" s="1"/>
    </row>
    <row r="96" ht="15" customHeight="1">
      <c r="A96" s="1"/>
    </row>
    <row r="97" ht="15">
      <c r="A97" s="1"/>
    </row>
    <row r="98" ht="15" customHeight="1">
      <c r="A98" s="1"/>
    </row>
    <row r="99" ht="15">
      <c r="A99" s="1"/>
    </row>
    <row r="100" ht="15" customHeight="1">
      <c r="A100" s="1"/>
    </row>
    <row r="101" ht="15" customHeight="1">
      <c r="A101" s="1"/>
    </row>
    <row r="102" ht="15" customHeight="1">
      <c r="A102" s="1"/>
    </row>
    <row r="103" ht="15" customHeight="1">
      <c r="A103" s="1"/>
    </row>
    <row r="104" ht="15">
      <c r="A104" s="1"/>
    </row>
    <row r="105" ht="15" customHeight="1">
      <c r="A105" s="1"/>
    </row>
    <row r="106" ht="15" customHeight="1">
      <c r="A106" s="1"/>
    </row>
    <row r="107" ht="15">
      <c r="A107" s="1"/>
    </row>
    <row r="108" ht="15" customHeight="1">
      <c r="A108" s="1"/>
    </row>
    <row r="109" ht="15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>
      <c r="A113" s="1"/>
    </row>
    <row r="114" ht="15" customHeight="1">
      <c r="A114" s="1"/>
    </row>
    <row r="115" ht="15">
      <c r="A115" s="1"/>
    </row>
    <row r="116" ht="15" customHeight="1">
      <c r="A116" s="1"/>
    </row>
    <row r="117" ht="15">
      <c r="A117" s="1"/>
    </row>
    <row r="118" ht="15" customHeight="1">
      <c r="A118" s="1"/>
    </row>
    <row r="119" ht="15">
      <c r="A119" s="1"/>
    </row>
    <row r="120" ht="15" customHeight="1">
      <c r="A120" s="1"/>
    </row>
    <row r="121" ht="15">
      <c r="A121" s="1"/>
    </row>
    <row r="122" ht="15" customHeight="1">
      <c r="A122" s="1"/>
    </row>
    <row r="123" ht="15">
      <c r="A123" s="1"/>
    </row>
    <row r="124" ht="15" customHeight="1">
      <c r="A124" s="1"/>
    </row>
    <row r="125" ht="15">
      <c r="A125" s="1"/>
    </row>
    <row r="126" ht="15" customHeight="1">
      <c r="A126" s="1"/>
    </row>
    <row r="127" ht="15">
      <c r="A127" s="1"/>
    </row>
    <row r="128" ht="15" customHeight="1">
      <c r="A128" s="1"/>
    </row>
    <row r="129" ht="15" customHeight="1">
      <c r="A129" s="1"/>
    </row>
    <row r="130" ht="15" customHeight="1">
      <c r="A130" s="1"/>
    </row>
    <row r="131" ht="15">
      <c r="A131" s="1"/>
    </row>
    <row r="132" ht="15" customHeight="1">
      <c r="A132" s="1"/>
    </row>
    <row r="133" ht="15">
      <c r="A133" s="1"/>
    </row>
    <row r="134" ht="15" customHeight="1">
      <c r="A134" s="1"/>
    </row>
    <row r="135" ht="15">
      <c r="A135" s="1"/>
    </row>
    <row r="136" ht="15" customHeight="1">
      <c r="A136" s="1"/>
    </row>
    <row r="137" ht="15">
      <c r="A137" s="1"/>
    </row>
    <row r="138" ht="15" customHeight="1">
      <c r="A138" s="1"/>
    </row>
    <row r="139" ht="15">
      <c r="A139" s="1"/>
    </row>
    <row r="140" ht="15" customHeight="1">
      <c r="A140" s="1"/>
    </row>
    <row r="141" ht="15">
      <c r="A141" s="1"/>
    </row>
    <row r="142" ht="15" customHeight="1">
      <c r="A142" s="1"/>
    </row>
    <row r="143" ht="15">
      <c r="A143" s="1"/>
    </row>
    <row r="144" ht="15" customHeight="1">
      <c r="A144" s="1"/>
    </row>
    <row r="145" ht="15">
      <c r="A145" s="1"/>
    </row>
    <row r="146" ht="15" customHeight="1">
      <c r="A146" s="1"/>
    </row>
    <row r="147" ht="15">
      <c r="A147" s="1"/>
    </row>
    <row r="148" ht="15" customHeight="1">
      <c r="A148" s="1"/>
    </row>
    <row r="149" ht="15">
      <c r="A149" s="1"/>
    </row>
    <row r="150" ht="15" customHeight="1">
      <c r="A150" s="1"/>
    </row>
    <row r="151" ht="15">
      <c r="A151" s="1"/>
    </row>
    <row r="152" ht="15" customHeight="1">
      <c r="A152" s="1"/>
    </row>
    <row r="153" ht="15">
      <c r="A153" s="1"/>
    </row>
    <row r="154" ht="15" customHeight="1">
      <c r="A154" s="1"/>
    </row>
    <row r="155" ht="15">
      <c r="A155" s="1"/>
    </row>
    <row r="156" ht="15" customHeight="1">
      <c r="A156" s="1"/>
    </row>
    <row r="157" ht="15">
      <c r="A157" s="1"/>
    </row>
    <row r="158" ht="15" customHeight="1">
      <c r="A158" s="1"/>
    </row>
    <row r="159" ht="15">
      <c r="A159" s="1"/>
    </row>
    <row r="160" ht="15" customHeight="1">
      <c r="A160" s="1"/>
    </row>
    <row r="161" ht="15">
      <c r="A161" s="1"/>
    </row>
    <row r="162" ht="15" customHeight="1">
      <c r="A162" s="1"/>
    </row>
    <row r="163" ht="15">
      <c r="A163" s="1"/>
    </row>
    <row r="164" ht="15" customHeight="1">
      <c r="A164" s="1"/>
    </row>
    <row r="165" ht="15">
      <c r="A165" s="1"/>
    </row>
    <row r="166" ht="15" customHeight="1">
      <c r="A166" s="1"/>
    </row>
    <row r="167" ht="15.75" thickBot="1">
      <c r="A167" s="1"/>
    </row>
    <row r="168" spans="1:18" ht="15" customHeight="1" thickTop="1">
      <c r="A168" s="1"/>
      <c r="B168" s="27" t="s">
        <v>98</v>
      </c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</row>
    <row r="169" spans="1:18" ht="44.25" customHeight="1">
      <c r="A169" s="1"/>
      <c r="B169" s="28" t="s">
        <v>99</v>
      </c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</row>
    <row r="170" ht="15" customHeight="1">
      <c r="A170" s="1"/>
    </row>
    <row r="171" spans="1:22" ht="15">
      <c r="A171" s="1"/>
      <c r="S171" s="1"/>
      <c r="T171" s="1"/>
      <c r="U171" s="1"/>
      <c r="V171" s="1"/>
    </row>
    <row r="172" spans="1:22" ht="15" customHeight="1">
      <c r="A172" s="1"/>
      <c r="B172" s="1"/>
      <c r="C172" s="1"/>
      <c r="D172" s="1"/>
      <c r="E172" s="1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1"/>
      <c r="T172" s="1"/>
      <c r="U172" s="1"/>
      <c r="V172" s="1"/>
    </row>
    <row r="173" spans="1:22" ht="15">
      <c r="A173" s="1"/>
      <c r="B173" s="1"/>
      <c r="C173" s="1"/>
      <c r="D173" s="1"/>
      <c r="E173" s="1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1"/>
      <c r="T173" s="1"/>
      <c r="U173" s="1"/>
      <c r="V173" s="1"/>
    </row>
    <row r="174" spans="1:22" ht="15" customHeight="1">
      <c r="A174" s="1"/>
      <c r="B174" s="1"/>
      <c r="C174" s="1"/>
      <c r="D174" s="1"/>
      <c r="E174" s="1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1"/>
      <c r="T174" s="1"/>
      <c r="U174" s="1"/>
      <c r="V174" s="1"/>
    </row>
    <row r="175" spans="1:22" ht="15">
      <c r="A175" s="1"/>
      <c r="B175" s="1"/>
      <c r="C175" s="1"/>
      <c r="D175" s="1"/>
      <c r="E175" s="1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1"/>
      <c r="T175" s="1"/>
      <c r="U175" s="1"/>
      <c r="V175" s="1"/>
    </row>
    <row r="176" spans="1:22" ht="15" customHeight="1">
      <c r="A176" s="1"/>
      <c r="B176" s="1"/>
      <c r="C176" s="1"/>
      <c r="D176" s="1"/>
      <c r="E176" s="1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1"/>
      <c r="T176" s="1"/>
      <c r="U176" s="1"/>
      <c r="V176" s="1"/>
    </row>
    <row r="177" spans="1:22" ht="15" customHeight="1">
      <c r="A177" s="1"/>
      <c r="B177" s="1"/>
      <c r="C177" s="1"/>
      <c r="D177" s="1"/>
      <c r="E177" s="1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1"/>
      <c r="T177" s="1"/>
      <c r="U177" s="1"/>
      <c r="V177" s="1"/>
    </row>
    <row r="178" spans="1:22" ht="15" customHeight="1">
      <c r="A178" s="1"/>
      <c r="B178" s="1"/>
      <c r="C178" s="1"/>
      <c r="D178" s="1"/>
      <c r="E178" s="1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1"/>
      <c r="T178" s="1"/>
      <c r="U178" s="1"/>
      <c r="V178" s="1"/>
    </row>
    <row r="179" spans="1:22" ht="15">
      <c r="A179" s="1"/>
      <c r="B179" s="1"/>
      <c r="C179" s="1"/>
      <c r="D179" s="1"/>
      <c r="E179" s="1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1"/>
      <c r="T179" s="1"/>
      <c r="U179" s="1"/>
      <c r="V179" s="1"/>
    </row>
    <row r="180" spans="1:22" ht="15" customHeight="1">
      <c r="A180" s="1"/>
      <c r="B180" s="1"/>
      <c r="C180" s="1"/>
      <c r="D180" s="1"/>
      <c r="E180" s="1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1"/>
      <c r="T180" s="1"/>
      <c r="U180" s="1"/>
      <c r="V180" s="1"/>
    </row>
    <row r="181" spans="1:22" ht="15">
      <c r="A181" s="1"/>
      <c r="B181" s="1"/>
      <c r="C181" s="1"/>
      <c r="D181" s="1"/>
      <c r="E181" s="1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1"/>
      <c r="T181" s="1"/>
      <c r="U181" s="1"/>
      <c r="V181" s="1"/>
    </row>
    <row r="182" spans="1:22" ht="15" customHeight="1">
      <c r="A182" s="1"/>
      <c r="B182" s="1"/>
      <c r="C182" s="1"/>
      <c r="D182" s="1"/>
      <c r="E182" s="1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1"/>
      <c r="T182" s="1"/>
      <c r="U182" s="1"/>
      <c r="V182" s="1"/>
    </row>
    <row r="183" spans="1:22" ht="15">
      <c r="A183" s="1"/>
      <c r="B183" s="1"/>
      <c r="C183" s="1"/>
      <c r="D183" s="1"/>
      <c r="E183" s="1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1"/>
      <c r="T183" s="1"/>
      <c r="U183" s="1"/>
      <c r="V183" s="1"/>
    </row>
    <row r="184" spans="1:22" ht="15" customHeight="1">
      <c r="A184" s="1"/>
      <c r="B184" s="1"/>
      <c r="C184" s="1"/>
      <c r="D184" s="1"/>
      <c r="E184" s="1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1"/>
      <c r="T184" s="1"/>
      <c r="U184" s="1"/>
      <c r="V184" s="1"/>
    </row>
    <row r="185" spans="1:22" ht="15">
      <c r="A185" s="1"/>
      <c r="B185" s="1"/>
      <c r="C185" s="1"/>
      <c r="D185" s="1"/>
      <c r="E185" s="1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1"/>
      <c r="T185" s="1"/>
      <c r="U185" s="1"/>
      <c r="V185" s="1"/>
    </row>
    <row r="186" spans="1:22" ht="15" customHeight="1">
      <c r="A186" s="1"/>
      <c r="B186" s="1"/>
      <c r="C186" s="1"/>
      <c r="D186" s="1"/>
      <c r="E186" s="1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1"/>
      <c r="T186" s="1"/>
      <c r="U186" s="1"/>
      <c r="V186" s="1"/>
    </row>
    <row r="187" spans="1:22" ht="15">
      <c r="A187" s="1"/>
      <c r="B187" s="1"/>
      <c r="C187" s="1"/>
      <c r="D187" s="1"/>
      <c r="E187" s="1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1"/>
      <c r="T187" s="1"/>
      <c r="U187" s="1"/>
      <c r="V187" s="1"/>
    </row>
    <row r="188" spans="1:22" ht="15" customHeight="1">
      <c r="A188" s="1"/>
      <c r="B188" s="1"/>
      <c r="C188" s="1"/>
      <c r="D188" s="1"/>
      <c r="E188" s="1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1"/>
      <c r="T188" s="1"/>
      <c r="U188" s="1"/>
      <c r="V188" s="1"/>
    </row>
    <row r="189" spans="1:22" ht="15">
      <c r="A189" s="1"/>
      <c r="B189" s="1"/>
      <c r="C189" s="1"/>
      <c r="D189" s="1"/>
      <c r="E189" s="1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1"/>
      <c r="T189" s="1"/>
      <c r="U189" s="1"/>
      <c r="V189" s="1"/>
    </row>
    <row r="190" spans="1:22" ht="15" customHeight="1">
      <c r="A190" s="1"/>
      <c r="B190" s="1"/>
      <c r="C190" s="1"/>
      <c r="D190" s="1"/>
      <c r="E190" s="1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1"/>
      <c r="T190" s="1"/>
      <c r="U190" s="1"/>
      <c r="V190" s="1"/>
    </row>
    <row r="191" spans="1:22" ht="15">
      <c r="A191" s="1"/>
      <c r="B191" s="1"/>
      <c r="C191" s="1"/>
      <c r="D191" s="1"/>
      <c r="E191" s="1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1"/>
      <c r="T191" s="1"/>
      <c r="U191" s="1"/>
      <c r="V191" s="1"/>
    </row>
    <row r="192" spans="1:22" ht="15" customHeight="1">
      <c r="A192" s="1"/>
      <c r="B192" s="1"/>
      <c r="C192" s="1"/>
      <c r="D192" s="1"/>
      <c r="E192" s="1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1"/>
      <c r="T192" s="1"/>
      <c r="U192" s="1"/>
      <c r="V192" s="1"/>
    </row>
    <row r="193" spans="1:22" ht="15">
      <c r="A193" s="1"/>
      <c r="B193" s="1"/>
      <c r="C193" s="1"/>
      <c r="D193" s="1"/>
      <c r="E193" s="1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1"/>
      <c r="T193" s="1"/>
      <c r="U193" s="1"/>
      <c r="V193" s="1"/>
    </row>
    <row r="194" spans="1:22" ht="15" customHeight="1">
      <c r="A194" s="1"/>
      <c r="B194" s="1"/>
      <c r="C194" s="1"/>
      <c r="D194" s="1"/>
      <c r="E194" s="1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1"/>
      <c r="T194" s="1"/>
      <c r="U194" s="1"/>
      <c r="V194" s="1"/>
    </row>
    <row r="195" spans="1:22" ht="15">
      <c r="A195" s="1"/>
      <c r="B195" s="1"/>
      <c r="C195" s="1"/>
      <c r="D195" s="1"/>
      <c r="E195" s="1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1"/>
      <c r="T195" s="1"/>
      <c r="U195" s="1"/>
      <c r="V195" s="1"/>
    </row>
    <row r="196" spans="1:22" ht="15" customHeight="1">
      <c r="A196" s="1"/>
      <c r="B196" s="1"/>
      <c r="C196" s="1"/>
      <c r="D196" s="1"/>
      <c r="E196" s="1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1"/>
      <c r="T196" s="1"/>
      <c r="U196" s="1"/>
      <c r="V196" s="1"/>
    </row>
    <row r="197" spans="1:22" ht="15">
      <c r="A197" s="1"/>
      <c r="B197" s="1"/>
      <c r="C197" s="1"/>
      <c r="D197" s="1"/>
      <c r="E197" s="1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1"/>
      <c r="T197" s="1"/>
      <c r="U197" s="1"/>
      <c r="V197" s="1"/>
    </row>
    <row r="198" spans="1:22" ht="15" customHeight="1">
      <c r="A198" s="1"/>
      <c r="B198" s="1"/>
      <c r="C198" s="1"/>
      <c r="D198" s="1"/>
      <c r="E198" s="1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1"/>
      <c r="T198" s="1"/>
      <c r="U198" s="1"/>
      <c r="V198" s="1"/>
    </row>
    <row r="199" spans="1:22" ht="15">
      <c r="A199" s="1"/>
      <c r="B199" s="1"/>
      <c r="C199" s="1"/>
      <c r="D199" s="1"/>
      <c r="E199" s="1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1"/>
      <c r="T199" s="1"/>
      <c r="U199" s="1"/>
      <c r="V199" s="1"/>
    </row>
    <row r="200" spans="1:22" ht="15" customHeight="1">
      <c r="A200" s="1"/>
      <c r="B200" s="1"/>
      <c r="C200" s="1"/>
      <c r="D200" s="1"/>
      <c r="E200" s="1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1"/>
      <c r="T200" s="1"/>
      <c r="U200" s="1"/>
      <c r="V200" s="1"/>
    </row>
    <row r="201" spans="1:22" ht="15">
      <c r="A201" s="1"/>
      <c r="B201" s="1"/>
      <c r="C201" s="1"/>
      <c r="D201" s="1"/>
      <c r="E201" s="1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1"/>
      <c r="T201" s="1"/>
      <c r="U201" s="1"/>
      <c r="V201" s="1"/>
    </row>
    <row r="202" spans="1:22" ht="15" customHeight="1">
      <c r="A202" s="1"/>
      <c r="B202" s="1"/>
      <c r="C202" s="1"/>
      <c r="D202" s="1"/>
      <c r="E202" s="1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1"/>
      <c r="T202" s="1"/>
      <c r="U202" s="1"/>
      <c r="V202" s="1"/>
    </row>
    <row r="203" spans="1:22" ht="15">
      <c r="A203" s="1"/>
      <c r="B203" s="1"/>
      <c r="C203" s="1"/>
      <c r="D203" s="1"/>
      <c r="E203" s="1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1"/>
      <c r="T203" s="1"/>
      <c r="U203" s="1"/>
      <c r="V203" s="1"/>
    </row>
    <row r="204" spans="1:22" ht="15" customHeight="1">
      <c r="A204" s="1"/>
      <c r="B204" s="1"/>
      <c r="C204" s="1"/>
      <c r="D204" s="1"/>
      <c r="E204" s="1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1"/>
      <c r="T204" s="1"/>
      <c r="U204" s="1"/>
      <c r="V204" s="1"/>
    </row>
    <row r="205" spans="1:22" ht="15">
      <c r="A205" s="1"/>
      <c r="B205" s="1"/>
      <c r="C205" s="1"/>
      <c r="D205" s="1"/>
      <c r="E205" s="1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1"/>
      <c r="T205" s="1"/>
      <c r="U205" s="1"/>
      <c r="V205" s="1"/>
    </row>
    <row r="206" spans="1:22" ht="15">
      <c r="A206" s="1"/>
      <c r="B206" s="1"/>
      <c r="C206" s="1"/>
      <c r="D206" s="1"/>
      <c r="E206" s="1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1"/>
      <c r="T206" s="1"/>
      <c r="U206" s="1"/>
      <c r="V206" s="1"/>
    </row>
    <row r="207" spans="1:22" ht="15" customHeight="1">
      <c r="A207" s="1"/>
      <c r="B207" s="1"/>
      <c r="C207" s="1"/>
      <c r="D207" s="1"/>
      <c r="E207" s="1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1"/>
      <c r="T207" s="1"/>
      <c r="U207" s="1"/>
      <c r="V207" s="1"/>
    </row>
    <row r="208" spans="1:22" ht="15">
      <c r="A208" s="1"/>
      <c r="B208" s="1"/>
      <c r="C208" s="1"/>
      <c r="D208" s="1"/>
      <c r="E208" s="1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1"/>
      <c r="T208" s="1"/>
      <c r="U208" s="1"/>
      <c r="V208" s="1"/>
    </row>
    <row r="209" spans="1:22" ht="15">
      <c r="A209" s="1"/>
      <c r="B209" s="1"/>
      <c r="C209" s="1"/>
      <c r="D209" s="1"/>
      <c r="E209" s="1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1"/>
      <c r="T209" s="1"/>
      <c r="U209" s="1"/>
      <c r="V209" s="1"/>
    </row>
    <row r="210" spans="1:22" ht="15" customHeight="1">
      <c r="A210" s="1"/>
      <c r="B210" s="1"/>
      <c r="C210" s="1"/>
      <c r="D210" s="1"/>
      <c r="E210" s="1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1"/>
      <c r="T210" s="1"/>
      <c r="U210" s="1"/>
      <c r="V210" s="1"/>
    </row>
    <row r="211" spans="1:22" ht="15">
      <c r="A211" s="1"/>
      <c r="B211" s="1"/>
      <c r="C211" s="1"/>
      <c r="D211" s="1"/>
      <c r="E211" s="1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1"/>
      <c r="T211" s="1"/>
      <c r="U211" s="1"/>
      <c r="V211" s="1"/>
    </row>
    <row r="212" spans="1:22" ht="15" customHeight="1">
      <c r="A212" s="1"/>
      <c r="B212" s="1"/>
      <c r="C212" s="1"/>
      <c r="D212" s="1"/>
      <c r="E212" s="1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1"/>
      <c r="T212" s="1"/>
      <c r="U212" s="1"/>
      <c r="V212" s="1"/>
    </row>
    <row r="213" spans="1:22" ht="15">
      <c r="A213" s="1"/>
      <c r="B213" s="1"/>
      <c r="C213" s="1"/>
      <c r="D213" s="1"/>
      <c r="E213" s="1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1"/>
      <c r="T213" s="1"/>
      <c r="U213" s="1"/>
      <c r="V213" s="1"/>
    </row>
    <row r="214" spans="1:22" ht="15" customHeight="1">
      <c r="A214" s="1"/>
      <c r="B214" s="1"/>
      <c r="C214" s="1"/>
      <c r="D214" s="1"/>
      <c r="E214" s="1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1"/>
      <c r="T214" s="1"/>
      <c r="U214" s="1"/>
      <c r="V214" s="1"/>
    </row>
    <row r="215" spans="1:22" ht="15">
      <c r="A215" s="1"/>
      <c r="B215" s="1"/>
      <c r="C215" s="1"/>
      <c r="D215" s="1"/>
      <c r="E215" s="1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1"/>
      <c r="T215" s="1"/>
      <c r="U215" s="1"/>
      <c r="V215" s="1"/>
    </row>
    <row r="216" spans="1:22" ht="15" customHeight="1">
      <c r="A216" s="1"/>
      <c r="B216" s="1"/>
      <c r="C216" s="1"/>
      <c r="D216" s="1"/>
      <c r="E216" s="1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1"/>
      <c r="T216" s="1"/>
      <c r="U216" s="1"/>
      <c r="V216" s="1"/>
    </row>
    <row r="217" spans="1:22" ht="15">
      <c r="A217" s="1"/>
      <c r="B217" s="1"/>
      <c r="C217" s="1"/>
      <c r="D217" s="1"/>
      <c r="E217" s="1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1"/>
      <c r="T217" s="1"/>
      <c r="U217" s="1"/>
      <c r="V217" s="1"/>
    </row>
    <row r="218" spans="1:22" ht="15" customHeight="1">
      <c r="A218" s="1"/>
      <c r="B218" s="1"/>
      <c r="C218" s="1"/>
      <c r="D218" s="1"/>
      <c r="E218" s="1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1"/>
      <c r="T218" s="1"/>
      <c r="U218" s="1"/>
      <c r="V218" s="1"/>
    </row>
    <row r="219" spans="1:22" ht="15">
      <c r="A219" s="1"/>
      <c r="B219" s="1"/>
      <c r="C219" s="1"/>
      <c r="D219" s="1"/>
      <c r="E219" s="1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1"/>
      <c r="T219" s="1"/>
      <c r="U219" s="1"/>
      <c r="V219" s="1"/>
    </row>
    <row r="220" spans="1:22" ht="15" customHeight="1">
      <c r="A220" s="1"/>
      <c r="B220" s="1"/>
      <c r="C220" s="1"/>
      <c r="D220" s="1"/>
      <c r="E220" s="1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1"/>
      <c r="T220" s="1"/>
      <c r="U220" s="1"/>
      <c r="V220" s="1"/>
    </row>
    <row r="221" spans="1:22" ht="15">
      <c r="A221" s="1"/>
      <c r="B221" s="1"/>
      <c r="C221" s="1"/>
      <c r="D221" s="1"/>
      <c r="E221" s="1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1"/>
      <c r="T221" s="1"/>
      <c r="U221" s="1"/>
      <c r="V221" s="1"/>
    </row>
    <row r="222" spans="1:22" ht="15" customHeight="1">
      <c r="A222" s="1"/>
      <c r="B222" s="1"/>
      <c r="C222" s="1"/>
      <c r="D222" s="1"/>
      <c r="E222" s="1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1"/>
      <c r="T222" s="1"/>
      <c r="U222" s="1"/>
      <c r="V222" s="1"/>
    </row>
    <row r="223" spans="1:22" ht="15">
      <c r="A223" s="1"/>
      <c r="B223" s="1"/>
      <c r="C223" s="1"/>
      <c r="D223" s="1"/>
      <c r="E223" s="1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1"/>
      <c r="T223" s="1"/>
      <c r="U223" s="1"/>
      <c r="V223" s="1"/>
    </row>
    <row r="224" spans="1:22" ht="15" customHeight="1">
      <c r="A224" s="1"/>
      <c r="B224" s="1"/>
      <c r="C224" s="1"/>
      <c r="D224" s="1"/>
      <c r="E224" s="1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1"/>
      <c r="T224" s="1"/>
      <c r="U224" s="1"/>
      <c r="V224" s="1"/>
    </row>
    <row r="225" spans="1:22" ht="15">
      <c r="A225" s="1"/>
      <c r="B225" s="1"/>
      <c r="C225" s="1"/>
      <c r="D225" s="1"/>
      <c r="E225" s="1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1"/>
      <c r="T225" s="1"/>
      <c r="U225" s="1"/>
      <c r="V225" s="1"/>
    </row>
    <row r="226" spans="1:22" ht="15" customHeight="1">
      <c r="A226" s="1"/>
      <c r="B226" s="1"/>
      <c r="C226" s="1"/>
      <c r="D226" s="1"/>
      <c r="E226" s="1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1"/>
      <c r="T226" s="1"/>
      <c r="U226" s="1"/>
      <c r="V226" s="1"/>
    </row>
    <row r="227" spans="1:22" ht="15" customHeight="1">
      <c r="A227" s="1"/>
      <c r="B227" s="1"/>
      <c r="C227" s="1"/>
      <c r="D227" s="1"/>
      <c r="E227" s="1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1"/>
      <c r="T227" s="1"/>
      <c r="U227" s="1"/>
      <c r="V227" s="1"/>
    </row>
    <row r="228" spans="1:22" ht="15" customHeight="1">
      <c r="A228" s="1"/>
      <c r="B228" s="1"/>
      <c r="C228" s="1"/>
      <c r="D228" s="1"/>
      <c r="E228" s="1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1"/>
      <c r="T228" s="1"/>
      <c r="U228" s="1"/>
      <c r="V228" s="1"/>
    </row>
    <row r="229" spans="1:22" ht="15">
      <c r="A229" s="1"/>
      <c r="B229" s="1"/>
      <c r="C229" s="1"/>
      <c r="D229" s="1"/>
      <c r="E229" s="1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1"/>
      <c r="T229" s="1"/>
      <c r="U229" s="1"/>
      <c r="V229" s="1"/>
    </row>
    <row r="230" spans="1:22" ht="15" customHeight="1">
      <c r="A230" s="1"/>
      <c r="B230" s="1"/>
      <c r="C230" s="1"/>
      <c r="D230" s="1"/>
      <c r="E230" s="1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1"/>
      <c r="T230" s="1"/>
      <c r="U230" s="1"/>
      <c r="V230" s="1"/>
    </row>
    <row r="231" spans="1:22" ht="15">
      <c r="A231" s="1"/>
      <c r="B231" s="1"/>
      <c r="C231" s="1"/>
      <c r="D231" s="1"/>
      <c r="E231" s="1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1"/>
      <c r="T231" s="1"/>
      <c r="U231" s="1"/>
      <c r="V231" s="1"/>
    </row>
    <row r="232" spans="1:22" ht="15" customHeight="1">
      <c r="A232" s="1"/>
      <c r="B232" s="1"/>
      <c r="C232" s="1"/>
      <c r="D232" s="1"/>
      <c r="E232" s="1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1"/>
      <c r="T232" s="1"/>
      <c r="U232" s="1"/>
      <c r="V232" s="1"/>
    </row>
    <row r="233" spans="1:22" ht="15">
      <c r="A233" s="1"/>
      <c r="B233" s="1"/>
      <c r="C233" s="1"/>
      <c r="D233" s="1"/>
      <c r="E233" s="1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1"/>
      <c r="T233" s="1"/>
      <c r="U233" s="1"/>
      <c r="V233" s="1"/>
    </row>
    <row r="234" spans="1:22" ht="15" customHeight="1">
      <c r="A234" s="1"/>
      <c r="B234" s="1"/>
      <c r="C234" s="1"/>
      <c r="D234" s="1"/>
      <c r="E234" s="1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1"/>
      <c r="T234" s="1"/>
      <c r="U234" s="1"/>
      <c r="V234" s="1"/>
    </row>
    <row r="235" spans="1:22" ht="15">
      <c r="A235" s="1"/>
      <c r="B235" s="1"/>
      <c r="C235" s="1"/>
      <c r="D235" s="1"/>
      <c r="E235" s="1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1"/>
      <c r="T235" s="1"/>
      <c r="U235" s="1"/>
      <c r="V235" s="1"/>
    </row>
    <row r="236" spans="1:22" ht="15" customHeight="1">
      <c r="A236" s="1"/>
      <c r="B236" s="1"/>
      <c r="C236" s="1"/>
      <c r="D236" s="1"/>
      <c r="E236" s="1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1"/>
      <c r="T236" s="1"/>
      <c r="U236" s="1"/>
      <c r="V236" s="1"/>
    </row>
    <row r="237" spans="1:22" ht="15">
      <c r="A237" s="1"/>
      <c r="B237" s="1"/>
      <c r="C237" s="1"/>
      <c r="D237" s="1"/>
      <c r="E237" s="1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1"/>
      <c r="T237" s="1"/>
      <c r="U237" s="1"/>
      <c r="V237" s="1"/>
    </row>
    <row r="238" spans="1:22" ht="15">
      <c r="A238" s="1"/>
      <c r="B238" s="1"/>
      <c r="C238" s="1"/>
      <c r="D238" s="1"/>
      <c r="E238" s="1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1"/>
      <c r="T238" s="1"/>
      <c r="U238" s="1"/>
      <c r="V238" s="1"/>
    </row>
    <row r="239" spans="1:22" ht="15">
      <c r="A239" s="1"/>
      <c r="B239" s="1"/>
      <c r="C239" s="1"/>
      <c r="D239" s="1"/>
      <c r="E239" s="1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1"/>
      <c r="T239" s="1"/>
      <c r="U239" s="1"/>
      <c r="V239" s="1"/>
    </row>
    <row r="240" spans="1:22" ht="15" customHeight="1">
      <c r="A240" s="1"/>
      <c r="B240" s="1"/>
      <c r="C240" s="1"/>
      <c r="D240" s="1"/>
      <c r="E240" s="1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1"/>
      <c r="T240" s="1"/>
      <c r="U240" s="1"/>
      <c r="V240" s="1"/>
    </row>
    <row r="241" spans="1:22" ht="15">
      <c r="A241" s="1"/>
      <c r="B241" s="1"/>
      <c r="C241" s="1"/>
      <c r="D241" s="1"/>
      <c r="E241" s="1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1"/>
      <c r="T241" s="1"/>
      <c r="U241" s="1"/>
      <c r="V241" s="1"/>
    </row>
    <row r="242" spans="1:22" ht="15" customHeight="1">
      <c r="A242" s="1"/>
      <c r="B242" s="1"/>
      <c r="C242" s="1"/>
      <c r="D242" s="1"/>
      <c r="E242" s="1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1"/>
      <c r="T242" s="1"/>
      <c r="U242" s="1"/>
      <c r="V242" s="1"/>
    </row>
    <row r="243" spans="1:22" ht="15">
      <c r="A243" s="1"/>
      <c r="B243" s="1"/>
      <c r="C243" s="1"/>
      <c r="D243" s="1"/>
      <c r="E243" s="1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1"/>
      <c r="T243" s="1"/>
      <c r="U243" s="1"/>
      <c r="V243" s="1"/>
    </row>
    <row r="244" spans="1:22" ht="15" customHeight="1">
      <c r="A244" s="1"/>
      <c r="B244" s="1"/>
      <c r="C244" s="1"/>
      <c r="D244" s="1"/>
      <c r="E244" s="1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1"/>
      <c r="T244" s="1"/>
      <c r="U244" s="1"/>
      <c r="V244" s="1"/>
    </row>
    <row r="245" spans="1:22" ht="15">
      <c r="A245" s="1"/>
      <c r="B245" s="1"/>
      <c r="C245" s="1"/>
      <c r="D245" s="1"/>
      <c r="E245" s="1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1"/>
      <c r="T245" s="1"/>
      <c r="U245" s="1"/>
      <c r="V245" s="1"/>
    </row>
    <row r="246" spans="1:22" ht="15" customHeight="1">
      <c r="A246" s="1"/>
      <c r="B246" s="1"/>
      <c r="C246" s="1"/>
      <c r="D246" s="1"/>
      <c r="E246" s="1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1"/>
      <c r="T246" s="1"/>
      <c r="U246" s="1"/>
      <c r="V246" s="1"/>
    </row>
    <row r="247" spans="1:22" ht="15" customHeight="1">
      <c r="A247" s="1"/>
      <c r="B247" s="1"/>
      <c r="C247" s="1"/>
      <c r="D247" s="1"/>
      <c r="E247" s="1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1"/>
      <c r="T247" s="1"/>
      <c r="U247" s="1"/>
      <c r="V247" s="1"/>
    </row>
    <row r="248" ht="15" customHeight="1"/>
    <row r="250" ht="15" customHeight="1"/>
    <row r="252" ht="15" customHeight="1"/>
    <row r="254" ht="15" customHeight="1"/>
    <row r="256" ht="15" customHeight="1"/>
    <row r="258" ht="15" customHeight="1"/>
    <row r="260" ht="15" customHeight="1"/>
    <row r="262" ht="15" customHeight="1"/>
    <row r="264" ht="15" customHeight="1"/>
    <row r="266" ht="15" customHeight="1"/>
    <row r="268" ht="15" customHeight="1"/>
    <row r="270" ht="15" customHeight="1"/>
    <row r="272" ht="15" customHeight="1"/>
    <row r="274" ht="15" customHeight="1"/>
    <row r="276" ht="15" customHeight="1"/>
    <row r="278" ht="15" customHeight="1"/>
    <row r="280" ht="15" customHeight="1"/>
    <row r="282" ht="15" customHeight="1"/>
    <row r="284" ht="15" customHeight="1"/>
    <row r="286" ht="15" customHeight="1"/>
    <row r="288" ht="15" customHeight="1"/>
    <row r="290" ht="15" customHeight="1"/>
    <row r="292" ht="15" customHeight="1"/>
    <row r="294" ht="15" customHeight="1"/>
    <row r="296" ht="15" customHeight="1"/>
    <row r="298" ht="15" customHeight="1"/>
    <row r="300" ht="15" customHeight="1"/>
    <row r="302" ht="15" customHeight="1"/>
    <row r="304" ht="15" customHeight="1"/>
    <row r="305" ht="15" customHeight="1"/>
    <row r="306" ht="15" customHeight="1"/>
    <row r="308" ht="15" customHeight="1"/>
    <row r="310" ht="15" customHeight="1"/>
    <row r="312" ht="15" customHeight="1"/>
    <row r="314" ht="15" customHeight="1"/>
    <row r="316" ht="15" customHeight="1"/>
    <row r="318" ht="15" customHeight="1"/>
    <row r="320" ht="15" customHeight="1"/>
    <row r="322" ht="15" customHeight="1"/>
    <row r="324" ht="15" customHeight="1"/>
    <row r="326" ht="15" customHeight="1"/>
    <row r="328" ht="15" customHeight="1"/>
    <row r="330" ht="15" customHeight="1"/>
    <row r="332" ht="15" customHeight="1"/>
    <row r="334" ht="15" customHeight="1"/>
    <row r="336" ht="15" customHeight="1"/>
    <row r="338" ht="15" customHeight="1"/>
    <row r="344" ht="15" customHeight="1"/>
    <row r="346" ht="15" customHeight="1"/>
    <row r="348" ht="15" customHeight="1"/>
    <row r="350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6" ht="15" customHeight="1"/>
    <row r="418" ht="15" customHeight="1"/>
    <row r="420" ht="15" customHeight="1"/>
    <row r="421" ht="15" customHeight="1"/>
    <row r="422" ht="15" customHeight="1"/>
    <row r="424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3" ht="15" customHeight="1"/>
    <row r="444" ht="15" customHeight="1"/>
    <row r="446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5" ht="15" customHeight="1"/>
    <row r="496" ht="15" customHeight="1"/>
    <row r="498" ht="15" customHeight="1"/>
    <row r="500" ht="15" customHeight="1"/>
    <row r="502" ht="15" customHeight="1"/>
    <row r="503" ht="15" customHeight="1"/>
    <row r="504" ht="15" customHeight="1"/>
    <row r="506" ht="15" customHeight="1"/>
    <row r="508" ht="15" customHeight="1"/>
    <row r="510" ht="15" customHeight="1"/>
    <row r="512" ht="15" customHeight="1"/>
    <row r="514" ht="15" customHeight="1"/>
    <row r="517" ht="15" customHeight="1"/>
    <row r="520" ht="15" customHeight="1"/>
    <row r="522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8" ht="15" customHeight="1"/>
    <row r="590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79" ht="15" customHeight="1"/>
    <row r="680" ht="15" customHeight="1"/>
    <row r="682" ht="15" customHeight="1"/>
    <row r="684" ht="15" customHeight="1"/>
    <row r="686" ht="15" customHeight="1"/>
    <row r="692" ht="15" customHeight="1"/>
    <row r="694" ht="15" customHeight="1"/>
    <row r="696" ht="15" customHeight="1"/>
    <row r="698" ht="15" customHeight="1"/>
    <row r="700" ht="15" customHeight="1"/>
    <row r="701" ht="15" customHeight="1"/>
    <row r="702" ht="15" customHeight="1"/>
    <row r="704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6" ht="15" customHeight="1"/>
    <row r="798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79" ht="15" customHeight="1"/>
    <row r="880" ht="15" customHeight="1"/>
    <row r="882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900" ht="15" customHeight="1"/>
    <row r="902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4" ht="15" customHeight="1"/>
    <row r="1006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8" ht="15" customHeight="1"/>
    <row r="1110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12" ht="15" customHeight="1"/>
    <row r="1214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29" ht="15" customHeight="1"/>
    <row r="1232" ht="15" customHeight="1"/>
    <row r="1234" ht="15" customHeight="1"/>
    <row r="1330" ht="15" customHeight="1"/>
    <row r="1334" ht="15" customHeight="1"/>
    <row r="1418" ht="15" customHeight="1"/>
    <row r="1422" ht="15" customHeight="1"/>
    <row r="1712" ht="15" customHeight="1"/>
    <row r="1768" ht="15" customHeight="1"/>
    <row r="1816" ht="15" customHeight="1"/>
    <row r="1856" ht="15" customHeight="1"/>
    <row r="1880" ht="15" customHeight="1"/>
    <row r="1928" ht="15" customHeight="1"/>
    <row r="1956" ht="15" customHeight="1"/>
    <row r="1991" ht="15" customHeight="1"/>
    <row r="2001" ht="15" customHeight="1"/>
    <row r="2026" ht="15" customHeight="1"/>
    <row r="2056" ht="15" customHeight="1"/>
    <row r="2079" ht="15" customHeight="1"/>
    <row r="2106" ht="15" customHeight="1"/>
    <row r="2135" ht="15" customHeight="1"/>
    <row r="2142" ht="15" customHeight="1"/>
    <row r="2155" ht="15" customHeight="1"/>
    <row r="2206" ht="15" customHeight="1"/>
    <row r="2207" ht="15" customHeight="1"/>
    <row r="2208" ht="15" customHeight="1"/>
    <row r="2217" ht="15" customHeight="1"/>
    <row r="2219" ht="15" customHeight="1"/>
    <row r="2244" ht="15" customHeight="1"/>
    <row r="2290" ht="15" customHeight="1"/>
    <row r="2293" ht="15" customHeight="1"/>
    <row r="2361" ht="15" customHeight="1"/>
    <row r="2394" ht="15" customHeight="1"/>
    <row r="2431" ht="15" customHeight="1"/>
    <row r="2441" ht="15" customHeight="1"/>
    <row r="2456" ht="15" customHeight="1"/>
    <row r="2558" ht="15" customHeight="1"/>
    <row r="2560" ht="15" customHeight="1"/>
    <row r="2571" ht="15" customHeight="1"/>
  </sheetData>
  <sheetProtection/>
  <mergeCells count="4">
    <mergeCell ref="A2:R2"/>
    <mergeCell ref="A3:R3"/>
    <mergeCell ref="B6:E6"/>
    <mergeCell ref="B169:R16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247"/>
  <sheetViews>
    <sheetView showGridLines="0" zoomScale="75" zoomScaleNormal="75" zoomScalePageLayoutView="0" workbookViewId="0" topLeftCell="A1">
      <pane ySplit="6405" topLeftCell="A168" activePane="topLeft" state="split"/>
      <selection pane="topLeft" activeCell="A1" sqref="A1"/>
      <selection pane="bottomLeft" activeCell="B74" sqref="B7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2.8515625" style="0" bestFit="1" customWidth="1"/>
    <col min="30" max="41" width="13.28125" style="0" bestFit="1" customWidth="1"/>
    <col min="42" max="42" width="14.42187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3" t="s">
        <v>100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 customHeight="1">
      <c r="A7" s="14"/>
      <c r="B7" s="8" t="s">
        <v>49</v>
      </c>
      <c r="C7" s="9">
        <v>1</v>
      </c>
      <c r="D7" s="10" t="s">
        <v>18</v>
      </c>
      <c r="E7" s="10" t="s">
        <v>19</v>
      </c>
      <c r="F7" s="11">
        <v>3996627.61</v>
      </c>
      <c r="G7" s="11">
        <v>3692773.7</v>
      </c>
      <c r="H7" s="11">
        <v>4058300.05</v>
      </c>
      <c r="I7" s="11">
        <v>4370618.43</v>
      </c>
      <c r="J7" s="11">
        <v>4286007.49</v>
      </c>
      <c r="K7" s="11">
        <v>4314675.22</v>
      </c>
      <c r="L7" s="11">
        <v>4431337.35</v>
      </c>
      <c r="M7" s="11">
        <v>4219745.58</v>
      </c>
      <c r="N7" s="11">
        <v>4238847.02</v>
      </c>
      <c r="O7" s="11">
        <v>4652685.9</v>
      </c>
      <c r="P7" s="11">
        <v>4480821.31</v>
      </c>
      <c r="Q7" s="11">
        <v>4173929.97</v>
      </c>
      <c r="R7" s="12">
        <v>50916369.63</v>
      </c>
      <c r="S7" s="14"/>
      <c r="T7" s="14"/>
      <c r="U7" s="14"/>
      <c r="V7" s="14"/>
    </row>
    <row r="8" spans="1:18" ht="15" customHeight="1">
      <c r="A8" s="14"/>
      <c r="B8" s="8"/>
      <c r="C8" s="9">
        <v>2</v>
      </c>
      <c r="D8" s="10" t="s">
        <v>50</v>
      </c>
      <c r="E8" s="10"/>
      <c r="F8" s="11">
        <v>3737890.04</v>
      </c>
      <c r="G8" s="11">
        <v>3040036.53</v>
      </c>
      <c r="H8" s="11">
        <v>2825119.37</v>
      </c>
      <c r="I8" s="11">
        <v>3216874.47</v>
      </c>
      <c r="J8" s="11">
        <v>3061420.61</v>
      </c>
      <c r="K8" s="11">
        <v>2865977.16</v>
      </c>
      <c r="L8" s="11">
        <v>3144383.07</v>
      </c>
      <c r="M8" s="11">
        <v>3541913.8</v>
      </c>
      <c r="N8" s="11">
        <v>3339119.22</v>
      </c>
      <c r="O8" s="11">
        <v>3285167.79</v>
      </c>
      <c r="P8" s="11">
        <v>3170608.69</v>
      </c>
      <c r="Q8" s="11">
        <v>3414997.91</v>
      </c>
      <c r="R8" s="12">
        <v>38643508.66</v>
      </c>
    </row>
    <row r="9" spans="1:18" ht="15" customHeight="1">
      <c r="A9" s="7"/>
      <c r="B9" s="8"/>
      <c r="C9" s="9">
        <v>3</v>
      </c>
      <c r="D9" s="10" t="s">
        <v>20</v>
      </c>
      <c r="E9" s="10" t="s">
        <v>21</v>
      </c>
      <c r="F9" s="11">
        <v>1481255.73</v>
      </c>
      <c r="G9" s="11">
        <v>1310406.8</v>
      </c>
      <c r="H9" s="11">
        <v>1448373.29</v>
      </c>
      <c r="I9" s="11">
        <v>1692677.3</v>
      </c>
      <c r="J9" s="11">
        <v>1688259.67</v>
      </c>
      <c r="K9" s="11">
        <v>1511543.63</v>
      </c>
      <c r="L9" s="11">
        <v>1612176.45</v>
      </c>
      <c r="M9" s="11">
        <v>1540724.99</v>
      </c>
      <c r="N9" s="11">
        <v>1574357.86</v>
      </c>
      <c r="O9" s="11">
        <v>1583699.93</v>
      </c>
      <c r="P9" s="11">
        <v>1618163.95</v>
      </c>
      <c r="Q9" s="11">
        <v>1396821.9</v>
      </c>
      <c r="R9" s="12">
        <v>18458461.499999996</v>
      </c>
    </row>
    <row r="10" spans="1:18" ht="15" customHeight="1">
      <c r="A10" s="14"/>
      <c r="B10" s="8"/>
      <c r="C10" s="9">
        <v>4</v>
      </c>
      <c r="D10" s="10" t="s">
        <v>22</v>
      </c>
      <c r="E10" s="10" t="s">
        <v>23</v>
      </c>
      <c r="F10" s="11">
        <v>1000021.98</v>
      </c>
      <c r="G10" s="11">
        <v>892100.06</v>
      </c>
      <c r="H10" s="11">
        <v>914506.54</v>
      </c>
      <c r="I10" s="11">
        <v>1155492.03</v>
      </c>
      <c r="J10" s="11">
        <v>1046630.9</v>
      </c>
      <c r="K10" s="11">
        <v>979849.27</v>
      </c>
      <c r="L10" s="11">
        <v>1052682.82</v>
      </c>
      <c r="M10" s="11">
        <v>1138531.63</v>
      </c>
      <c r="N10" s="11">
        <v>1039143.54</v>
      </c>
      <c r="O10" s="11">
        <v>1183901.45</v>
      </c>
      <c r="P10" s="11">
        <v>1031903.78</v>
      </c>
      <c r="Q10" s="11">
        <v>928451.74</v>
      </c>
      <c r="R10" s="12">
        <v>12363215.74</v>
      </c>
    </row>
    <row r="11" spans="1:18" ht="15" customHeight="1">
      <c r="A11" s="14"/>
      <c r="B11" s="8"/>
      <c r="C11" s="9">
        <v>5</v>
      </c>
      <c r="D11" s="10" t="s">
        <v>26</v>
      </c>
      <c r="E11" s="10" t="s">
        <v>27</v>
      </c>
      <c r="F11" s="11">
        <v>568782.08</v>
      </c>
      <c r="G11" s="11">
        <v>595163.37</v>
      </c>
      <c r="H11" s="11">
        <v>549741.3</v>
      </c>
      <c r="I11" s="11">
        <v>668420.36</v>
      </c>
      <c r="J11" s="11">
        <v>677797.65</v>
      </c>
      <c r="K11" s="11">
        <v>713524.1</v>
      </c>
      <c r="L11" s="11">
        <v>762248.76</v>
      </c>
      <c r="M11" s="11">
        <v>658249.07</v>
      </c>
      <c r="N11" s="11">
        <v>690365.37</v>
      </c>
      <c r="O11" s="11">
        <v>638856.99</v>
      </c>
      <c r="P11" s="11">
        <v>680692.66</v>
      </c>
      <c r="Q11" s="11">
        <v>664174.53</v>
      </c>
      <c r="R11" s="12">
        <v>7868016.240000001</v>
      </c>
    </row>
    <row r="12" spans="1:18" ht="15" customHeight="1">
      <c r="A12" s="14"/>
      <c r="B12" s="8"/>
      <c r="C12" s="9">
        <v>6</v>
      </c>
      <c r="D12" s="10" t="s">
        <v>51</v>
      </c>
      <c r="E12" s="10" t="s">
        <v>52</v>
      </c>
      <c r="F12" s="11">
        <v>207425.74</v>
      </c>
      <c r="G12" s="11">
        <v>119496.67</v>
      </c>
      <c r="H12" s="11">
        <v>173743.49</v>
      </c>
      <c r="I12" s="11">
        <v>158279.28</v>
      </c>
      <c r="J12" s="11">
        <v>186694.78</v>
      </c>
      <c r="K12" s="11">
        <v>161369.69</v>
      </c>
      <c r="L12" s="11">
        <v>189566.01</v>
      </c>
      <c r="M12" s="11">
        <v>183170.64</v>
      </c>
      <c r="N12" s="11">
        <v>192978.27</v>
      </c>
      <c r="O12" s="11">
        <v>220036.37</v>
      </c>
      <c r="P12" s="11">
        <v>216138.04</v>
      </c>
      <c r="Q12" s="11">
        <v>262001.57</v>
      </c>
      <c r="R12" s="12">
        <v>2270900.55</v>
      </c>
    </row>
    <row r="13" spans="1:18" ht="15" customHeight="1">
      <c r="A13" s="14"/>
      <c r="B13" s="8"/>
      <c r="C13" s="9">
        <v>7</v>
      </c>
      <c r="D13" s="10" t="s">
        <v>53</v>
      </c>
      <c r="E13" s="10" t="s">
        <v>54</v>
      </c>
      <c r="F13" s="11">
        <v>115411.54</v>
      </c>
      <c r="G13" s="11">
        <v>84851.85</v>
      </c>
      <c r="H13" s="11">
        <v>103397.65</v>
      </c>
      <c r="I13" s="11">
        <v>116447.35</v>
      </c>
      <c r="J13" s="11">
        <v>117430.08</v>
      </c>
      <c r="K13" s="11">
        <v>105892.91</v>
      </c>
      <c r="L13" s="11">
        <v>107618.11</v>
      </c>
      <c r="M13" s="11">
        <v>129834.54</v>
      </c>
      <c r="N13" s="11">
        <v>112164.71</v>
      </c>
      <c r="O13" s="11">
        <v>108130.45</v>
      </c>
      <c r="P13" s="11">
        <v>109535.18</v>
      </c>
      <c r="Q13" s="11">
        <v>148615.05</v>
      </c>
      <c r="R13" s="12">
        <v>1359329.42</v>
      </c>
    </row>
    <row r="14" spans="1:22" ht="15" customHeight="1">
      <c r="A14" s="7"/>
      <c r="B14" s="8"/>
      <c r="C14" s="9">
        <v>8</v>
      </c>
      <c r="D14" s="10" t="s">
        <v>55</v>
      </c>
      <c r="E14" s="10" t="s">
        <v>56</v>
      </c>
      <c r="F14" s="15">
        <v>126667.84</v>
      </c>
      <c r="G14" s="15">
        <v>107618.45</v>
      </c>
      <c r="H14" s="15">
        <v>123374.57</v>
      </c>
      <c r="I14" s="15">
        <v>138417.9</v>
      </c>
      <c r="J14" s="15">
        <v>97485.21</v>
      </c>
      <c r="K14" s="15">
        <v>88301.33</v>
      </c>
      <c r="L14" s="15">
        <v>111073.95</v>
      </c>
      <c r="M14" s="15">
        <v>104182.57</v>
      </c>
      <c r="N14" s="15">
        <v>68486.81</v>
      </c>
      <c r="O14" s="15">
        <v>91651.07</v>
      </c>
      <c r="P14" s="15">
        <v>60434.5</v>
      </c>
      <c r="Q14" s="15">
        <v>124440.34</v>
      </c>
      <c r="R14" s="16">
        <v>1242134.54</v>
      </c>
      <c r="S14" s="17"/>
      <c r="T14" s="17"/>
      <c r="U14" s="17"/>
      <c r="V14" s="17"/>
    </row>
    <row r="15" spans="1:18" ht="15" customHeight="1">
      <c r="A15" s="14"/>
      <c r="B15" s="8"/>
      <c r="C15" s="9">
        <v>9</v>
      </c>
      <c r="D15" s="10" t="s">
        <v>57</v>
      </c>
      <c r="E15" s="10" t="s">
        <v>58</v>
      </c>
      <c r="F15" s="11">
        <v>139171.15</v>
      </c>
      <c r="G15" s="11">
        <v>103131.43</v>
      </c>
      <c r="H15" s="11">
        <v>87611.67</v>
      </c>
      <c r="I15" s="11">
        <v>102993.53</v>
      </c>
      <c r="J15" s="11">
        <v>128750.14</v>
      </c>
      <c r="K15" s="11">
        <v>116542.77</v>
      </c>
      <c r="L15" s="11">
        <v>112757.97</v>
      </c>
      <c r="M15" s="11">
        <v>91725.43</v>
      </c>
      <c r="N15" s="11">
        <v>73479.31</v>
      </c>
      <c r="O15" s="11">
        <v>68533.63</v>
      </c>
      <c r="P15" s="11">
        <v>89251.84</v>
      </c>
      <c r="Q15" s="11">
        <v>110076.01</v>
      </c>
      <c r="R15" s="12">
        <v>1224024.8800000001</v>
      </c>
    </row>
    <row r="16" spans="1:18" ht="15" customHeight="1">
      <c r="A16" s="14"/>
      <c r="B16" s="8"/>
      <c r="C16" s="9">
        <v>10</v>
      </c>
      <c r="D16" s="10" t="s">
        <v>59</v>
      </c>
      <c r="E16" s="10" t="s">
        <v>60</v>
      </c>
      <c r="F16" s="11">
        <v>119240.88</v>
      </c>
      <c r="G16" s="11">
        <v>59724.98</v>
      </c>
      <c r="H16" s="11">
        <v>59146.13</v>
      </c>
      <c r="I16" s="11">
        <v>83751.88</v>
      </c>
      <c r="J16" s="11">
        <v>65702.41</v>
      </c>
      <c r="K16" s="11">
        <v>56588.54</v>
      </c>
      <c r="L16" s="11">
        <v>61940.74</v>
      </c>
      <c r="M16" s="11">
        <v>73783.86</v>
      </c>
      <c r="N16" s="11">
        <v>154884.26</v>
      </c>
      <c r="O16" s="11">
        <v>128235.51</v>
      </c>
      <c r="P16" s="11">
        <v>85333.83</v>
      </c>
      <c r="Q16" s="11">
        <v>104030.35</v>
      </c>
      <c r="R16" s="12">
        <v>1052363.37</v>
      </c>
    </row>
    <row r="17" spans="1:18" ht="15" customHeight="1">
      <c r="A17" s="14"/>
      <c r="B17" s="8"/>
      <c r="C17" s="9">
        <v>11</v>
      </c>
      <c r="D17" s="10" t="s">
        <v>61</v>
      </c>
      <c r="E17" s="10" t="s">
        <v>62</v>
      </c>
      <c r="F17" s="11">
        <v>76285.32</v>
      </c>
      <c r="G17" s="11">
        <v>60021.91</v>
      </c>
      <c r="H17" s="11">
        <v>52884.16</v>
      </c>
      <c r="I17" s="11">
        <v>79296.64</v>
      </c>
      <c r="J17" s="11">
        <v>81004.65</v>
      </c>
      <c r="K17" s="11">
        <v>81664.39</v>
      </c>
      <c r="L17" s="11">
        <v>87137.88</v>
      </c>
      <c r="M17" s="11">
        <v>74428.76</v>
      </c>
      <c r="N17" s="11">
        <v>70892.47</v>
      </c>
      <c r="O17" s="11">
        <v>88771.37</v>
      </c>
      <c r="P17" s="11">
        <v>131924.12</v>
      </c>
      <c r="Q17" s="11">
        <v>124598.62</v>
      </c>
      <c r="R17" s="12">
        <v>1008910.29</v>
      </c>
    </row>
    <row r="18" spans="1:18" ht="15" customHeight="1">
      <c r="A18" s="14"/>
      <c r="B18" s="8"/>
      <c r="C18" s="9">
        <v>12</v>
      </c>
      <c r="D18" s="10" t="s">
        <v>63</v>
      </c>
      <c r="E18" s="10" t="s">
        <v>64</v>
      </c>
      <c r="F18" s="11">
        <v>54774.03</v>
      </c>
      <c r="G18" s="11">
        <v>43233.76</v>
      </c>
      <c r="H18" s="11">
        <v>37974.78</v>
      </c>
      <c r="I18" s="11">
        <v>41737.28</v>
      </c>
      <c r="J18" s="11">
        <v>54764.24</v>
      </c>
      <c r="K18" s="11">
        <v>69288.01</v>
      </c>
      <c r="L18" s="11">
        <v>77952.02</v>
      </c>
      <c r="M18" s="11">
        <v>97277.42</v>
      </c>
      <c r="N18" s="11">
        <v>85017.47</v>
      </c>
      <c r="O18" s="11">
        <v>105393.18</v>
      </c>
      <c r="P18" s="11">
        <v>104338.29</v>
      </c>
      <c r="Q18" s="11">
        <v>138874.93</v>
      </c>
      <c r="R18" s="12">
        <v>910625.4099999999</v>
      </c>
    </row>
    <row r="19" spans="1:18" ht="15" customHeight="1">
      <c r="A19" s="14"/>
      <c r="B19" s="8"/>
      <c r="C19" s="9">
        <v>13</v>
      </c>
      <c r="D19" s="10" t="s">
        <v>65</v>
      </c>
      <c r="E19" s="10" t="s">
        <v>66</v>
      </c>
      <c r="F19" s="11">
        <v>58320.08</v>
      </c>
      <c r="G19" s="11">
        <v>36812.1</v>
      </c>
      <c r="H19" s="11">
        <v>81927.5</v>
      </c>
      <c r="I19" s="11">
        <v>54380.27</v>
      </c>
      <c r="J19" s="11">
        <v>68044.6</v>
      </c>
      <c r="K19" s="11">
        <v>59052.39</v>
      </c>
      <c r="L19" s="11">
        <v>95148.27</v>
      </c>
      <c r="M19" s="11">
        <v>57188.59</v>
      </c>
      <c r="N19" s="11">
        <v>119493.51</v>
      </c>
      <c r="O19" s="11">
        <v>74248.28</v>
      </c>
      <c r="P19" s="11">
        <v>88877.74</v>
      </c>
      <c r="Q19" s="11">
        <v>132280.73</v>
      </c>
      <c r="R19" s="12">
        <v>925774.06</v>
      </c>
    </row>
    <row r="20" spans="1:18" ht="15" customHeight="1">
      <c r="A20" s="14"/>
      <c r="B20" s="8"/>
      <c r="C20" s="9">
        <v>14</v>
      </c>
      <c r="D20" s="10" t="s">
        <v>36</v>
      </c>
      <c r="E20" s="10" t="s">
        <v>37</v>
      </c>
      <c r="F20" s="11">
        <v>143069.96</v>
      </c>
      <c r="G20" s="11">
        <v>113702.67</v>
      </c>
      <c r="H20" s="11">
        <v>97036.95</v>
      </c>
      <c r="I20" s="11">
        <v>133383.17</v>
      </c>
      <c r="J20" s="11">
        <v>136229.67</v>
      </c>
      <c r="K20" s="11">
        <v>114102.99</v>
      </c>
      <c r="L20" s="11">
        <v>116234.08</v>
      </c>
      <c r="M20" s="11">
        <v>73264.6</v>
      </c>
      <c r="N20" s="11">
        <v>55128.69</v>
      </c>
      <c r="O20" s="11">
        <v>71629</v>
      </c>
      <c r="P20" s="11">
        <v>64131.87</v>
      </c>
      <c r="Q20" s="11">
        <v>77337.86</v>
      </c>
      <c r="R20" s="12">
        <v>1195251.5100000002</v>
      </c>
    </row>
    <row r="21" spans="1:18" ht="15" customHeight="1">
      <c r="A21" s="14"/>
      <c r="B21" s="8"/>
      <c r="C21" s="9">
        <v>15</v>
      </c>
      <c r="D21" s="10" t="s">
        <v>24</v>
      </c>
      <c r="E21" s="10" t="s">
        <v>25</v>
      </c>
      <c r="F21" s="11">
        <v>103967.33</v>
      </c>
      <c r="G21" s="11">
        <v>83179.61</v>
      </c>
      <c r="H21" s="11">
        <v>68893.38</v>
      </c>
      <c r="I21" s="11">
        <v>84451.56</v>
      </c>
      <c r="J21" s="11">
        <v>64114.97</v>
      </c>
      <c r="K21" s="11">
        <v>44740.44</v>
      </c>
      <c r="L21" s="11">
        <v>76310.62</v>
      </c>
      <c r="M21" s="11">
        <v>63422.62</v>
      </c>
      <c r="N21" s="11">
        <v>73942.48</v>
      </c>
      <c r="O21" s="11">
        <v>56202.57</v>
      </c>
      <c r="P21" s="11">
        <v>53799.26</v>
      </c>
      <c r="Q21" s="11">
        <v>115350.21</v>
      </c>
      <c r="R21" s="12">
        <v>888375.0499999998</v>
      </c>
    </row>
    <row r="22" spans="1:18" ht="15" customHeight="1">
      <c r="A22" s="14"/>
      <c r="B22" s="8"/>
      <c r="C22" s="9">
        <v>16</v>
      </c>
      <c r="D22" s="10" t="s">
        <v>28</v>
      </c>
      <c r="E22" s="10" t="s">
        <v>29</v>
      </c>
      <c r="F22" s="11">
        <v>47590.14</v>
      </c>
      <c r="G22" s="11">
        <v>44543.88</v>
      </c>
      <c r="H22" s="11">
        <v>55496.11</v>
      </c>
      <c r="I22" s="11">
        <v>65982.69</v>
      </c>
      <c r="J22" s="11">
        <v>66947.47</v>
      </c>
      <c r="K22" s="11">
        <v>57589.46</v>
      </c>
      <c r="L22" s="11">
        <v>77713.85</v>
      </c>
      <c r="M22" s="11">
        <v>75772.72</v>
      </c>
      <c r="N22" s="11">
        <v>65766.15</v>
      </c>
      <c r="O22" s="11">
        <v>90069.85</v>
      </c>
      <c r="P22" s="11">
        <v>80050.01</v>
      </c>
      <c r="Q22" s="11">
        <v>102562.7</v>
      </c>
      <c r="R22" s="12">
        <v>830085.03</v>
      </c>
    </row>
    <row r="23" spans="1:18" ht="15">
      <c r="A23" s="14"/>
      <c r="B23" s="8"/>
      <c r="C23" s="9">
        <v>17</v>
      </c>
      <c r="D23" s="10" t="s">
        <v>67</v>
      </c>
      <c r="E23" s="10" t="s">
        <v>68</v>
      </c>
      <c r="F23" s="11">
        <v>59282.7</v>
      </c>
      <c r="G23" s="11">
        <v>50952.66</v>
      </c>
      <c r="H23" s="11">
        <v>44527.77</v>
      </c>
      <c r="I23" s="11">
        <v>33869.65</v>
      </c>
      <c r="J23" s="11">
        <v>40936.61</v>
      </c>
      <c r="K23" s="11">
        <v>34371.63</v>
      </c>
      <c r="L23" s="11">
        <v>45295.93</v>
      </c>
      <c r="M23" s="11">
        <v>61606.13</v>
      </c>
      <c r="N23" s="11">
        <v>80083.69</v>
      </c>
      <c r="O23" s="11">
        <v>74172.32</v>
      </c>
      <c r="P23" s="11">
        <v>75081.16</v>
      </c>
      <c r="Q23" s="11">
        <v>114527.92</v>
      </c>
      <c r="R23" s="12">
        <v>714708.1700000002</v>
      </c>
    </row>
    <row r="24" spans="1:18" ht="15" customHeight="1">
      <c r="A24" s="14"/>
      <c r="B24" s="8"/>
      <c r="C24" s="9">
        <v>18</v>
      </c>
      <c r="D24" s="10" t="s">
        <v>38</v>
      </c>
      <c r="E24" s="10" t="s">
        <v>39</v>
      </c>
      <c r="F24" s="11">
        <v>28916.99</v>
      </c>
      <c r="G24" s="11">
        <v>33301.77</v>
      </c>
      <c r="H24" s="11">
        <v>40944.07</v>
      </c>
      <c r="I24" s="11">
        <v>62654.88</v>
      </c>
      <c r="J24" s="11">
        <v>45433.65</v>
      </c>
      <c r="K24" s="11">
        <v>69456.4</v>
      </c>
      <c r="L24" s="11">
        <v>75261.91</v>
      </c>
      <c r="M24" s="11">
        <v>83075.97</v>
      </c>
      <c r="N24" s="11">
        <v>57584.85</v>
      </c>
      <c r="O24" s="11">
        <v>97281.41</v>
      </c>
      <c r="P24" s="11">
        <v>61245.09</v>
      </c>
      <c r="Q24" s="11">
        <v>22497.88</v>
      </c>
      <c r="R24" s="12">
        <v>677654.87</v>
      </c>
    </row>
    <row r="25" spans="1:18" ht="15">
      <c r="A25" s="14"/>
      <c r="B25" s="8"/>
      <c r="C25" s="9">
        <v>19</v>
      </c>
      <c r="D25" s="10" t="s">
        <v>69</v>
      </c>
      <c r="E25" s="10" t="s">
        <v>70</v>
      </c>
      <c r="F25" s="11">
        <v>19326.13</v>
      </c>
      <c r="G25" s="11">
        <v>15671.86</v>
      </c>
      <c r="H25" s="11">
        <v>20648.14</v>
      </c>
      <c r="I25" s="11">
        <v>34026.69</v>
      </c>
      <c r="J25" s="11">
        <v>38839.83</v>
      </c>
      <c r="K25" s="11">
        <v>61479.79</v>
      </c>
      <c r="L25" s="11">
        <v>59365.32</v>
      </c>
      <c r="M25" s="11">
        <v>62350.82</v>
      </c>
      <c r="N25" s="11">
        <v>80627.6</v>
      </c>
      <c r="O25" s="11">
        <v>70360.54</v>
      </c>
      <c r="P25" s="11">
        <v>53041.68</v>
      </c>
      <c r="Q25" s="11">
        <v>78847.54</v>
      </c>
      <c r="R25" s="12">
        <v>594585.9400000001</v>
      </c>
    </row>
    <row r="26" spans="1:18" ht="15" customHeight="1">
      <c r="A26" s="14"/>
      <c r="B26" s="8"/>
      <c r="C26" s="9">
        <v>20</v>
      </c>
      <c r="D26" s="10" t="s">
        <v>40</v>
      </c>
      <c r="E26" s="10" t="s">
        <v>41</v>
      </c>
      <c r="F26" s="11">
        <v>57778.52</v>
      </c>
      <c r="G26" s="11">
        <v>38002.48</v>
      </c>
      <c r="H26" s="11">
        <v>30094.96</v>
      </c>
      <c r="I26" s="11">
        <v>50892.43</v>
      </c>
      <c r="J26" s="11">
        <v>44006.53</v>
      </c>
      <c r="K26" s="11">
        <v>45547.34</v>
      </c>
      <c r="L26" s="11">
        <v>54332.82</v>
      </c>
      <c r="M26" s="11">
        <v>39483.36</v>
      </c>
      <c r="N26" s="11">
        <v>52597.12</v>
      </c>
      <c r="O26" s="11">
        <v>50308.39</v>
      </c>
      <c r="P26" s="11">
        <v>56778.12</v>
      </c>
      <c r="Q26" s="11">
        <v>68216.8</v>
      </c>
      <c r="R26" s="12">
        <v>588038.87</v>
      </c>
    </row>
    <row r="27" spans="1:18" ht="15">
      <c r="A27" s="14"/>
      <c r="B27" s="8"/>
      <c r="C27" s="9">
        <v>21</v>
      </c>
      <c r="D27" s="10" t="s">
        <v>71</v>
      </c>
      <c r="E27" s="10" t="s">
        <v>72</v>
      </c>
      <c r="F27" s="11">
        <v>34719.96</v>
      </c>
      <c r="G27" s="11">
        <v>27301.27</v>
      </c>
      <c r="H27" s="11">
        <v>31798.88</v>
      </c>
      <c r="I27" s="11">
        <v>36621.84</v>
      </c>
      <c r="J27" s="11">
        <v>21972.24</v>
      </c>
      <c r="K27" s="11">
        <v>38396.85</v>
      </c>
      <c r="L27" s="11">
        <v>25456.77</v>
      </c>
      <c r="M27" s="11">
        <v>24272.53</v>
      </c>
      <c r="N27" s="11">
        <v>40001.52</v>
      </c>
      <c r="O27" s="11">
        <v>37976.8</v>
      </c>
      <c r="P27" s="11">
        <v>47864.53</v>
      </c>
      <c r="Q27" s="11">
        <v>59837.84</v>
      </c>
      <c r="R27" s="12">
        <v>426221.0299999999</v>
      </c>
    </row>
    <row r="28" spans="1:18" ht="15" customHeight="1">
      <c r="A28" s="14"/>
      <c r="B28" s="8"/>
      <c r="C28" s="9">
        <v>22</v>
      </c>
      <c r="D28" s="10" t="s">
        <v>73</v>
      </c>
      <c r="E28" s="10" t="s">
        <v>74</v>
      </c>
      <c r="F28" s="11">
        <v>71320.03</v>
      </c>
      <c r="G28" s="11">
        <v>39265.24</v>
      </c>
      <c r="H28" s="11">
        <v>38238.56</v>
      </c>
      <c r="I28" s="11">
        <v>48772.99</v>
      </c>
      <c r="J28" s="11">
        <v>30337.28</v>
      </c>
      <c r="K28" s="11">
        <v>27114.9</v>
      </c>
      <c r="L28" s="11">
        <v>24268.35</v>
      </c>
      <c r="M28" s="11">
        <v>18350.52</v>
      </c>
      <c r="N28" s="11">
        <v>30783.49</v>
      </c>
      <c r="O28" s="11">
        <v>17844.14</v>
      </c>
      <c r="P28" s="11">
        <v>13349.07</v>
      </c>
      <c r="Q28" s="11">
        <v>16438.48</v>
      </c>
      <c r="R28" s="12">
        <v>376083.05</v>
      </c>
    </row>
    <row r="29" spans="1:18" ht="15" customHeight="1">
      <c r="A29" s="14"/>
      <c r="B29" s="8"/>
      <c r="C29" s="9">
        <v>23</v>
      </c>
      <c r="D29" s="10" t="s">
        <v>75</v>
      </c>
      <c r="E29" s="10" t="s">
        <v>76</v>
      </c>
      <c r="F29" s="11">
        <v>25510.64</v>
      </c>
      <c r="G29" s="11">
        <v>22066.82</v>
      </c>
      <c r="H29" s="11">
        <v>30469.9</v>
      </c>
      <c r="I29" s="11">
        <v>38061.28</v>
      </c>
      <c r="J29" s="11">
        <v>24488.92</v>
      </c>
      <c r="K29" s="11">
        <v>26095.11</v>
      </c>
      <c r="L29" s="11">
        <v>34798.58</v>
      </c>
      <c r="M29" s="11">
        <v>60704.63</v>
      </c>
      <c r="N29" s="11">
        <v>41060.78</v>
      </c>
      <c r="O29" s="11">
        <v>47157.55</v>
      </c>
      <c r="P29" s="11">
        <v>31620.76</v>
      </c>
      <c r="Q29" s="11">
        <v>32879.47</v>
      </c>
      <c r="R29" s="12">
        <v>414914.44000000006</v>
      </c>
    </row>
    <row r="30" spans="1:18" ht="15" customHeight="1">
      <c r="A30" s="14"/>
      <c r="B30" s="8"/>
      <c r="C30" s="9">
        <v>24</v>
      </c>
      <c r="D30" s="10" t="s">
        <v>77</v>
      </c>
      <c r="E30" s="10" t="s">
        <v>78</v>
      </c>
      <c r="F30" s="11">
        <v>98139.29</v>
      </c>
      <c r="G30" s="11">
        <v>94367.18</v>
      </c>
      <c r="H30" s="11">
        <v>53115.06</v>
      </c>
      <c r="I30" s="11">
        <v>53329.31</v>
      </c>
      <c r="J30" s="11">
        <v>1110.3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2">
        <v>300061.13999999996</v>
      </c>
    </row>
    <row r="31" spans="1:18" ht="15">
      <c r="A31" s="14"/>
      <c r="B31" s="8"/>
      <c r="C31" s="9">
        <v>25</v>
      </c>
      <c r="D31" s="10" t="s">
        <v>79</v>
      </c>
      <c r="E31" s="10" t="s">
        <v>80</v>
      </c>
      <c r="F31" s="11">
        <v>0</v>
      </c>
      <c r="G31" s="11">
        <v>0</v>
      </c>
      <c r="H31" s="11">
        <v>0</v>
      </c>
      <c r="I31" s="11">
        <v>9262.32</v>
      </c>
      <c r="J31" s="11">
        <v>47002.22</v>
      </c>
      <c r="K31" s="11">
        <v>27703.72</v>
      </c>
      <c r="L31" s="11">
        <v>41387.02</v>
      </c>
      <c r="M31" s="11">
        <v>41167.14</v>
      </c>
      <c r="N31" s="11">
        <v>9283.57</v>
      </c>
      <c r="O31" s="11">
        <v>10944.08</v>
      </c>
      <c r="P31" s="11">
        <v>7508.27</v>
      </c>
      <c r="Q31" s="11">
        <v>52691.34</v>
      </c>
      <c r="R31" s="12">
        <v>246949.67999999996</v>
      </c>
    </row>
    <row r="32" spans="1:18" ht="15" customHeight="1">
      <c r="A32" s="14"/>
      <c r="B32" s="8"/>
      <c r="C32" s="9">
        <v>26</v>
      </c>
      <c r="D32" s="10" t="s">
        <v>81</v>
      </c>
      <c r="E32" s="10" t="s">
        <v>82</v>
      </c>
      <c r="F32" s="11">
        <v>25317.35</v>
      </c>
      <c r="G32" s="11">
        <v>9009.4</v>
      </c>
      <c r="H32" s="11">
        <v>21208.46</v>
      </c>
      <c r="I32" s="11">
        <v>15822.68</v>
      </c>
      <c r="J32" s="11">
        <v>26951.77</v>
      </c>
      <c r="K32" s="11">
        <v>13154.13</v>
      </c>
      <c r="L32" s="11">
        <v>19352.11</v>
      </c>
      <c r="M32" s="11">
        <v>15039.6</v>
      </c>
      <c r="N32" s="11">
        <v>12540.74</v>
      </c>
      <c r="O32" s="11">
        <v>19850.42</v>
      </c>
      <c r="P32" s="11">
        <v>12596.55</v>
      </c>
      <c r="Q32" s="11">
        <v>20833.78</v>
      </c>
      <c r="R32" s="12">
        <v>211676.98999999996</v>
      </c>
    </row>
    <row r="33" spans="1:18" ht="15">
      <c r="A33" s="14"/>
      <c r="B33" s="8"/>
      <c r="C33" s="9">
        <v>27</v>
      </c>
      <c r="D33" s="10" t="s">
        <v>30</v>
      </c>
      <c r="E33" s="10" t="s">
        <v>31</v>
      </c>
      <c r="F33" s="11">
        <v>49318.44</v>
      </c>
      <c r="G33" s="11">
        <v>35808.48</v>
      </c>
      <c r="H33" s="11">
        <v>36361.38</v>
      </c>
      <c r="I33" s="11">
        <v>53960.27</v>
      </c>
      <c r="J33" s="11">
        <v>9570.47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2">
        <v>185019.04</v>
      </c>
    </row>
    <row r="34" spans="1:18" ht="15" customHeight="1">
      <c r="A34" s="14"/>
      <c r="B34" s="8"/>
      <c r="C34" s="9">
        <v>28</v>
      </c>
      <c r="D34" s="10" t="s">
        <v>34</v>
      </c>
      <c r="E34" s="10" t="s">
        <v>35</v>
      </c>
      <c r="F34" s="11">
        <v>12207.06</v>
      </c>
      <c r="G34" s="11">
        <v>15462.56</v>
      </c>
      <c r="H34" s="11">
        <v>7463.07</v>
      </c>
      <c r="I34" s="11">
        <v>16910.53</v>
      </c>
      <c r="J34" s="11">
        <v>13494.12</v>
      </c>
      <c r="K34" s="11">
        <v>13120.63</v>
      </c>
      <c r="L34" s="11">
        <v>11728.07</v>
      </c>
      <c r="M34" s="11">
        <v>14885.26</v>
      </c>
      <c r="N34" s="11">
        <v>12322.83</v>
      </c>
      <c r="O34" s="11">
        <v>11921.16</v>
      </c>
      <c r="P34" s="11">
        <v>17283.34</v>
      </c>
      <c r="Q34" s="11">
        <v>14927.86</v>
      </c>
      <c r="R34" s="12">
        <v>161726.49</v>
      </c>
    </row>
    <row r="35" spans="1:18" ht="15">
      <c r="A35" s="14"/>
      <c r="B35" s="8"/>
      <c r="C35" s="9">
        <v>29</v>
      </c>
      <c r="D35" s="10" t="s">
        <v>32</v>
      </c>
      <c r="E35" s="10" t="s">
        <v>33</v>
      </c>
      <c r="F35" s="11">
        <v>11448.33</v>
      </c>
      <c r="G35" s="11">
        <v>9777.39</v>
      </c>
      <c r="H35" s="11">
        <v>12770.09</v>
      </c>
      <c r="I35" s="11">
        <v>14655.88</v>
      </c>
      <c r="J35" s="11">
        <v>19884.55</v>
      </c>
      <c r="K35" s="11">
        <v>10787.07</v>
      </c>
      <c r="L35" s="11">
        <v>11760.59</v>
      </c>
      <c r="M35" s="11">
        <v>11601.48</v>
      </c>
      <c r="N35" s="11">
        <v>18675.51</v>
      </c>
      <c r="O35" s="11">
        <v>16353.14</v>
      </c>
      <c r="P35" s="11">
        <v>20424.55</v>
      </c>
      <c r="Q35" s="11">
        <v>10054.32</v>
      </c>
      <c r="R35" s="12">
        <v>168192.89999999997</v>
      </c>
    </row>
    <row r="36" spans="1:18" ht="15" customHeight="1">
      <c r="A36" s="14"/>
      <c r="B36" s="8"/>
      <c r="C36" s="9">
        <v>30</v>
      </c>
      <c r="D36" s="10" t="s">
        <v>42</v>
      </c>
      <c r="E36" s="10" t="s">
        <v>43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15111.2</v>
      </c>
      <c r="L36" s="11">
        <v>13499.33</v>
      </c>
      <c r="M36" s="11">
        <v>16672.68</v>
      </c>
      <c r="N36" s="11">
        <v>20206.05</v>
      </c>
      <c r="O36" s="11">
        <v>16671.67</v>
      </c>
      <c r="P36" s="11">
        <v>14594.78</v>
      </c>
      <c r="Q36" s="11">
        <v>10753.8</v>
      </c>
      <c r="R36" s="12">
        <v>107509.51</v>
      </c>
    </row>
    <row r="37" spans="1:18" ht="15">
      <c r="A37" s="14"/>
      <c r="B37" s="8"/>
      <c r="C37" s="9">
        <v>31</v>
      </c>
      <c r="D37" s="10" t="s">
        <v>46</v>
      </c>
      <c r="E37" s="10" t="s">
        <v>47</v>
      </c>
      <c r="F37" s="11">
        <v>6144.09</v>
      </c>
      <c r="G37" s="11">
        <v>5065.29</v>
      </c>
      <c r="H37" s="11">
        <v>8416.13</v>
      </c>
      <c r="I37" s="11">
        <v>3782.15</v>
      </c>
      <c r="J37" s="11">
        <v>2737.19</v>
      </c>
      <c r="K37" s="11">
        <v>108.74</v>
      </c>
      <c r="L37" s="11">
        <v>10963.87</v>
      </c>
      <c r="M37" s="11">
        <v>12734.98</v>
      </c>
      <c r="N37" s="11">
        <v>9647.34</v>
      </c>
      <c r="O37" s="11">
        <v>2369.18</v>
      </c>
      <c r="P37" s="11">
        <v>2890.55</v>
      </c>
      <c r="Q37" s="11">
        <v>19473.36</v>
      </c>
      <c r="R37" s="12">
        <v>84332.87</v>
      </c>
    </row>
    <row r="38" spans="1:18" ht="15" customHeight="1">
      <c r="A38" s="14"/>
      <c r="B38" s="8"/>
      <c r="C38" s="9">
        <v>32</v>
      </c>
      <c r="D38" s="10" t="s">
        <v>83</v>
      </c>
      <c r="E38" s="10" t="s">
        <v>84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33914.03</v>
      </c>
      <c r="Q38" s="11">
        <v>40836.75</v>
      </c>
      <c r="R38" s="12">
        <v>74750.78</v>
      </c>
    </row>
    <row r="39" spans="1:18" ht="15">
      <c r="A39" s="14"/>
      <c r="B39" s="8"/>
      <c r="C39" s="9">
        <v>33</v>
      </c>
      <c r="D39" s="10" t="s">
        <v>85</v>
      </c>
      <c r="E39" s="10" t="s">
        <v>86</v>
      </c>
      <c r="F39" s="11">
        <v>4357.06</v>
      </c>
      <c r="G39" s="11">
        <v>8514.29</v>
      </c>
      <c r="H39" s="11">
        <v>2869.33</v>
      </c>
      <c r="I39" s="11">
        <v>7302.97</v>
      </c>
      <c r="J39" s="11">
        <v>14087.55</v>
      </c>
      <c r="K39" s="11">
        <v>8761.07</v>
      </c>
      <c r="L39" s="11">
        <v>6245.98</v>
      </c>
      <c r="M39" s="11">
        <v>5402.25</v>
      </c>
      <c r="N39" s="11">
        <v>5559.23</v>
      </c>
      <c r="O39" s="11">
        <v>11599.91</v>
      </c>
      <c r="P39" s="11">
        <v>5333.81</v>
      </c>
      <c r="Q39" s="11">
        <v>2936.17</v>
      </c>
      <c r="R39" s="12">
        <v>82969.62</v>
      </c>
    </row>
    <row r="40" spans="1:18" ht="15" customHeight="1">
      <c r="A40" s="14"/>
      <c r="B40" s="8"/>
      <c r="C40" s="9">
        <v>34</v>
      </c>
      <c r="D40" s="10" t="s">
        <v>44</v>
      </c>
      <c r="E40" s="10" t="s">
        <v>45</v>
      </c>
      <c r="F40" s="11">
        <v>13273.03</v>
      </c>
      <c r="G40" s="11">
        <v>13702.85</v>
      </c>
      <c r="H40" s="11">
        <v>13217.1</v>
      </c>
      <c r="I40" s="11">
        <v>18852.82</v>
      </c>
      <c r="J40" s="11">
        <v>14528.67</v>
      </c>
      <c r="K40" s="11">
        <v>2918.28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2">
        <v>76492.75</v>
      </c>
    </row>
    <row r="41" spans="1:18" ht="15">
      <c r="A41" s="14"/>
      <c r="B41" s="8"/>
      <c r="C41" s="9">
        <v>35</v>
      </c>
      <c r="D41" s="10" t="s">
        <v>87</v>
      </c>
      <c r="E41" s="10" t="s">
        <v>88</v>
      </c>
      <c r="F41" s="11">
        <v>4114.54</v>
      </c>
      <c r="G41" s="11">
        <v>4282.85</v>
      </c>
      <c r="H41" s="11">
        <v>10041.2</v>
      </c>
      <c r="I41" s="11">
        <v>13671.46</v>
      </c>
      <c r="J41" s="11">
        <v>6526.91</v>
      </c>
      <c r="K41" s="11">
        <v>5024.79</v>
      </c>
      <c r="L41" s="11">
        <v>5804.91</v>
      </c>
      <c r="M41" s="11">
        <v>11498.36</v>
      </c>
      <c r="N41" s="11">
        <v>3711.19</v>
      </c>
      <c r="O41" s="11">
        <v>7726.2</v>
      </c>
      <c r="P41" s="11">
        <v>5068.62</v>
      </c>
      <c r="Q41" s="11">
        <v>4230.73</v>
      </c>
      <c r="R41" s="12">
        <v>81701.76</v>
      </c>
    </row>
    <row r="42" spans="1:18" ht="15" customHeight="1">
      <c r="A42" s="14"/>
      <c r="B42" s="8"/>
      <c r="C42" s="9">
        <v>36</v>
      </c>
      <c r="D42" s="10" t="s">
        <v>89</v>
      </c>
      <c r="E42" s="10" t="s">
        <v>90</v>
      </c>
      <c r="F42" s="11">
        <v>32619.22</v>
      </c>
      <c r="G42" s="11">
        <v>7101.52</v>
      </c>
      <c r="H42" s="11">
        <v>6401.63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2">
        <v>46122.37</v>
      </c>
    </row>
    <row r="43" spans="1:18" ht="15">
      <c r="A43" s="14"/>
      <c r="B43" s="8"/>
      <c r="C43" s="9">
        <v>37</v>
      </c>
      <c r="D43" s="10" t="s">
        <v>91</v>
      </c>
      <c r="E43" s="10" t="s">
        <v>92</v>
      </c>
      <c r="F43" s="11">
        <v>2908.72</v>
      </c>
      <c r="G43" s="11">
        <v>1072.3</v>
      </c>
      <c r="H43" s="11">
        <v>5177.33</v>
      </c>
      <c r="I43" s="11">
        <v>3333.8</v>
      </c>
      <c r="J43" s="11">
        <v>7848.31</v>
      </c>
      <c r="K43" s="11">
        <v>10344.85</v>
      </c>
      <c r="L43" s="11">
        <v>1827.96</v>
      </c>
      <c r="M43" s="11">
        <v>1458.44</v>
      </c>
      <c r="N43" s="11">
        <v>0</v>
      </c>
      <c r="O43" s="11">
        <v>2805.43</v>
      </c>
      <c r="P43" s="11">
        <v>1073.48</v>
      </c>
      <c r="Q43" s="11">
        <v>1092.95</v>
      </c>
      <c r="R43" s="12">
        <v>38943.57</v>
      </c>
    </row>
    <row r="44" spans="1:18" ht="15" customHeight="1">
      <c r="A44" s="14"/>
      <c r="B44" s="8"/>
      <c r="C44" s="9">
        <v>38</v>
      </c>
      <c r="D44" s="10" t="s">
        <v>93</v>
      </c>
      <c r="E44" s="10" t="s">
        <v>94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24396.25</v>
      </c>
      <c r="R44" s="12">
        <v>24396.25</v>
      </c>
    </row>
    <row r="45" spans="1:18" ht="15" customHeight="1">
      <c r="A45" s="14"/>
      <c r="B45" s="18"/>
      <c r="C45" s="9">
        <v>39</v>
      </c>
      <c r="D45" s="19" t="s">
        <v>95</v>
      </c>
      <c r="E45" s="19" t="s">
        <v>96</v>
      </c>
      <c r="F45" s="20">
        <v>12383.24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1">
        <v>12383.24</v>
      </c>
    </row>
    <row r="46" spans="1:18" ht="15" customHeight="1">
      <c r="A46" s="14"/>
      <c r="B46" s="22" t="s">
        <v>97</v>
      </c>
      <c r="C46" s="23"/>
      <c r="D46" s="24"/>
      <c r="E46" s="24"/>
      <c r="F46" s="25">
        <v>12545586.790000003</v>
      </c>
      <c r="G46" s="25">
        <v>10817523.979999997</v>
      </c>
      <c r="H46" s="25">
        <v>11151290.000000007</v>
      </c>
      <c r="I46" s="25">
        <v>12678988.090000002</v>
      </c>
      <c r="J46" s="25">
        <v>12237041.660000004</v>
      </c>
      <c r="K46" s="25">
        <v>11750198.799999999</v>
      </c>
      <c r="L46" s="25">
        <v>12557631.469999997</v>
      </c>
      <c r="M46" s="25">
        <v>12603520.969999999</v>
      </c>
      <c r="N46" s="25">
        <v>12428752.65</v>
      </c>
      <c r="O46" s="25">
        <v>12942555.68</v>
      </c>
      <c r="P46" s="25">
        <v>12525673.459999993</v>
      </c>
      <c r="Q46" s="25">
        <v>12614017.66</v>
      </c>
      <c r="R46" s="26">
        <v>146852781.21</v>
      </c>
    </row>
    <row r="47" ht="15" customHeight="1">
      <c r="A47" s="14"/>
    </row>
    <row r="48" ht="15" customHeight="1">
      <c r="A48" s="14"/>
    </row>
    <row r="49" ht="15">
      <c r="A49" s="14"/>
    </row>
    <row r="50" ht="15" customHeight="1">
      <c r="A50" s="14"/>
    </row>
    <row r="51" ht="15">
      <c r="A51" s="14"/>
    </row>
    <row r="52" ht="15" customHeight="1">
      <c r="A52" s="14"/>
    </row>
    <row r="53" ht="15">
      <c r="A53" s="14"/>
    </row>
    <row r="54" ht="15" customHeight="1">
      <c r="A54" s="14"/>
    </row>
    <row r="55" ht="15">
      <c r="A55" s="14"/>
    </row>
    <row r="56" ht="15" customHeight="1">
      <c r="A56" s="14"/>
    </row>
    <row r="57" ht="15">
      <c r="A57" s="14"/>
    </row>
    <row r="58" ht="15" customHeight="1">
      <c r="A58" s="14"/>
    </row>
    <row r="59" ht="15">
      <c r="A59" s="14"/>
    </row>
    <row r="60" ht="15" customHeight="1">
      <c r="A60" s="14"/>
    </row>
    <row r="61" ht="15">
      <c r="A61" s="14"/>
    </row>
    <row r="62" ht="15" customHeight="1">
      <c r="A62" s="14"/>
    </row>
    <row r="63" ht="15">
      <c r="A63" s="14"/>
    </row>
    <row r="64" ht="15" customHeight="1">
      <c r="A64" s="14"/>
    </row>
    <row r="65" ht="15">
      <c r="A65" s="14"/>
    </row>
    <row r="66" ht="15" customHeight="1">
      <c r="A66" s="14"/>
    </row>
    <row r="67" ht="15" customHeight="1">
      <c r="A67" s="14"/>
    </row>
    <row r="68" ht="15" customHeight="1">
      <c r="A68" s="14"/>
    </row>
    <row r="69" ht="15" customHeight="1">
      <c r="A69" s="14"/>
    </row>
    <row r="70" ht="15" customHeight="1">
      <c r="A70" s="14"/>
    </row>
    <row r="71" ht="15" customHeight="1">
      <c r="A71" s="14"/>
    </row>
    <row r="72" ht="15" customHeight="1">
      <c r="A72" s="14"/>
    </row>
    <row r="73" ht="15">
      <c r="A73" s="14"/>
    </row>
    <row r="74" ht="15" customHeight="1">
      <c r="A74" s="1"/>
    </row>
    <row r="75" ht="15">
      <c r="A75" s="1"/>
    </row>
    <row r="76" ht="15" customHeight="1">
      <c r="A76" s="1"/>
    </row>
    <row r="77" ht="15">
      <c r="A77" s="1"/>
    </row>
    <row r="78" ht="15" customHeight="1">
      <c r="A78" s="1"/>
    </row>
    <row r="79" ht="15">
      <c r="A79" s="1"/>
    </row>
    <row r="80" ht="15" customHeight="1">
      <c r="A80" s="1"/>
    </row>
    <row r="81" ht="15">
      <c r="A81" s="1"/>
    </row>
    <row r="82" ht="15" customHeight="1">
      <c r="A82" s="1"/>
    </row>
    <row r="83" ht="15">
      <c r="A83" s="1"/>
    </row>
    <row r="84" ht="15" customHeight="1">
      <c r="A84" s="1"/>
    </row>
    <row r="85" ht="15">
      <c r="A85" s="1"/>
    </row>
    <row r="86" ht="15" customHeight="1">
      <c r="A86" s="1"/>
    </row>
    <row r="87" ht="15">
      <c r="A87" s="1"/>
    </row>
    <row r="88" ht="15" customHeight="1">
      <c r="A88" s="1"/>
    </row>
    <row r="89" ht="15">
      <c r="A89" s="1"/>
    </row>
    <row r="90" ht="15" customHeight="1">
      <c r="A90" s="1"/>
    </row>
    <row r="91" ht="15">
      <c r="A91" s="1"/>
    </row>
    <row r="92" ht="15" customHeight="1">
      <c r="A92" s="1"/>
    </row>
    <row r="93" ht="15">
      <c r="A93" s="1"/>
    </row>
    <row r="94" ht="15" customHeight="1">
      <c r="A94" s="1"/>
    </row>
    <row r="95" ht="15">
      <c r="A95" s="1"/>
    </row>
    <row r="96" ht="15" customHeight="1">
      <c r="A96" s="1"/>
    </row>
    <row r="97" ht="15">
      <c r="A97" s="1"/>
    </row>
    <row r="98" ht="15" customHeight="1">
      <c r="A98" s="1"/>
    </row>
    <row r="99" ht="15">
      <c r="A99" s="1"/>
    </row>
    <row r="100" ht="15" customHeight="1">
      <c r="A100" s="1"/>
    </row>
    <row r="101" ht="15">
      <c r="A101" s="1"/>
    </row>
    <row r="102" ht="15" customHeight="1">
      <c r="A102" s="1"/>
    </row>
    <row r="103" ht="15" customHeight="1">
      <c r="A103" s="1"/>
    </row>
    <row r="104" ht="15" customHeight="1">
      <c r="A104" s="1"/>
    </row>
    <row r="105" ht="15" customHeight="1">
      <c r="A105" s="1"/>
    </row>
    <row r="106" ht="15">
      <c r="A106" s="1"/>
    </row>
    <row r="107" ht="15" customHeight="1">
      <c r="A107" s="1"/>
    </row>
    <row r="108" ht="15" customHeight="1">
      <c r="A108" s="1"/>
    </row>
    <row r="109" ht="15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>
      <c r="A113" s="1"/>
    </row>
    <row r="114" ht="15" customHeight="1">
      <c r="A114" s="1"/>
    </row>
    <row r="115" ht="15">
      <c r="A115" s="1"/>
    </row>
    <row r="116" ht="15" customHeight="1">
      <c r="A116" s="1"/>
    </row>
    <row r="117" ht="15">
      <c r="A117" s="1"/>
    </row>
    <row r="118" ht="15" customHeight="1">
      <c r="A118" s="1"/>
    </row>
    <row r="119" ht="15">
      <c r="A119" s="1"/>
    </row>
    <row r="120" ht="15" customHeight="1">
      <c r="A120" s="1"/>
    </row>
    <row r="121" ht="15">
      <c r="A121" s="1"/>
    </row>
    <row r="122" ht="15" customHeight="1">
      <c r="A122" s="1"/>
    </row>
    <row r="123" ht="15">
      <c r="A123" s="1"/>
    </row>
    <row r="124" ht="15" customHeight="1">
      <c r="A124" s="1"/>
    </row>
    <row r="125" ht="15">
      <c r="A125" s="1"/>
    </row>
    <row r="126" ht="15" customHeight="1">
      <c r="A126" s="1"/>
    </row>
    <row r="127" ht="15">
      <c r="A127" s="1"/>
    </row>
    <row r="128" ht="15" customHeight="1">
      <c r="A128" s="1"/>
    </row>
    <row r="129" ht="15">
      <c r="A129" s="1"/>
    </row>
    <row r="130" ht="15" customHeight="1">
      <c r="A130" s="1"/>
    </row>
    <row r="131" ht="15" customHeight="1">
      <c r="A131" s="1"/>
    </row>
    <row r="132" ht="15" customHeight="1">
      <c r="A132" s="1"/>
    </row>
    <row r="133" ht="15">
      <c r="A133" s="1"/>
    </row>
    <row r="134" ht="15" customHeight="1">
      <c r="A134" s="1"/>
    </row>
    <row r="135" ht="15">
      <c r="A135" s="1"/>
    </row>
    <row r="136" ht="15" customHeight="1">
      <c r="A136" s="1"/>
    </row>
    <row r="137" ht="15">
      <c r="A137" s="1"/>
    </row>
    <row r="138" ht="15" customHeight="1">
      <c r="A138" s="1"/>
    </row>
    <row r="139" ht="15">
      <c r="A139" s="1"/>
    </row>
    <row r="140" ht="15" customHeight="1">
      <c r="A140" s="1"/>
    </row>
    <row r="141" ht="15">
      <c r="A141" s="1"/>
    </row>
    <row r="142" ht="15" customHeight="1">
      <c r="A142" s="1"/>
    </row>
    <row r="143" ht="15">
      <c r="A143" s="1"/>
    </row>
    <row r="144" ht="15" customHeight="1">
      <c r="A144" s="1"/>
    </row>
    <row r="145" ht="15">
      <c r="A145" s="1"/>
    </row>
    <row r="146" ht="15" customHeight="1">
      <c r="A146" s="1"/>
    </row>
    <row r="147" ht="15">
      <c r="A147" s="1"/>
    </row>
    <row r="148" ht="15" customHeight="1">
      <c r="A148" s="1"/>
    </row>
    <row r="149" ht="15">
      <c r="A149" s="1"/>
    </row>
    <row r="150" ht="15" customHeight="1">
      <c r="A150" s="1"/>
    </row>
    <row r="151" ht="15">
      <c r="A151" s="1"/>
    </row>
    <row r="152" ht="15" customHeight="1">
      <c r="A152" s="1"/>
    </row>
    <row r="153" ht="15">
      <c r="A153" s="1"/>
    </row>
    <row r="154" ht="15" customHeight="1">
      <c r="A154" s="1"/>
    </row>
    <row r="155" ht="15">
      <c r="A155" s="1"/>
    </row>
    <row r="156" ht="15" customHeight="1">
      <c r="A156" s="1"/>
    </row>
    <row r="157" ht="15">
      <c r="A157" s="1"/>
    </row>
    <row r="158" ht="15" customHeight="1">
      <c r="A158" s="1"/>
    </row>
    <row r="159" ht="15">
      <c r="A159" s="1"/>
    </row>
    <row r="160" ht="15" customHeight="1">
      <c r="A160" s="1"/>
    </row>
    <row r="161" ht="15">
      <c r="A161" s="1"/>
    </row>
    <row r="162" ht="15" customHeight="1">
      <c r="A162" s="1"/>
    </row>
    <row r="163" ht="15">
      <c r="A163" s="1"/>
    </row>
    <row r="164" ht="15" customHeight="1">
      <c r="A164" s="1"/>
    </row>
    <row r="165" ht="15">
      <c r="A165" s="1"/>
    </row>
    <row r="166" ht="15" customHeight="1">
      <c r="A166" s="1"/>
    </row>
    <row r="167" ht="15.75" thickBot="1">
      <c r="A167" s="1"/>
    </row>
    <row r="168" spans="1:18" ht="15" customHeight="1" thickTop="1">
      <c r="A168" s="1"/>
      <c r="B168" s="27" t="s">
        <v>98</v>
      </c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</row>
    <row r="169" spans="1:18" ht="42.75" customHeight="1">
      <c r="A169" s="1"/>
      <c r="B169" s="28" t="s">
        <v>99</v>
      </c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</row>
    <row r="170" ht="15" customHeight="1">
      <c r="A170" s="1"/>
    </row>
    <row r="171" spans="1:22" ht="15">
      <c r="A171" s="1"/>
      <c r="P171" s="29"/>
      <c r="Q171" s="29"/>
      <c r="R171" s="29"/>
      <c r="S171" s="1"/>
      <c r="T171" s="1"/>
      <c r="U171" s="1"/>
      <c r="V171" s="1"/>
    </row>
    <row r="172" spans="1:22" ht="15" customHeight="1">
      <c r="A172" s="1"/>
      <c r="B172" s="1"/>
      <c r="C172" s="1"/>
      <c r="D172" s="1"/>
      <c r="E172" s="1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1"/>
      <c r="T172" s="1"/>
      <c r="U172" s="1"/>
      <c r="V172" s="1"/>
    </row>
    <row r="173" spans="1:22" ht="15">
      <c r="A173" s="1"/>
      <c r="B173" s="1"/>
      <c r="C173" s="1"/>
      <c r="D173" s="1"/>
      <c r="E173" s="1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1"/>
      <c r="T173" s="1"/>
      <c r="U173" s="1"/>
      <c r="V173" s="1"/>
    </row>
    <row r="174" spans="1:22" ht="15" customHeight="1">
      <c r="A174" s="1"/>
      <c r="B174" s="1"/>
      <c r="C174" s="1"/>
      <c r="D174" s="1"/>
      <c r="E174" s="1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1"/>
      <c r="T174" s="1"/>
      <c r="U174" s="1"/>
      <c r="V174" s="1"/>
    </row>
    <row r="175" spans="1:22" ht="15">
      <c r="A175" s="1"/>
      <c r="B175" s="1"/>
      <c r="C175" s="1"/>
      <c r="D175" s="1"/>
      <c r="E175" s="1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1"/>
      <c r="T175" s="1"/>
      <c r="U175" s="1"/>
      <c r="V175" s="1"/>
    </row>
    <row r="176" spans="1:22" ht="15" customHeight="1">
      <c r="A176" s="1"/>
      <c r="B176" s="1"/>
      <c r="C176" s="1"/>
      <c r="D176" s="1"/>
      <c r="E176" s="1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1"/>
      <c r="T176" s="1"/>
      <c r="U176" s="1"/>
      <c r="V176" s="1"/>
    </row>
    <row r="177" spans="1:22" ht="15">
      <c r="A177" s="1"/>
      <c r="B177" s="1"/>
      <c r="C177" s="1"/>
      <c r="D177" s="1"/>
      <c r="E177" s="1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1"/>
      <c r="T177" s="1"/>
      <c r="U177" s="1"/>
      <c r="V177" s="1"/>
    </row>
    <row r="178" spans="1:22" ht="15" customHeight="1">
      <c r="A178" s="1"/>
      <c r="B178" s="1"/>
      <c r="C178" s="1"/>
      <c r="D178" s="1"/>
      <c r="E178" s="1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1"/>
      <c r="T178" s="1"/>
      <c r="U178" s="1"/>
      <c r="V178" s="1"/>
    </row>
    <row r="179" spans="1:22" ht="15" customHeight="1">
      <c r="A179" s="1"/>
      <c r="B179" s="1"/>
      <c r="C179" s="1"/>
      <c r="D179" s="1"/>
      <c r="E179" s="1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1"/>
      <c r="T179" s="1"/>
      <c r="U179" s="1"/>
      <c r="V179" s="1"/>
    </row>
    <row r="180" spans="1:22" ht="15" customHeight="1">
      <c r="A180" s="1"/>
      <c r="B180" s="1"/>
      <c r="C180" s="1"/>
      <c r="D180" s="1"/>
      <c r="E180" s="1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1"/>
      <c r="T180" s="1"/>
      <c r="U180" s="1"/>
      <c r="V180" s="1"/>
    </row>
    <row r="181" spans="1:22" ht="15">
      <c r="A181" s="1"/>
      <c r="B181" s="1"/>
      <c r="C181" s="1"/>
      <c r="D181" s="1"/>
      <c r="E181" s="1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1"/>
      <c r="T181" s="1"/>
      <c r="U181" s="1"/>
      <c r="V181" s="1"/>
    </row>
    <row r="182" spans="1:22" ht="15" customHeight="1">
      <c r="A182" s="1"/>
      <c r="B182" s="1"/>
      <c r="C182" s="1"/>
      <c r="D182" s="1"/>
      <c r="E182" s="1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1"/>
      <c r="T182" s="1"/>
      <c r="U182" s="1"/>
      <c r="V182" s="1"/>
    </row>
    <row r="183" spans="1:22" ht="15">
      <c r="A183" s="1"/>
      <c r="B183" s="1"/>
      <c r="C183" s="1"/>
      <c r="D183" s="1"/>
      <c r="E183" s="1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1"/>
      <c r="T183" s="1"/>
      <c r="U183" s="1"/>
      <c r="V183" s="1"/>
    </row>
    <row r="184" spans="1:22" ht="15" customHeight="1">
      <c r="A184" s="1"/>
      <c r="B184" s="1"/>
      <c r="C184" s="1"/>
      <c r="D184" s="1"/>
      <c r="E184" s="1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1"/>
      <c r="T184" s="1"/>
      <c r="U184" s="1"/>
      <c r="V184" s="1"/>
    </row>
    <row r="185" spans="1:22" ht="15">
      <c r="A185" s="1"/>
      <c r="B185" s="1"/>
      <c r="C185" s="1"/>
      <c r="D185" s="1"/>
      <c r="E185" s="1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1"/>
      <c r="T185" s="1"/>
      <c r="U185" s="1"/>
      <c r="V185" s="1"/>
    </row>
    <row r="186" spans="1:22" ht="15" customHeight="1">
      <c r="A186" s="1"/>
      <c r="B186" s="1"/>
      <c r="C186" s="1"/>
      <c r="D186" s="1"/>
      <c r="E186" s="1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1"/>
      <c r="T186" s="1"/>
      <c r="U186" s="1"/>
      <c r="V186" s="1"/>
    </row>
    <row r="187" spans="1:22" ht="15">
      <c r="A187" s="1"/>
      <c r="B187" s="1"/>
      <c r="C187" s="1"/>
      <c r="D187" s="1"/>
      <c r="E187" s="1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1"/>
      <c r="T187" s="1"/>
      <c r="U187" s="1"/>
      <c r="V187" s="1"/>
    </row>
    <row r="188" spans="1:22" ht="15" customHeight="1">
      <c r="A188" s="1"/>
      <c r="B188" s="1"/>
      <c r="C188" s="1"/>
      <c r="D188" s="1"/>
      <c r="E188" s="1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1"/>
      <c r="T188" s="1"/>
      <c r="U188" s="1"/>
      <c r="V188" s="1"/>
    </row>
    <row r="189" spans="1:22" ht="15">
      <c r="A189" s="1"/>
      <c r="B189" s="1"/>
      <c r="C189" s="1"/>
      <c r="D189" s="1"/>
      <c r="E189" s="1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1"/>
      <c r="T189" s="1"/>
      <c r="U189" s="1"/>
      <c r="V189" s="1"/>
    </row>
    <row r="190" spans="1:22" ht="15" customHeight="1">
      <c r="A190" s="1"/>
      <c r="B190" s="1"/>
      <c r="C190" s="1"/>
      <c r="D190" s="1"/>
      <c r="E190" s="1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1"/>
      <c r="T190" s="1"/>
      <c r="U190" s="1"/>
      <c r="V190" s="1"/>
    </row>
    <row r="191" spans="1:22" ht="15">
      <c r="A191" s="1"/>
      <c r="B191" s="1"/>
      <c r="C191" s="1"/>
      <c r="D191" s="1"/>
      <c r="E191" s="1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1"/>
      <c r="T191" s="1"/>
      <c r="U191" s="1"/>
      <c r="V191" s="1"/>
    </row>
    <row r="192" spans="1:22" ht="15" customHeight="1">
      <c r="A192" s="1"/>
      <c r="B192" s="1"/>
      <c r="C192" s="1"/>
      <c r="D192" s="1"/>
      <c r="E192" s="1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1"/>
      <c r="T192" s="1"/>
      <c r="U192" s="1"/>
      <c r="V192" s="1"/>
    </row>
    <row r="193" spans="1:22" ht="15">
      <c r="A193" s="1"/>
      <c r="B193" s="1"/>
      <c r="C193" s="1"/>
      <c r="D193" s="1"/>
      <c r="E193" s="1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1"/>
      <c r="T193" s="1"/>
      <c r="U193" s="1"/>
      <c r="V193" s="1"/>
    </row>
    <row r="194" spans="1:22" ht="15" customHeight="1">
      <c r="A194" s="1"/>
      <c r="B194" s="1"/>
      <c r="C194" s="1"/>
      <c r="D194" s="1"/>
      <c r="E194" s="1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1"/>
      <c r="T194" s="1"/>
      <c r="U194" s="1"/>
      <c r="V194" s="1"/>
    </row>
    <row r="195" spans="1:22" ht="15">
      <c r="A195" s="1"/>
      <c r="B195" s="1"/>
      <c r="C195" s="1"/>
      <c r="D195" s="1"/>
      <c r="E195" s="1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1"/>
      <c r="T195" s="1"/>
      <c r="U195" s="1"/>
      <c r="V195" s="1"/>
    </row>
    <row r="196" spans="1:22" ht="15" customHeight="1">
      <c r="A196" s="1"/>
      <c r="B196" s="1"/>
      <c r="C196" s="1"/>
      <c r="D196" s="1"/>
      <c r="E196" s="1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1"/>
      <c r="T196" s="1"/>
      <c r="U196" s="1"/>
      <c r="V196" s="1"/>
    </row>
    <row r="197" spans="1:22" ht="15">
      <c r="A197" s="1"/>
      <c r="B197" s="1"/>
      <c r="C197" s="1"/>
      <c r="D197" s="1"/>
      <c r="E197" s="1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1"/>
      <c r="T197" s="1"/>
      <c r="U197" s="1"/>
      <c r="V197" s="1"/>
    </row>
    <row r="198" spans="1:22" ht="15" customHeight="1">
      <c r="A198" s="1"/>
      <c r="B198" s="1"/>
      <c r="C198" s="1"/>
      <c r="D198" s="1"/>
      <c r="E198" s="1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1"/>
      <c r="T198" s="1"/>
      <c r="U198" s="1"/>
      <c r="V198" s="1"/>
    </row>
    <row r="199" spans="1:22" ht="15">
      <c r="A199" s="1"/>
      <c r="B199" s="1"/>
      <c r="C199" s="1"/>
      <c r="D199" s="1"/>
      <c r="E199" s="1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1"/>
      <c r="T199" s="1"/>
      <c r="U199" s="1"/>
      <c r="V199" s="1"/>
    </row>
    <row r="200" spans="1:22" ht="15" customHeight="1">
      <c r="A200" s="1"/>
      <c r="B200" s="1"/>
      <c r="C200" s="1"/>
      <c r="D200" s="1"/>
      <c r="E200" s="1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1"/>
      <c r="T200" s="1"/>
      <c r="U200" s="1"/>
      <c r="V200" s="1"/>
    </row>
    <row r="201" spans="1:22" ht="15">
      <c r="A201" s="1"/>
      <c r="B201" s="1"/>
      <c r="C201" s="1"/>
      <c r="D201" s="1"/>
      <c r="E201" s="1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1"/>
      <c r="T201" s="1"/>
      <c r="U201" s="1"/>
      <c r="V201" s="1"/>
    </row>
    <row r="202" spans="1:22" ht="15" customHeight="1">
      <c r="A202" s="1"/>
      <c r="B202" s="1"/>
      <c r="C202" s="1"/>
      <c r="D202" s="1"/>
      <c r="E202" s="1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1"/>
      <c r="T202" s="1"/>
      <c r="U202" s="1"/>
      <c r="V202" s="1"/>
    </row>
    <row r="203" spans="1:22" ht="15">
      <c r="A203" s="1"/>
      <c r="B203" s="1"/>
      <c r="C203" s="1"/>
      <c r="D203" s="1"/>
      <c r="E203" s="1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1"/>
      <c r="T203" s="1"/>
      <c r="U203" s="1"/>
      <c r="V203" s="1"/>
    </row>
    <row r="204" spans="1:22" ht="15" customHeight="1">
      <c r="A204" s="1"/>
      <c r="B204" s="1"/>
      <c r="C204" s="1"/>
      <c r="D204" s="1"/>
      <c r="E204" s="1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1"/>
      <c r="T204" s="1"/>
      <c r="U204" s="1"/>
      <c r="V204" s="1"/>
    </row>
    <row r="205" spans="1:22" ht="15">
      <c r="A205" s="1"/>
      <c r="B205" s="1"/>
      <c r="C205" s="1"/>
      <c r="D205" s="1"/>
      <c r="E205" s="1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1"/>
      <c r="T205" s="1"/>
      <c r="U205" s="1"/>
      <c r="V205" s="1"/>
    </row>
    <row r="206" spans="1:22" ht="15" customHeight="1">
      <c r="A206" s="1"/>
      <c r="B206" s="1"/>
      <c r="C206" s="1"/>
      <c r="D206" s="1"/>
      <c r="E206" s="1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1"/>
      <c r="T206" s="1"/>
      <c r="U206" s="1"/>
      <c r="V206" s="1"/>
    </row>
    <row r="207" spans="1:22" ht="15">
      <c r="A207" s="1"/>
      <c r="B207" s="1"/>
      <c r="C207" s="1"/>
      <c r="D207" s="1"/>
      <c r="E207" s="1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1"/>
      <c r="T207" s="1"/>
      <c r="U207" s="1"/>
      <c r="V207" s="1"/>
    </row>
    <row r="208" spans="1:22" ht="15">
      <c r="A208" s="1"/>
      <c r="B208" s="1"/>
      <c r="C208" s="1"/>
      <c r="D208" s="1"/>
      <c r="E208" s="1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1"/>
      <c r="T208" s="1"/>
      <c r="U208" s="1"/>
      <c r="V208" s="1"/>
    </row>
    <row r="209" spans="1:22" ht="15" customHeight="1">
      <c r="A209" s="1"/>
      <c r="B209" s="1"/>
      <c r="C209" s="1"/>
      <c r="D209" s="1"/>
      <c r="E209" s="1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1"/>
      <c r="T209" s="1"/>
      <c r="U209" s="1"/>
      <c r="V209" s="1"/>
    </row>
    <row r="210" spans="1:22" ht="15">
      <c r="A210" s="1"/>
      <c r="B210" s="1"/>
      <c r="C210" s="1"/>
      <c r="D210" s="1"/>
      <c r="E210" s="1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1"/>
      <c r="T210" s="1"/>
      <c r="U210" s="1"/>
      <c r="V210" s="1"/>
    </row>
    <row r="211" spans="1:22" ht="15">
      <c r="A211" s="1"/>
      <c r="B211" s="1"/>
      <c r="C211" s="1"/>
      <c r="D211" s="1"/>
      <c r="E211" s="1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1"/>
      <c r="T211" s="1"/>
      <c r="U211" s="1"/>
      <c r="V211" s="1"/>
    </row>
    <row r="212" spans="1:22" ht="15" customHeight="1">
      <c r="A212" s="1"/>
      <c r="B212" s="1"/>
      <c r="C212" s="1"/>
      <c r="D212" s="1"/>
      <c r="E212" s="1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1"/>
      <c r="T212" s="1"/>
      <c r="U212" s="1"/>
      <c r="V212" s="1"/>
    </row>
    <row r="213" spans="1:22" ht="15">
      <c r="A213" s="1"/>
      <c r="B213" s="1"/>
      <c r="C213" s="1"/>
      <c r="D213" s="1"/>
      <c r="E213" s="1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1"/>
      <c r="T213" s="1"/>
      <c r="U213" s="1"/>
      <c r="V213" s="1"/>
    </row>
    <row r="214" spans="1:22" ht="15" customHeight="1">
      <c r="A214" s="1"/>
      <c r="B214" s="1"/>
      <c r="C214" s="1"/>
      <c r="D214" s="1"/>
      <c r="E214" s="1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1"/>
      <c r="T214" s="1"/>
      <c r="U214" s="1"/>
      <c r="V214" s="1"/>
    </row>
    <row r="215" spans="1:22" ht="15">
      <c r="A215" s="1"/>
      <c r="B215" s="1"/>
      <c r="C215" s="1"/>
      <c r="D215" s="1"/>
      <c r="E215" s="1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1"/>
      <c r="T215" s="1"/>
      <c r="U215" s="1"/>
      <c r="V215" s="1"/>
    </row>
    <row r="216" spans="1:22" ht="15" customHeight="1">
      <c r="A216" s="1"/>
      <c r="B216" s="1"/>
      <c r="C216" s="1"/>
      <c r="D216" s="1"/>
      <c r="E216" s="1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1"/>
      <c r="T216" s="1"/>
      <c r="U216" s="1"/>
      <c r="V216" s="1"/>
    </row>
    <row r="217" spans="1:22" ht="15">
      <c r="A217" s="1"/>
      <c r="B217" s="1"/>
      <c r="C217" s="1"/>
      <c r="D217" s="1"/>
      <c r="E217" s="1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1"/>
      <c r="T217" s="1"/>
      <c r="U217" s="1"/>
      <c r="V217" s="1"/>
    </row>
    <row r="218" spans="1:22" ht="15" customHeight="1">
      <c r="A218" s="1"/>
      <c r="B218" s="1"/>
      <c r="C218" s="1"/>
      <c r="D218" s="1"/>
      <c r="E218" s="1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1"/>
      <c r="T218" s="1"/>
      <c r="U218" s="1"/>
      <c r="V218" s="1"/>
    </row>
    <row r="219" spans="1:22" ht="15">
      <c r="A219" s="1"/>
      <c r="B219" s="1"/>
      <c r="C219" s="1"/>
      <c r="D219" s="1"/>
      <c r="E219" s="1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1"/>
      <c r="T219" s="1"/>
      <c r="U219" s="1"/>
      <c r="V219" s="1"/>
    </row>
    <row r="220" spans="1:22" ht="15" customHeight="1">
      <c r="A220" s="1"/>
      <c r="B220" s="1"/>
      <c r="C220" s="1"/>
      <c r="D220" s="1"/>
      <c r="E220" s="1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1"/>
      <c r="T220" s="1"/>
      <c r="U220" s="1"/>
      <c r="V220" s="1"/>
    </row>
    <row r="221" spans="1:22" ht="15">
      <c r="A221" s="1"/>
      <c r="B221" s="1"/>
      <c r="C221" s="1"/>
      <c r="D221" s="1"/>
      <c r="E221" s="1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1"/>
      <c r="T221" s="1"/>
      <c r="U221" s="1"/>
      <c r="V221" s="1"/>
    </row>
    <row r="222" spans="1:22" ht="15" customHeight="1">
      <c r="A222" s="1"/>
      <c r="B222" s="1"/>
      <c r="C222" s="1"/>
      <c r="D222" s="1"/>
      <c r="E222" s="1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1"/>
      <c r="T222" s="1"/>
      <c r="U222" s="1"/>
      <c r="V222" s="1"/>
    </row>
    <row r="223" spans="1:22" ht="15">
      <c r="A223" s="1"/>
      <c r="B223" s="1"/>
      <c r="C223" s="1"/>
      <c r="D223" s="1"/>
      <c r="E223" s="1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1"/>
      <c r="T223" s="1"/>
      <c r="U223" s="1"/>
      <c r="V223" s="1"/>
    </row>
    <row r="224" spans="1:22" ht="15" customHeight="1">
      <c r="A224" s="1"/>
      <c r="B224" s="1"/>
      <c r="C224" s="1"/>
      <c r="D224" s="1"/>
      <c r="E224" s="1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1"/>
      <c r="T224" s="1"/>
      <c r="U224" s="1"/>
      <c r="V224" s="1"/>
    </row>
    <row r="225" spans="1:22" ht="15">
      <c r="A225" s="1"/>
      <c r="B225" s="1"/>
      <c r="C225" s="1"/>
      <c r="D225" s="1"/>
      <c r="E225" s="1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1"/>
      <c r="T225" s="1"/>
      <c r="U225" s="1"/>
      <c r="V225" s="1"/>
    </row>
    <row r="226" spans="1:22" ht="15" customHeight="1">
      <c r="A226" s="1"/>
      <c r="B226" s="1"/>
      <c r="C226" s="1"/>
      <c r="D226" s="1"/>
      <c r="E226" s="1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1"/>
      <c r="T226" s="1"/>
      <c r="U226" s="1"/>
      <c r="V226" s="1"/>
    </row>
    <row r="227" spans="1:22" ht="15">
      <c r="A227" s="1"/>
      <c r="B227" s="1"/>
      <c r="C227" s="1"/>
      <c r="D227" s="1"/>
      <c r="E227" s="1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1"/>
      <c r="T227" s="1"/>
      <c r="U227" s="1"/>
      <c r="V227" s="1"/>
    </row>
    <row r="228" spans="1:22" ht="15" customHeight="1">
      <c r="A228" s="1"/>
      <c r="B228" s="1"/>
      <c r="C228" s="1"/>
      <c r="D228" s="1"/>
      <c r="E228" s="1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1"/>
      <c r="T228" s="1"/>
      <c r="U228" s="1"/>
      <c r="V228" s="1"/>
    </row>
    <row r="229" spans="1:22" ht="15" customHeight="1">
      <c r="A229" s="1"/>
      <c r="B229" s="1"/>
      <c r="C229" s="1"/>
      <c r="D229" s="1"/>
      <c r="E229" s="1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1"/>
      <c r="T229" s="1"/>
      <c r="U229" s="1"/>
      <c r="V229" s="1"/>
    </row>
    <row r="230" spans="1:22" ht="15" customHeight="1">
      <c r="A230" s="1"/>
      <c r="B230" s="1"/>
      <c r="C230" s="1"/>
      <c r="D230" s="1"/>
      <c r="E230" s="1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1"/>
      <c r="T230" s="1"/>
      <c r="U230" s="1"/>
      <c r="V230" s="1"/>
    </row>
    <row r="231" spans="1:22" ht="15">
      <c r="A231" s="1"/>
      <c r="B231" s="1"/>
      <c r="C231" s="1"/>
      <c r="D231" s="1"/>
      <c r="E231" s="1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1"/>
      <c r="T231" s="1"/>
      <c r="U231" s="1"/>
      <c r="V231" s="1"/>
    </row>
    <row r="232" spans="1:22" ht="15" customHeight="1">
      <c r="A232" s="1"/>
      <c r="B232" s="1"/>
      <c r="C232" s="1"/>
      <c r="D232" s="1"/>
      <c r="E232" s="1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1"/>
      <c r="T232" s="1"/>
      <c r="U232" s="1"/>
      <c r="V232" s="1"/>
    </row>
    <row r="233" spans="1:22" ht="15">
      <c r="A233" s="1"/>
      <c r="B233" s="1"/>
      <c r="C233" s="1"/>
      <c r="D233" s="1"/>
      <c r="E233" s="1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1"/>
      <c r="T233" s="1"/>
      <c r="U233" s="1"/>
      <c r="V233" s="1"/>
    </row>
    <row r="234" spans="1:22" ht="15" customHeight="1">
      <c r="A234" s="1"/>
      <c r="B234" s="1"/>
      <c r="C234" s="1"/>
      <c r="D234" s="1"/>
      <c r="E234" s="1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1"/>
      <c r="T234" s="1"/>
      <c r="U234" s="1"/>
      <c r="V234" s="1"/>
    </row>
    <row r="235" spans="1:22" ht="15">
      <c r="A235" s="1"/>
      <c r="B235" s="1"/>
      <c r="C235" s="1"/>
      <c r="D235" s="1"/>
      <c r="E235" s="1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1"/>
      <c r="T235" s="1"/>
      <c r="U235" s="1"/>
      <c r="V235" s="1"/>
    </row>
    <row r="236" spans="1:22" ht="15" customHeight="1">
      <c r="A236" s="1"/>
      <c r="B236" s="1"/>
      <c r="C236" s="1"/>
      <c r="D236" s="1"/>
      <c r="E236" s="1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1"/>
      <c r="T236" s="1"/>
      <c r="U236" s="1"/>
      <c r="V236" s="1"/>
    </row>
    <row r="237" spans="1:22" ht="15">
      <c r="A237" s="1"/>
      <c r="B237" s="1"/>
      <c r="C237" s="1"/>
      <c r="D237" s="1"/>
      <c r="E237" s="1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1"/>
      <c r="T237" s="1"/>
      <c r="U237" s="1"/>
      <c r="V237" s="1"/>
    </row>
    <row r="238" spans="1:22" ht="15" customHeight="1">
      <c r="A238" s="1"/>
      <c r="B238" s="1"/>
      <c r="C238" s="1"/>
      <c r="D238" s="1"/>
      <c r="E238" s="1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1"/>
      <c r="T238" s="1"/>
      <c r="U238" s="1"/>
      <c r="V238" s="1"/>
    </row>
    <row r="239" spans="1:22" ht="15">
      <c r="A239" s="1"/>
      <c r="B239" s="1"/>
      <c r="C239" s="1"/>
      <c r="D239" s="1"/>
      <c r="E239" s="1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1"/>
      <c r="T239" s="1"/>
      <c r="U239" s="1"/>
      <c r="V239" s="1"/>
    </row>
    <row r="240" spans="1:22" ht="15">
      <c r="A240" s="1"/>
      <c r="B240" s="1"/>
      <c r="C240" s="1"/>
      <c r="D240" s="1"/>
      <c r="E240" s="1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1"/>
      <c r="T240" s="1"/>
      <c r="U240" s="1"/>
      <c r="V240" s="1"/>
    </row>
    <row r="241" spans="1:22" ht="15">
      <c r="A241" s="1"/>
      <c r="B241" s="1"/>
      <c r="C241" s="1"/>
      <c r="D241" s="1"/>
      <c r="E241" s="1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1"/>
      <c r="T241" s="1"/>
      <c r="U241" s="1"/>
      <c r="V241" s="1"/>
    </row>
    <row r="242" spans="1:22" ht="15" customHeight="1">
      <c r="A242" s="1"/>
      <c r="B242" s="1"/>
      <c r="C242" s="1"/>
      <c r="D242" s="1"/>
      <c r="E242" s="1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1"/>
      <c r="T242" s="1"/>
      <c r="U242" s="1"/>
      <c r="V242" s="1"/>
    </row>
    <row r="243" spans="1:22" ht="15">
      <c r="A243" s="1"/>
      <c r="B243" s="1"/>
      <c r="C243" s="1"/>
      <c r="D243" s="1"/>
      <c r="E243" s="1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1"/>
      <c r="T243" s="1"/>
      <c r="U243" s="1"/>
      <c r="V243" s="1"/>
    </row>
    <row r="244" spans="1:22" ht="15" customHeight="1">
      <c r="A244" s="1"/>
      <c r="B244" s="1"/>
      <c r="C244" s="1"/>
      <c r="D244" s="1"/>
      <c r="E244" s="1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1"/>
      <c r="T244" s="1"/>
      <c r="U244" s="1"/>
      <c r="V244" s="1"/>
    </row>
    <row r="245" spans="1:22" ht="15">
      <c r="A245" s="1"/>
      <c r="B245" s="1"/>
      <c r="C245" s="1"/>
      <c r="D245" s="1"/>
      <c r="E245" s="1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1"/>
      <c r="T245" s="1"/>
      <c r="U245" s="1"/>
      <c r="V245" s="1"/>
    </row>
    <row r="246" spans="1:22" ht="15" customHeight="1">
      <c r="A246" s="1"/>
      <c r="B246" s="1"/>
      <c r="C246" s="1"/>
      <c r="D246" s="1"/>
      <c r="E246" s="1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1"/>
      <c r="T246" s="1"/>
      <c r="U246" s="1"/>
      <c r="V246" s="1"/>
    </row>
    <row r="247" spans="1:22" ht="15">
      <c r="A247" s="1"/>
      <c r="B247" s="1"/>
      <c r="C247" s="1"/>
      <c r="D247" s="1"/>
      <c r="E247" s="1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1"/>
      <c r="T247" s="1"/>
      <c r="U247" s="1"/>
      <c r="V247" s="1"/>
    </row>
    <row r="248" ht="15" customHeight="1"/>
    <row r="249" ht="15" customHeight="1"/>
    <row r="250" ht="15" customHeight="1"/>
    <row r="252" ht="15" customHeight="1"/>
    <row r="254" ht="15" customHeight="1"/>
    <row r="256" ht="15" customHeight="1"/>
    <row r="258" ht="15" customHeight="1"/>
    <row r="260" ht="15" customHeight="1"/>
    <row r="262" ht="15" customHeight="1"/>
    <row r="264" ht="15" customHeight="1"/>
    <row r="266" ht="15" customHeight="1"/>
    <row r="268" ht="15" customHeight="1"/>
    <row r="270" ht="15" customHeight="1"/>
    <row r="272" ht="15" customHeight="1"/>
    <row r="274" ht="15" customHeight="1"/>
    <row r="276" ht="15" customHeight="1"/>
    <row r="278" ht="15" customHeight="1"/>
    <row r="280" ht="15" customHeight="1"/>
    <row r="282" ht="15" customHeight="1"/>
    <row r="284" ht="15" customHeight="1"/>
    <row r="286" ht="15" customHeight="1"/>
    <row r="288" ht="15" customHeight="1"/>
    <row r="290" ht="15" customHeight="1"/>
    <row r="292" ht="15" customHeight="1"/>
    <row r="294" ht="15" customHeight="1"/>
    <row r="296" ht="15" customHeight="1"/>
    <row r="298" ht="15" customHeight="1"/>
    <row r="300" ht="15" customHeight="1"/>
    <row r="302" ht="15" customHeight="1"/>
    <row r="304" ht="15" customHeight="1"/>
    <row r="306" ht="15" customHeight="1"/>
    <row r="307" ht="15" customHeight="1"/>
    <row r="308" ht="15" customHeight="1"/>
    <row r="310" ht="15" customHeight="1"/>
    <row r="312" ht="15" customHeight="1"/>
    <row r="314" ht="15" customHeight="1"/>
    <row r="316" ht="15" customHeight="1"/>
    <row r="318" ht="15" customHeight="1"/>
    <row r="320" ht="15" customHeight="1"/>
    <row r="322" ht="15" customHeight="1"/>
    <row r="324" ht="15" customHeight="1"/>
    <row r="326" ht="15" customHeight="1"/>
    <row r="328" ht="15" customHeight="1"/>
    <row r="330" ht="15" customHeight="1"/>
    <row r="332" ht="15" customHeight="1"/>
    <row r="334" ht="15" customHeight="1"/>
    <row r="336" ht="15" customHeight="1"/>
    <row r="338" ht="15" customHeight="1"/>
    <row r="340" ht="15" customHeight="1"/>
    <row r="346" ht="15" customHeight="1"/>
    <row r="348" ht="15" customHeight="1"/>
    <row r="350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8" ht="15" customHeight="1"/>
    <row r="420" ht="15" customHeight="1"/>
    <row r="422" ht="15" customHeight="1"/>
    <row r="423" ht="15" customHeight="1"/>
    <row r="424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5" ht="15" customHeight="1"/>
    <row r="446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7" ht="15" customHeight="1"/>
    <row r="498" ht="15" customHeight="1"/>
    <row r="500" ht="15" customHeight="1"/>
    <row r="502" ht="15" customHeight="1"/>
    <row r="504" ht="15" customHeight="1"/>
    <row r="505" ht="15" customHeight="1"/>
    <row r="506" ht="15" customHeight="1"/>
    <row r="508" ht="15" customHeight="1"/>
    <row r="510" ht="15" customHeight="1"/>
    <row r="512" ht="15" customHeight="1"/>
    <row r="514" ht="15" customHeight="1"/>
    <row r="516" ht="15" customHeight="1"/>
    <row r="519" ht="15" customHeight="1"/>
    <row r="522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90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1" ht="15" customHeight="1"/>
    <row r="682" ht="15" customHeight="1"/>
    <row r="684" ht="15" customHeight="1"/>
    <row r="686" ht="15" customHeight="1"/>
    <row r="688" ht="15" customHeight="1"/>
    <row r="694" ht="15" customHeight="1"/>
    <row r="696" ht="15" customHeight="1"/>
    <row r="698" ht="15" customHeight="1"/>
    <row r="700" ht="15" customHeight="1"/>
    <row r="702" ht="15" customHeight="1"/>
    <row r="703" ht="15" customHeight="1"/>
    <row r="704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8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1" ht="15" customHeight="1"/>
    <row r="882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896" ht="15" customHeight="1"/>
    <row r="902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6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10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4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1" ht="15" customHeight="1"/>
    <row r="1234" ht="15" customHeight="1"/>
    <row r="1236" ht="15" customHeight="1"/>
    <row r="1332" ht="15" customHeight="1"/>
    <row r="1336" ht="15" customHeight="1"/>
    <row r="1420" ht="15" customHeight="1"/>
    <row r="1424" ht="15" customHeight="1"/>
    <row r="1714" ht="15" customHeight="1"/>
    <row r="1770" ht="15" customHeight="1"/>
    <row r="1818" ht="15" customHeight="1"/>
    <row r="1858" ht="15" customHeight="1"/>
    <row r="1882" ht="15" customHeight="1"/>
    <row r="1930" ht="15" customHeight="1"/>
    <row r="1958" ht="15" customHeight="1"/>
    <row r="1993" ht="15" customHeight="1"/>
    <row r="2003" ht="15" customHeight="1"/>
    <row r="2028" ht="15" customHeight="1"/>
    <row r="2058" ht="15" customHeight="1"/>
    <row r="2081" ht="15" customHeight="1"/>
    <row r="2108" ht="15" customHeight="1"/>
    <row r="2137" ht="15" customHeight="1"/>
    <row r="2144" ht="15" customHeight="1"/>
    <row r="2157" ht="15" customHeight="1"/>
    <row r="2208" ht="15" customHeight="1"/>
    <row r="2209" ht="15" customHeight="1"/>
    <row r="2210" ht="15" customHeight="1"/>
    <row r="2219" ht="15" customHeight="1"/>
    <row r="2221" ht="15" customHeight="1"/>
    <row r="2246" ht="15" customHeight="1"/>
    <row r="2292" ht="15" customHeight="1"/>
    <row r="2295" ht="15" customHeight="1"/>
    <row r="2363" ht="15" customHeight="1"/>
    <row r="2396" ht="15" customHeight="1"/>
    <row r="2433" ht="15" customHeight="1"/>
    <row r="2443" ht="15" customHeight="1"/>
    <row r="2458" ht="15" customHeight="1"/>
    <row r="2560" ht="15" customHeight="1"/>
    <row r="2562" ht="15" customHeight="1"/>
    <row r="2573" ht="15" customHeight="1"/>
  </sheetData>
  <sheetProtection/>
  <mergeCells count="4">
    <mergeCell ref="A2:R2"/>
    <mergeCell ref="A3:R3"/>
    <mergeCell ref="B6:E6"/>
    <mergeCell ref="B169:R16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247"/>
  <sheetViews>
    <sheetView showGridLines="0" zoomScale="75" zoomScaleNormal="75" zoomScalePageLayoutView="0" workbookViewId="0" topLeftCell="A1">
      <pane ySplit="6405" topLeftCell="A168" activePane="topLeft" state="split"/>
      <selection pane="topLeft" activeCell="A1" sqref="A1"/>
      <selection pane="bottomLeft" activeCell="B76" sqref="B76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2.8515625" style="0" bestFit="1" customWidth="1"/>
    <col min="30" max="41" width="10.421875" style="0" customWidth="1"/>
    <col min="42" max="42" width="12.140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3" t="s">
        <v>101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1"/>
      <c r="B7" s="8" t="s">
        <v>17</v>
      </c>
      <c r="C7" s="9">
        <v>1</v>
      </c>
      <c r="D7" s="10" t="s">
        <v>18</v>
      </c>
      <c r="E7" s="10" t="s">
        <v>19</v>
      </c>
      <c r="F7" s="11">
        <v>40904</v>
      </c>
      <c r="G7" s="11">
        <v>39203</v>
      </c>
      <c r="H7" s="11">
        <v>39416</v>
      </c>
      <c r="I7" s="11">
        <v>43168</v>
      </c>
      <c r="J7" s="11">
        <v>49670</v>
      </c>
      <c r="K7" s="11">
        <v>48147</v>
      </c>
      <c r="L7" s="11">
        <v>43265</v>
      </c>
      <c r="M7" s="11">
        <v>46502</v>
      </c>
      <c r="N7" s="11">
        <v>41601</v>
      </c>
      <c r="O7" s="11">
        <v>50116</v>
      </c>
      <c r="P7" s="11">
        <v>45797</v>
      </c>
      <c r="Q7" s="11">
        <v>48006</v>
      </c>
      <c r="R7" s="12">
        <v>535795</v>
      </c>
      <c r="S7" s="1"/>
      <c r="T7" s="1"/>
      <c r="U7" s="1"/>
      <c r="V7" s="1"/>
    </row>
    <row r="8" spans="1:18" ht="15">
      <c r="A8" s="1"/>
      <c r="B8" s="8"/>
      <c r="C8" s="9">
        <v>2</v>
      </c>
      <c r="D8" s="10" t="s">
        <v>20</v>
      </c>
      <c r="E8" s="10" t="s">
        <v>21</v>
      </c>
      <c r="F8" s="11">
        <v>17014</v>
      </c>
      <c r="G8" s="11">
        <v>14952</v>
      </c>
      <c r="H8" s="11">
        <v>13730</v>
      </c>
      <c r="I8" s="11">
        <v>17010</v>
      </c>
      <c r="J8" s="11">
        <v>15927</v>
      </c>
      <c r="K8" s="11">
        <v>17741</v>
      </c>
      <c r="L8" s="11">
        <v>15456</v>
      </c>
      <c r="M8" s="11">
        <v>18079</v>
      </c>
      <c r="N8" s="11">
        <v>14919</v>
      </c>
      <c r="O8" s="11">
        <v>17564</v>
      </c>
      <c r="P8" s="11">
        <v>17698</v>
      </c>
      <c r="Q8" s="11">
        <v>16598</v>
      </c>
      <c r="R8" s="12">
        <v>196688</v>
      </c>
    </row>
    <row r="9" spans="1:18" ht="15">
      <c r="A9" s="1"/>
      <c r="B9" s="8"/>
      <c r="C9" s="9">
        <v>3</v>
      </c>
      <c r="D9" s="10" t="s">
        <v>22</v>
      </c>
      <c r="E9" s="10" t="s">
        <v>23</v>
      </c>
      <c r="F9" s="11">
        <v>4308</v>
      </c>
      <c r="G9" s="11">
        <v>6493.8</v>
      </c>
      <c r="H9" s="11">
        <v>4787.9</v>
      </c>
      <c r="I9" s="11">
        <v>5287.3</v>
      </c>
      <c r="J9" s="11">
        <v>5232.4</v>
      </c>
      <c r="K9" s="11">
        <v>4889</v>
      </c>
      <c r="L9" s="11">
        <v>5472</v>
      </c>
      <c r="M9" s="11">
        <v>5543</v>
      </c>
      <c r="N9" s="11">
        <v>6978</v>
      </c>
      <c r="O9" s="11">
        <v>6569.5</v>
      </c>
      <c r="P9" s="11">
        <v>7328</v>
      </c>
      <c r="Q9" s="11">
        <v>6743</v>
      </c>
      <c r="R9" s="12">
        <v>69631.9</v>
      </c>
    </row>
    <row r="10" spans="1:18" ht="15">
      <c r="A10" s="1"/>
      <c r="B10" s="8"/>
      <c r="C10" s="9">
        <v>4</v>
      </c>
      <c r="D10" s="10" t="s">
        <v>24</v>
      </c>
      <c r="E10" s="10" t="s">
        <v>25</v>
      </c>
      <c r="F10" s="11">
        <v>5696</v>
      </c>
      <c r="G10" s="11">
        <v>5874</v>
      </c>
      <c r="H10" s="11">
        <v>6016</v>
      </c>
      <c r="I10" s="11">
        <v>7487</v>
      </c>
      <c r="J10" s="11">
        <v>6452</v>
      </c>
      <c r="K10" s="11">
        <v>5927</v>
      </c>
      <c r="L10" s="11">
        <v>5474</v>
      </c>
      <c r="M10" s="11">
        <v>5679</v>
      </c>
      <c r="N10" s="11">
        <v>6043</v>
      </c>
      <c r="O10" s="11">
        <v>7340</v>
      </c>
      <c r="P10" s="11">
        <v>6988</v>
      </c>
      <c r="Q10" s="11">
        <v>6240</v>
      </c>
      <c r="R10" s="12">
        <v>75216</v>
      </c>
    </row>
    <row r="11" spans="1:18" ht="15" customHeight="1">
      <c r="A11" s="1"/>
      <c r="B11" s="8"/>
      <c r="C11" s="9">
        <v>5</v>
      </c>
      <c r="D11" s="10" t="s">
        <v>26</v>
      </c>
      <c r="E11" s="10" t="s">
        <v>27</v>
      </c>
      <c r="F11" s="11">
        <v>5445</v>
      </c>
      <c r="G11" s="11">
        <v>6254</v>
      </c>
      <c r="H11" s="11">
        <v>4962</v>
      </c>
      <c r="I11" s="11">
        <v>9876</v>
      </c>
      <c r="J11" s="11">
        <v>6124</v>
      </c>
      <c r="K11" s="11">
        <v>7073</v>
      </c>
      <c r="L11" s="11">
        <v>6656</v>
      </c>
      <c r="M11" s="11">
        <v>10580</v>
      </c>
      <c r="N11" s="11">
        <v>7009</v>
      </c>
      <c r="O11" s="11">
        <v>8886</v>
      </c>
      <c r="P11" s="11">
        <v>7848</v>
      </c>
      <c r="Q11" s="11">
        <v>7247.6</v>
      </c>
      <c r="R11" s="12">
        <v>87960.6</v>
      </c>
    </row>
    <row r="12" spans="1:18" ht="15" customHeight="1">
      <c r="A12" s="1"/>
      <c r="B12" s="8"/>
      <c r="C12" s="9">
        <v>6</v>
      </c>
      <c r="D12" s="10" t="s">
        <v>28</v>
      </c>
      <c r="E12" s="10" t="s">
        <v>29</v>
      </c>
      <c r="F12" s="11">
        <v>325.2</v>
      </c>
      <c r="G12" s="11">
        <v>419.5</v>
      </c>
      <c r="H12" s="11">
        <v>560.5</v>
      </c>
      <c r="I12" s="11">
        <v>756</v>
      </c>
      <c r="J12" s="11">
        <v>485.1</v>
      </c>
      <c r="K12" s="11">
        <v>1370.9</v>
      </c>
      <c r="L12" s="11">
        <v>1332</v>
      </c>
      <c r="M12" s="11">
        <v>1369.6</v>
      </c>
      <c r="N12" s="11">
        <v>911</v>
      </c>
      <c r="O12" s="11">
        <v>1010.3</v>
      </c>
      <c r="P12" s="11">
        <v>1824.85</v>
      </c>
      <c r="Q12" s="11">
        <v>1267.1</v>
      </c>
      <c r="R12" s="12">
        <v>11632.05</v>
      </c>
    </row>
    <row r="13" spans="1:18" ht="15">
      <c r="A13" s="1"/>
      <c r="B13" s="8"/>
      <c r="C13" s="9">
        <v>7</v>
      </c>
      <c r="D13" s="10" t="s">
        <v>30</v>
      </c>
      <c r="E13" s="10" t="s">
        <v>31</v>
      </c>
      <c r="F13" s="11">
        <v>223</v>
      </c>
      <c r="G13" s="11">
        <v>181.9</v>
      </c>
      <c r="H13" s="11">
        <v>234.5</v>
      </c>
      <c r="I13" s="11">
        <v>203.1</v>
      </c>
      <c r="J13" s="11">
        <v>303.7</v>
      </c>
      <c r="K13" s="11">
        <v>175.6</v>
      </c>
      <c r="L13" s="11">
        <v>184.6</v>
      </c>
      <c r="M13" s="11">
        <v>198</v>
      </c>
      <c r="N13" s="11">
        <v>189.9</v>
      </c>
      <c r="O13" s="11">
        <v>140.8</v>
      </c>
      <c r="P13" s="11">
        <v>0</v>
      </c>
      <c r="Q13" s="11">
        <v>0</v>
      </c>
      <c r="R13" s="12">
        <v>2035.1</v>
      </c>
    </row>
    <row r="14" spans="1:22" ht="15">
      <c r="A14" s="30"/>
      <c r="B14" s="8"/>
      <c r="C14" s="9">
        <v>8</v>
      </c>
      <c r="D14" s="10" t="s">
        <v>32</v>
      </c>
      <c r="E14" s="10" t="s">
        <v>33</v>
      </c>
      <c r="F14" s="15">
        <v>667</v>
      </c>
      <c r="G14" s="15">
        <v>744</v>
      </c>
      <c r="H14" s="15">
        <v>813</v>
      </c>
      <c r="I14" s="15">
        <v>992</v>
      </c>
      <c r="J14" s="15">
        <v>2207</v>
      </c>
      <c r="K14" s="15">
        <v>772</v>
      </c>
      <c r="L14" s="15">
        <v>1501</v>
      </c>
      <c r="M14" s="15">
        <v>740</v>
      </c>
      <c r="N14" s="15">
        <v>1098</v>
      </c>
      <c r="O14" s="15">
        <v>1262</v>
      </c>
      <c r="P14" s="15">
        <v>1451</v>
      </c>
      <c r="Q14" s="15">
        <v>796</v>
      </c>
      <c r="R14" s="16">
        <v>13043</v>
      </c>
      <c r="S14" s="17"/>
      <c r="T14" s="17"/>
      <c r="U14" s="17"/>
      <c r="V14" s="17"/>
    </row>
    <row r="15" spans="1:18" ht="15">
      <c r="A15" s="1"/>
      <c r="B15" s="8"/>
      <c r="C15" s="9">
        <v>9</v>
      </c>
      <c r="D15" s="10" t="s">
        <v>34</v>
      </c>
      <c r="E15" s="10" t="s">
        <v>35</v>
      </c>
      <c r="F15" s="11">
        <v>453</v>
      </c>
      <c r="G15" s="11">
        <v>199</v>
      </c>
      <c r="H15" s="11">
        <v>191</v>
      </c>
      <c r="I15" s="11">
        <v>444</v>
      </c>
      <c r="J15" s="11">
        <v>214</v>
      </c>
      <c r="K15" s="11">
        <v>350</v>
      </c>
      <c r="L15" s="11">
        <v>193</v>
      </c>
      <c r="M15" s="11">
        <v>203</v>
      </c>
      <c r="N15" s="11">
        <v>114</v>
      </c>
      <c r="O15" s="11">
        <v>240</v>
      </c>
      <c r="P15" s="11">
        <v>122</v>
      </c>
      <c r="Q15" s="11">
        <v>133</v>
      </c>
      <c r="R15" s="12">
        <v>2856</v>
      </c>
    </row>
    <row r="16" spans="1:18" ht="15">
      <c r="A16" s="1"/>
      <c r="B16" s="8"/>
      <c r="C16" s="9">
        <v>10</v>
      </c>
      <c r="D16" s="10" t="s">
        <v>36</v>
      </c>
      <c r="E16" s="10" t="s">
        <v>37</v>
      </c>
      <c r="F16" s="11">
        <v>386</v>
      </c>
      <c r="G16" s="11">
        <v>346</v>
      </c>
      <c r="H16" s="11">
        <v>460</v>
      </c>
      <c r="I16" s="11">
        <v>549</v>
      </c>
      <c r="J16" s="11">
        <v>244</v>
      </c>
      <c r="K16" s="11">
        <v>485</v>
      </c>
      <c r="L16" s="11">
        <v>14</v>
      </c>
      <c r="M16" s="11">
        <v>252</v>
      </c>
      <c r="N16" s="11">
        <v>406</v>
      </c>
      <c r="O16" s="11">
        <v>546</v>
      </c>
      <c r="P16" s="11">
        <v>57</v>
      </c>
      <c r="Q16" s="11">
        <v>25</v>
      </c>
      <c r="R16" s="12">
        <v>3770</v>
      </c>
    </row>
    <row r="17" spans="1:18" ht="15" customHeight="1">
      <c r="A17" s="1"/>
      <c r="B17" s="8"/>
      <c r="C17" s="9">
        <v>11</v>
      </c>
      <c r="D17" s="10" t="s">
        <v>38</v>
      </c>
      <c r="E17" s="10" t="s">
        <v>39</v>
      </c>
      <c r="F17" s="11">
        <v>58.1</v>
      </c>
      <c r="G17" s="11">
        <v>41.3</v>
      </c>
      <c r="H17" s="11">
        <v>91.2</v>
      </c>
      <c r="I17" s="11">
        <v>103.3</v>
      </c>
      <c r="J17" s="11">
        <v>82.8</v>
      </c>
      <c r="K17" s="11">
        <v>101.6</v>
      </c>
      <c r="L17" s="11">
        <v>120.5</v>
      </c>
      <c r="M17" s="11">
        <v>148.2</v>
      </c>
      <c r="N17" s="11">
        <v>86.2</v>
      </c>
      <c r="O17" s="11">
        <v>41.3</v>
      </c>
      <c r="P17" s="11">
        <v>0</v>
      </c>
      <c r="Q17" s="11">
        <v>0</v>
      </c>
      <c r="R17" s="12">
        <v>874.5</v>
      </c>
    </row>
    <row r="18" spans="1:18" ht="15">
      <c r="A18" s="1"/>
      <c r="B18" s="8"/>
      <c r="C18" s="9">
        <v>12</v>
      </c>
      <c r="D18" s="10" t="s">
        <v>40</v>
      </c>
      <c r="E18" s="10" t="s">
        <v>41</v>
      </c>
      <c r="F18" s="11">
        <v>5272</v>
      </c>
      <c r="G18" s="11">
        <v>4915</v>
      </c>
      <c r="H18" s="11">
        <v>5031</v>
      </c>
      <c r="I18" s="11">
        <v>5232</v>
      </c>
      <c r="J18" s="11">
        <v>5137</v>
      </c>
      <c r="K18" s="11">
        <v>4338</v>
      </c>
      <c r="L18" s="11">
        <v>4998</v>
      </c>
      <c r="M18" s="11">
        <v>5096</v>
      </c>
      <c r="N18" s="11">
        <v>4231</v>
      </c>
      <c r="O18" s="11">
        <v>5083</v>
      </c>
      <c r="P18" s="11">
        <v>4389</v>
      </c>
      <c r="Q18" s="11">
        <v>3905</v>
      </c>
      <c r="R18" s="12">
        <v>57627</v>
      </c>
    </row>
    <row r="19" spans="1:18" ht="15">
      <c r="A19" s="1"/>
      <c r="B19" s="8"/>
      <c r="C19" s="9">
        <v>13</v>
      </c>
      <c r="D19" s="10" t="s">
        <v>42</v>
      </c>
      <c r="E19" s="10" t="s">
        <v>43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19</v>
      </c>
      <c r="L19" s="11">
        <v>35</v>
      </c>
      <c r="M19" s="11">
        <v>99</v>
      </c>
      <c r="N19" s="11">
        <v>21</v>
      </c>
      <c r="O19" s="11">
        <v>17</v>
      </c>
      <c r="P19" s="11">
        <v>13</v>
      </c>
      <c r="Q19" s="11">
        <v>19</v>
      </c>
      <c r="R19" s="12">
        <v>223</v>
      </c>
    </row>
    <row r="20" spans="1:18" ht="15">
      <c r="A20" s="1"/>
      <c r="B20" s="8"/>
      <c r="C20" s="9">
        <v>14</v>
      </c>
      <c r="D20" s="10" t="s">
        <v>44</v>
      </c>
      <c r="E20" s="10" t="s">
        <v>45</v>
      </c>
      <c r="F20" s="11">
        <v>38</v>
      </c>
      <c r="G20" s="11">
        <v>54</v>
      </c>
      <c r="H20" s="11">
        <v>162.9</v>
      </c>
      <c r="I20" s="11">
        <v>42</v>
      </c>
      <c r="J20" s="11">
        <v>28.5</v>
      </c>
      <c r="K20" s="11">
        <v>8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2">
        <v>333.4</v>
      </c>
    </row>
    <row r="21" spans="1:18" ht="15">
      <c r="A21" s="1"/>
      <c r="B21" s="18"/>
      <c r="C21" s="9">
        <v>15</v>
      </c>
      <c r="D21" s="19" t="s">
        <v>46</v>
      </c>
      <c r="E21" s="19" t="s">
        <v>47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35</v>
      </c>
      <c r="P21" s="20">
        <v>0</v>
      </c>
      <c r="Q21" s="20">
        <v>0</v>
      </c>
      <c r="R21" s="21">
        <v>35</v>
      </c>
    </row>
    <row r="22" spans="1:18" ht="15">
      <c r="A22" s="1"/>
      <c r="B22" s="22" t="s">
        <v>48</v>
      </c>
      <c r="C22" s="23"/>
      <c r="D22" s="24"/>
      <c r="E22" s="24"/>
      <c r="F22" s="25">
        <v>80789.3</v>
      </c>
      <c r="G22" s="25">
        <v>79677.5</v>
      </c>
      <c r="H22" s="25">
        <v>76455.99999999999</v>
      </c>
      <c r="I22" s="25">
        <v>91149.70000000001</v>
      </c>
      <c r="J22" s="25">
        <v>92107.5</v>
      </c>
      <c r="K22" s="25">
        <v>91397.1</v>
      </c>
      <c r="L22" s="25">
        <v>84701.1</v>
      </c>
      <c r="M22" s="25">
        <v>94488.8</v>
      </c>
      <c r="N22" s="25">
        <v>83607.09999999999</v>
      </c>
      <c r="O22" s="25">
        <v>98850.90000000001</v>
      </c>
      <c r="P22" s="25">
        <v>93515.85</v>
      </c>
      <c r="Q22" s="25">
        <v>90979.70000000001</v>
      </c>
      <c r="R22" s="26">
        <v>1057720.5499999998</v>
      </c>
    </row>
    <row r="23" spans="1:18" ht="15">
      <c r="A23" s="1"/>
      <c r="B23" s="8" t="s">
        <v>49</v>
      </c>
      <c r="C23" s="9">
        <v>1</v>
      </c>
      <c r="D23" s="10" t="s">
        <v>18</v>
      </c>
      <c r="E23" s="10" t="s">
        <v>19</v>
      </c>
      <c r="F23" s="11">
        <v>103855.204</v>
      </c>
      <c r="G23" s="11">
        <v>94447.584</v>
      </c>
      <c r="H23" s="11">
        <v>96534.47</v>
      </c>
      <c r="I23" s="11">
        <v>104349.827</v>
      </c>
      <c r="J23" s="11">
        <v>104071.399</v>
      </c>
      <c r="K23" s="11">
        <v>107164.627</v>
      </c>
      <c r="L23" s="11">
        <v>104043.785</v>
      </c>
      <c r="M23" s="11">
        <v>106916.422</v>
      </c>
      <c r="N23" s="11">
        <v>101178.345</v>
      </c>
      <c r="O23" s="11">
        <v>114311.823</v>
      </c>
      <c r="P23" s="11">
        <v>110163.188</v>
      </c>
      <c r="Q23" s="11">
        <v>96911.986</v>
      </c>
      <c r="R23" s="12">
        <v>1243948.6600000001</v>
      </c>
    </row>
    <row r="24" spans="1:18" ht="15">
      <c r="A24" s="1"/>
      <c r="B24" s="8"/>
      <c r="C24" s="9">
        <v>2</v>
      </c>
      <c r="D24" s="10" t="s">
        <v>50</v>
      </c>
      <c r="E24" s="10"/>
      <c r="F24" s="11">
        <v>68197.115</v>
      </c>
      <c r="G24" s="11">
        <v>48532.773</v>
      </c>
      <c r="H24" s="11">
        <v>47066.372</v>
      </c>
      <c r="I24" s="11">
        <v>52629.416</v>
      </c>
      <c r="J24" s="11">
        <v>49508.504</v>
      </c>
      <c r="K24" s="11">
        <v>45551.67</v>
      </c>
      <c r="L24" s="11">
        <v>53693.358</v>
      </c>
      <c r="M24" s="11">
        <v>57401.037</v>
      </c>
      <c r="N24" s="11">
        <v>55927.973</v>
      </c>
      <c r="O24" s="11">
        <v>53775.236</v>
      </c>
      <c r="P24" s="11">
        <v>52185.649</v>
      </c>
      <c r="Q24" s="11">
        <v>61155.042</v>
      </c>
      <c r="R24" s="12">
        <v>645624.145</v>
      </c>
    </row>
    <row r="25" spans="1:18" ht="15">
      <c r="A25" s="1"/>
      <c r="B25" s="8"/>
      <c r="C25" s="9">
        <v>3</v>
      </c>
      <c r="D25" s="10" t="s">
        <v>20</v>
      </c>
      <c r="E25" s="10" t="s">
        <v>21</v>
      </c>
      <c r="F25" s="11">
        <v>32615.868</v>
      </c>
      <c r="G25" s="11">
        <v>28534.808</v>
      </c>
      <c r="H25" s="11">
        <v>32518.818</v>
      </c>
      <c r="I25" s="11">
        <v>39260.596</v>
      </c>
      <c r="J25" s="11">
        <v>40874.618</v>
      </c>
      <c r="K25" s="11">
        <v>32685.872</v>
      </c>
      <c r="L25" s="11">
        <v>35979.504</v>
      </c>
      <c r="M25" s="11">
        <v>33970.274</v>
      </c>
      <c r="N25" s="11">
        <v>33198.679</v>
      </c>
      <c r="O25" s="11">
        <v>35340.108</v>
      </c>
      <c r="P25" s="11">
        <v>39643.045</v>
      </c>
      <c r="Q25" s="11">
        <v>29555.824</v>
      </c>
      <c r="R25" s="12">
        <v>414178.01399999997</v>
      </c>
    </row>
    <row r="26" spans="1:18" ht="15">
      <c r="A26" s="1"/>
      <c r="B26" s="8"/>
      <c r="C26" s="9">
        <v>4</v>
      </c>
      <c r="D26" s="10" t="s">
        <v>22</v>
      </c>
      <c r="E26" s="10" t="s">
        <v>23</v>
      </c>
      <c r="F26" s="11">
        <v>19369.82</v>
      </c>
      <c r="G26" s="11">
        <v>17560.512</v>
      </c>
      <c r="H26" s="11">
        <v>17993.991</v>
      </c>
      <c r="I26" s="11">
        <v>22328.638</v>
      </c>
      <c r="J26" s="11">
        <v>21153.828</v>
      </c>
      <c r="K26" s="11">
        <v>19173.629</v>
      </c>
      <c r="L26" s="11">
        <v>19442.605</v>
      </c>
      <c r="M26" s="11">
        <v>22853.85</v>
      </c>
      <c r="N26" s="11">
        <v>21600.215</v>
      </c>
      <c r="O26" s="11">
        <v>23283.203</v>
      </c>
      <c r="P26" s="11">
        <v>21942.089</v>
      </c>
      <c r="Q26" s="11">
        <v>17851.286</v>
      </c>
      <c r="R26" s="12">
        <v>244553.666</v>
      </c>
    </row>
    <row r="27" spans="1:18" ht="15">
      <c r="A27" s="1"/>
      <c r="B27" s="8"/>
      <c r="C27" s="9">
        <v>5</v>
      </c>
      <c r="D27" s="10" t="s">
        <v>26</v>
      </c>
      <c r="E27" s="10" t="s">
        <v>27</v>
      </c>
      <c r="F27" s="11">
        <v>15090.412</v>
      </c>
      <c r="G27" s="11">
        <v>13320.607</v>
      </c>
      <c r="H27" s="11">
        <v>12413.579</v>
      </c>
      <c r="I27" s="11">
        <v>14914.409</v>
      </c>
      <c r="J27" s="11">
        <v>16465.515</v>
      </c>
      <c r="K27" s="11">
        <v>17839.63</v>
      </c>
      <c r="L27" s="11">
        <v>18575.711</v>
      </c>
      <c r="M27" s="11">
        <v>16994.032</v>
      </c>
      <c r="N27" s="11">
        <v>16968.913</v>
      </c>
      <c r="O27" s="11">
        <v>16466.955</v>
      </c>
      <c r="P27" s="11">
        <v>18100.624</v>
      </c>
      <c r="Q27" s="11">
        <v>17888.299</v>
      </c>
      <c r="R27" s="12">
        <v>195038.686</v>
      </c>
    </row>
    <row r="28" spans="1:18" ht="15">
      <c r="A28" s="1"/>
      <c r="B28" s="8"/>
      <c r="C28" s="9">
        <v>6</v>
      </c>
      <c r="D28" s="10" t="s">
        <v>51</v>
      </c>
      <c r="E28" s="10" t="s">
        <v>52</v>
      </c>
      <c r="F28" s="11">
        <v>2812.5</v>
      </c>
      <c r="G28" s="11">
        <v>2203.9</v>
      </c>
      <c r="H28" s="11">
        <v>2633.6</v>
      </c>
      <c r="I28" s="11">
        <v>2525.4</v>
      </c>
      <c r="J28" s="11">
        <v>3361</v>
      </c>
      <c r="K28" s="11">
        <v>2691.9</v>
      </c>
      <c r="L28" s="11">
        <v>3188.1</v>
      </c>
      <c r="M28" s="11">
        <v>3089.16</v>
      </c>
      <c r="N28" s="11">
        <v>3458.5</v>
      </c>
      <c r="O28" s="11">
        <v>3566.1</v>
      </c>
      <c r="P28" s="11">
        <v>3525.7</v>
      </c>
      <c r="Q28" s="11">
        <v>5370.9</v>
      </c>
      <c r="R28" s="12">
        <v>38426.759999999995</v>
      </c>
    </row>
    <row r="29" spans="1:18" ht="15">
      <c r="A29" s="1"/>
      <c r="B29" s="8"/>
      <c r="C29" s="9">
        <v>7</v>
      </c>
      <c r="D29" s="10" t="s">
        <v>53</v>
      </c>
      <c r="E29" s="10" t="s">
        <v>54</v>
      </c>
      <c r="F29" s="11">
        <v>1446.108</v>
      </c>
      <c r="G29" s="11">
        <v>1123.8</v>
      </c>
      <c r="H29" s="11">
        <v>1255.798</v>
      </c>
      <c r="I29" s="11">
        <v>1539.2</v>
      </c>
      <c r="J29" s="11">
        <v>1401.5</v>
      </c>
      <c r="K29" s="11">
        <v>1333.201</v>
      </c>
      <c r="L29" s="11">
        <v>1391.9</v>
      </c>
      <c r="M29" s="11">
        <v>1723</v>
      </c>
      <c r="N29" s="11">
        <v>1401.6</v>
      </c>
      <c r="O29" s="11">
        <v>1269.8</v>
      </c>
      <c r="P29" s="11">
        <v>1400</v>
      </c>
      <c r="Q29" s="11">
        <v>1806.7</v>
      </c>
      <c r="R29" s="12">
        <v>17092.607</v>
      </c>
    </row>
    <row r="30" spans="1:18" ht="15">
      <c r="A30" s="1"/>
      <c r="B30" s="8"/>
      <c r="C30" s="9">
        <v>8</v>
      </c>
      <c r="D30" s="10" t="s">
        <v>55</v>
      </c>
      <c r="E30" s="10" t="s">
        <v>56</v>
      </c>
      <c r="F30" s="11">
        <v>1359.3</v>
      </c>
      <c r="G30" s="11">
        <v>1371.6</v>
      </c>
      <c r="H30" s="11">
        <v>1581.5</v>
      </c>
      <c r="I30" s="11">
        <v>1747.8</v>
      </c>
      <c r="J30" s="11">
        <v>1235.6</v>
      </c>
      <c r="K30" s="11">
        <v>1091.3</v>
      </c>
      <c r="L30" s="11">
        <v>1209</v>
      </c>
      <c r="M30" s="11">
        <v>1206</v>
      </c>
      <c r="N30" s="11">
        <v>836.4</v>
      </c>
      <c r="O30" s="11">
        <v>1026.9</v>
      </c>
      <c r="P30" s="11">
        <v>899.02</v>
      </c>
      <c r="Q30" s="11">
        <v>1750.8</v>
      </c>
      <c r="R30" s="12">
        <v>15315.219999999998</v>
      </c>
    </row>
    <row r="31" spans="1:18" ht="15">
      <c r="A31" s="1"/>
      <c r="B31" s="8"/>
      <c r="C31" s="9">
        <v>9</v>
      </c>
      <c r="D31" s="10" t="s">
        <v>57</v>
      </c>
      <c r="E31" s="10" t="s">
        <v>58</v>
      </c>
      <c r="F31" s="11">
        <v>2166.4</v>
      </c>
      <c r="G31" s="11">
        <v>1504.7</v>
      </c>
      <c r="H31" s="11">
        <v>1269.7</v>
      </c>
      <c r="I31" s="11">
        <v>1595.9</v>
      </c>
      <c r="J31" s="11">
        <v>1931.5</v>
      </c>
      <c r="K31" s="11">
        <v>1725.1</v>
      </c>
      <c r="L31" s="11">
        <v>1601.2</v>
      </c>
      <c r="M31" s="11">
        <v>1359.1</v>
      </c>
      <c r="N31" s="11">
        <v>1108.66</v>
      </c>
      <c r="O31" s="11">
        <v>1031.3</v>
      </c>
      <c r="P31" s="11">
        <v>1616.5</v>
      </c>
      <c r="Q31" s="11">
        <v>1987.3</v>
      </c>
      <c r="R31" s="12">
        <v>18897.36</v>
      </c>
    </row>
    <row r="32" spans="1:18" ht="15">
      <c r="A32" s="1"/>
      <c r="B32" s="8"/>
      <c r="C32" s="9">
        <v>10</v>
      </c>
      <c r="D32" s="10" t="s">
        <v>59</v>
      </c>
      <c r="E32" s="10" t="s">
        <v>60</v>
      </c>
      <c r="F32" s="11">
        <v>2011.1</v>
      </c>
      <c r="G32" s="11">
        <v>1110.15</v>
      </c>
      <c r="H32" s="11">
        <v>1042.75</v>
      </c>
      <c r="I32" s="11">
        <v>1390.3</v>
      </c>
      <c r="J32" s="11">
        <v>1417.9</v>
      </c>
      <c r="K32" s="11">
        <v>1189.1</v>
      </c>
      <c r="L32" s="11">
        <v>1299.7</v>
      </c>
      <c r="M32" s="11">
        <v>1425.4</v>
      </c>
      <c r="N32" s="11">
        <v>2442.2</v>
      </c>
      <c r="O32" s="11">
        <v>2370.3</v>
      </c>
      <c r="P32" s="11">
        <v>1631.13</v>
      </c>
      <c r="Q32" s="11">
        <v>2060.4</v>
      </c>
      <c r="R32" s="12">
        <v>19390.430000000004</v>
      </c>
    </row>
    <row r="33" spans="1:18" ht="15">
      <c r="A33" s="1"/>
      <c r="B33" s="8"/>
      <c r="C33" s="9">
        <v>11</v>
      </c>
      <c r="D33" s="10" t="s">
        <v>61</v>
      </c>
      <c r="E33" s="10" t="s">
        <v>62</v>
      </c>
      <c r="F33" s="11">
        <v>1312.6</v>
      </c>
      <c r="G33" s="11">
        <v>1031.6</v>
      </c>
      <c r="H33" s="11">
        <v>750.1</v>
      </c>
      <c r="I33" s="11">
        <v>1218.5</v>
      </c>
      <c r="J33" s="11">
        <v>1212.7</v>
      </c>
      <c r="K33" s="11">
        <v>1490.24</v>
      </c>
      <c r="L33" s="11">
        <v>1340.3</v>
      </c>
      <c r="M33" s="11">
        <v>1211.46</v>
      </c>
      <c r="N33" s="11">
        <v>1250.3</v>
      </c>
      <c r="O33" s="11">
        <v>1382</v>
      </c>
      <c r="P33" s="11">
        <v>2211</v>
      </c>
      <c r="Q33" s="11">
        <v>2381.5</v>
      </c>
      <c r="R33" s="12">
        <v>16792.3</v>
      </c>
    </row>
    <row r="34" spans="1:18" ht="15">
      <c r="A34" s="1"/>
      <c r="B34" s="8"/>
      <c r="C34" s="9">
        <v>12</v>
      </c>
      <c r="D34" s="10" t="s">
        <v>63</v>
      </c>
      <c r="E34" s="10" t="s">
        <v>64</v>
      </c>
      <c r="F34" s="11">
        <v>637.5</v>
      </c>
      <c r="G34" s="11">
        <v>527.6</v>
      </c>
      <c r="H34" s="11">
        <v>507.5</v>
      </c>
      <c r="I34" s="11">
        <v>516.4</v>
      </c>
      <c r="J34" s="11">
        <v>840.1</v>
      </c>
      <c r="K34" s="11">
        <v>1203.4</v>
      </c>
      <c r="L34" s="11">
        <v>1154.5</v>
      </c>
      <c r="M34" s="11">
        <v>1552.7</v>
      </c>
      <c r="N34" s="11">
        <v>1259.8</v>
      </c>
      <c r="O34" s="11">
        <v>1795.8</v>
      </c>
      <c r="P34" s="11">
        <v>1599</v>
      </c>
      <c r="Q34" s="11">
        <v>2225.2</v>
      </c>
      <c r="R34" s="12">
        <v>13819.5</v>
      </c>
    </row>
    <row r="35" spans="1:18" ht="15" customHeight="1">
      <c r="A35" s="1"/>
      <c r="B35" s="8"/>
      <c r="C35" s="9">
        <v>13</v>
      </c>
      <c r="D35" s="10" t="s">
        <v>65</v>
      </c>
      <c r="E35" s="10" t="s">
        <v>66</v>
      </c>
      <c r="F35" s="11">
        <v>1497</v>
      </c>
      <c r="G35" s="11">
        <v>1019.7</v>
      </c>
      <c r="H35" s="11">
        <v>2276.75</v>
      </c>
      <c r="I35" s="11">
        <v>1465.4</v>
      </c>
      <c r="J35" s="11">
        <v>1838.5</v>
      </c>
      <c r="K35" s="11">
        <v>1768.85</v>
      </c>
      <c r="L35" s="11">
        <v>2961.71</v>
      </c>
      <c r="M35" s="11">
        <v>1503.49</v>
      </c>
      <c r="N35" s="11">
        <v>2027.83</v>
      </c>
      <c r="O35" s="11">
        <v>1052.51</v>
      </c>
      <c r="P35" s="11">
        <v>1178.11</v>
      </c>
      <c r="Q35" s="11">
        <v>1805.3</v>
      </c>
      <c r="R35" s="12">
        <v>20395.149999999998</v>
      </c>
    </row>
    <row r="36" spans="1:18" ht="15">
      <c r="A36" s="1"/>
      <c r="B36" s="8"/>
      <c r="C36" s="9">
        <v>14</v>
      </c>
      <c r="D36" s="10" t="s">
        <v>36</v>
      </c>
      <c r="E36" s="10" t="s">
        <v>37</v>
      </c>
      <c r="F36" s="11">
        <v>8518.001</v>
      </c>
      <c r="G36" s="11">
        <v>8286.703</v>
      </c>
      <c r="H36" s="11">
        <v>8120.107</v>
      </c>
      <c r="I36" s="11">
        <v>9277.303</v>
      </c>
      <c r="J36" s="11">
        <v>9977.599</v>
      </c>
      <c r="K36" s="11">
        <v>7140.266</v>
      </c>
      <c r="L36" s="11">
        <v>6088.283</v>
      </c>
      <c r="M36" s="11">
        <v>6384.17</v>
      </c>
      <c r="N36" s="11">
        <v>4689.172</v>
      </c>
      <c r="O36" s="11">
        <v>9269.572</v>
      </c>
      <c r="P36" s="11">
        <v>10735.303</v>
      </c>
      <c r="Q36" s="11">
        <v>6287.319</v>
      </c>
      <c r="R36" s="12">
        <v>94773.79800000001</v>
      </c>
    </row>
    <row r="37" spans="1:18" ht="15">
      <c r="A37" s="1"/>
      <c r="B37" s="8"/>
      <c r="C37" s="9">
        <v>15</v>
      </c>
      <c r="D37" s="10" t="s">
        <v>24</v>
      </c>
      <c r="E37" s="10" t="s">
        <v>25</v>
      </c>
      <c r="F37" s="11">
        <v>1282.8</v>
      </c>
      <c r="G37" s="11">
        <v>1027.8</v>
      </c>
      <c r="H37" s="11">
        <v>932.3</v>
      </c>
      <c r="I37" s="11">
        <v>1170.9</v>
      </c>
      <c r="J37" s="11">
        <v>968.1</v>
      </c>
      <c r="K37" s="11">
        <v>576.6</v>
      </c>
      <c r="L37" s="11">
        <v>965.2</v>
      </c>
      <c r="M37" s="11">
        <v>817.7</v>
      </c>
      <c r="N37" s="11">
        <v>962.3</v>
      </c>
      <c r="O37" s="11">
        <v>969.2</v>
      </c>
      <c r="P37" s="11">
        <v>639.1</v>
      </c>
      <c r="Q37" s="11">
        <v>1477.71</v>
      </c>
      <c r="R37" s="12">
        <v>11789.71</v>
      </c>
    </row>
    <row r="38" spans="1:18" ht="15">
      <c r="A38" s="1"/>
      <c r="B38" s="8"/>
      <c r="C38" s="9">
        <v>16</v>
      </c>
      <c r="D38" s="10" t="s">
        <v>28</v>
      </c>
      <c r="E38" s="10" t="s">
        <v>29</v>
      </c>
      <c r="F38" s="11">
        <v>878.304</v>
      </c>
      <c r="G38" s="11">
        <v>1400.692</v>
      </c>
      <c r="H38" s="11">
        <v>1171.307</v>
      </c>
      <c r="I38" s="11">
        <v>1548.904</v>
      </c>
      <c r="J38" s="11">
        <v>2071.006</v>
      </c>
      <c r="K38" s="11">
        <v>1339.248</v>
      </c>
      <c r="L38" s="11">
        <v>2563.798</v>
      </c>
      <c r="M38" s="11">
        <v>2320.653</v>
      </c>
      <c r="N38" s="11">
        <v>2185.652</v>
      </c>
      <c r="O38" s="11">
        <v>2818.391</v>
      </c>
      <c r="P38" s="11">
        <v>2398.323</v>
      </c>
      <c r="Q38" s="11">
        <v>3402.411</v>
      </c>
      <c r="R38" s="12">
        <v>24098.689</v>
      </c>
    </row>
    <row r="39" spans="1:18" ht="15">
      <c r="A39" s="1"/>
      <c r="B39" s="8"/>
      <c r="C39" s="9">
        <v>17</v>
      </c>
      <c r="D39" s="10" t="s">
        <v>67</v>
      </c>
      <c r="E39" s="10" t="s">
        <v>68</v>
      </c>
      <c r="F39" s="11">
        <v>935.3</v>
      </c>
      <c r="G39" s="11">
        <v>1231.6</v>
      </c>
      <c r="H39" s="11">
        <v>933.7</v>
      </c>
      <c r="I39" s="11">
        <v>633.15</v>
      </c>
      <c r="J39" s="11">
        <v>873.4</v>
      </c>
      <c r="K39" s="11">
        <v>641.6</v>
      </c>
      <c r="L39" s="11">
        <v>913.4</v>
      </c>
      <c r="M39" s="11">
        <v>1117.9</v>
      </c>
      <c r="N39" s="11">
        <v>1541.5</v>
      </c>
      <c r="O39" s="11">
        <v>1175.6</v>
      </c>
      <c r="P39" s="11">
        <v>1288.427</v>
      </c>
      <c r="Q39" s="11">
        <v>1539.721</v>
      </c>
      <c r="R39" s="12">
        <v>12825.297999999999</v>
      </c>
    </row>
    <row r="40" spans="1:18" ht="15">
      <c r="A40" s="1"/>
      <c r="B40" s="8"/>
      <c r="C40" s="9">
        <v>18</v>
      </c>
      <c r="D40" s="10" t="s">
        <v>38</v>
      </c>
      <c r="E40" s="10" t="s">
        <v>39</v>
      </c>
      <c r="F40" s="11">
        <v>284.02</v>
      </c>
      <c r="G40" s="11">
        <v>435.78</v>
      </c>
      <c r="H40" s="11">
        <v>404.34</v>
      </c>
      <c r="I40" s="11">
        <v>741.74</v>
      </c>
      <c r="J40" s="11">
        <v>613.73</v>
      </c>
      <c r="K40" s="11">
        <v>1146.39</v>
      </c>
      <c r="L40" s="11">
        <v>944.11</v>
      </c>
      <c r="M40" s="11">
        <v>1052.12</v>
      </c>
      <c r="N40" s="11">
        <v>917.57</v>
      </c>
      <c r="O40" s="11">
        <v>1746.91</v>
      </c>
      <c r="P40" s="11">
        <v>849.8</v>
      </c>
      <c r="Q40" s="11">
        <v>216.42</v>
      </c>
      <c r="R40" s="12">
        <v>9352.929999999998</v>
      </c>
    </row>
    <row r="41" spans="1:18" ht="15">
      <c r="A41" s="1"/>
      <c r="B41" s="8"/>
      <c r="C41" s="9">
        <v>19</v>
      </c>
      <c r="D41" s="10" t="s">
        <v>69</v>
      </c>
      <c r="E41" s="10" t="s">
        <v>70</v>
      </c>
      <c r="F41" s="11">
        <v>512.4</v>
      </c>
      <c r="G41" s="11">
        <v>380.3</v>
      </c>
      <c r="H41" s="11">
        <v>447.7</v>
      </c>
      <c r="I41" s="11">
        <v>588.3</v>
      </c>
      <c r="J41" s="11">
        <v>822.3</v>
      </c>
      <c r="K41" s="11">
        <v>1242.4</v>
      </c>
      <c r="L41" s="11">
        <v>1197.8</v>
      </c>
      <c r="M41" s="11">
        <v>1259.2</v>
      </c>
      <c r="N41" s="11">
        <v>1519.4</v>
      </c>
      <c r="O41" s="11">
        <v>1352</v>
      </c>
      <c r="P41" s="11">
        <v>1174.47</v>
      </c>
      <c r="Q41" s="11">
        <v>1722.4</v>
      </c>
      <c r="R41" s="12">
        <v>12218.669999999998</v>
      </c>
    </row>
    <row r="42" spans="1:18" ht="15">
      <c r="A42" s="1"/>
      <c r="B42" s="8"/>
      <c r="C42" s="9">
        <v>20</v>
      </c>
      <c r="D42" s="10" t="s">
        <v>40</v>
      </c>
      <c r="E42" s="10" t="s">
        <v>41</v>
      </c>
      <c r="F42" s="11">
        <v>4177.1</v>
      </c>
      <c r="G42" s="11">
        <v>3372.1</v>
      </c>
      <c r="H42" s="11">
        <v>4047.2</v>
      </c>
      <c r="I42" s="11">
        <v>4638</v>
      </c>
      <c r="J42" s="11">
        <v>3399.68</v>
      </c>
      <c r="K42" s="11">
        <v>3660.71</v>
      </c>
      <c r="L42" s="11">
        <v>3279</v>
      </c>
      <c r="M42" s="11">
        <v>4977.74</v>
      </c>
      <c r="N42" s="11">
        <v>3696.73</v>
      </c>
      <c r="O42" s="11">
        <v>3328.9</v>
      </c>
      <c r="P42" s="11">
        <v>3916.3</v>
      </c>
      <c r="Q42" s="11">
        <v>3977.5</v>
      </c>
      <c r="R42" s="12">
        <v>46470.96000000001</v>
      </c>
    </row>
    <row r="43" spans="1:18" ht="15">
      <c r="A43" s="1"/>
      <c r="B43" s="8"/>
      <c r="C43" s="9">
        <v>21</v>
      </c>
      <c r="D43" s="10" t="s">
        <v>71</v>
      </c>
      <c r="E43" s="10" t="s">
        <v>72</v>
      </c>
      <c r="F43" s="11">
        <v>523</v>
      </c>
      <c r="G43" s="11">
        <v>224.4</v>
      </c>
      <c r="H43" s="11">
        <v>364.4</v>
      </c>
      <c r="I43" s="11">
        <v>493.1</v>
      </c>
      <c r="J43" s="11">
        <v>190.7</v>
      </c>
      <c r="K43" s="11">
        <v>459.7</v>
      </c>
      <c r="L43" s="11">
        <v>275.9</v>
      </c>
      <c r="M43" s="11">
        <v>519.4</v>
      </c>
      <c r="N43" s="11">
        <v>559.3</v>
      </c>
      <c r="O43" s="11">
        <v>464.1</v>
      </c>
      <c r="P43" s="11">
        <v>780.7</v>
      </c>
      <c r="Q43" s="11">
        <v>685.3</v>
      </c>
      <c r="R43" s="12">
        <v>5540.000000000001</v>
      </c>
    </row>
    <row r="44" spans="1:18" ht="15">
      <c r="A44" s="1"/>
      <c r="B44" s="8"/>
      <c r="C44" s="9">
        <v>22</v>
      </c>
      <c r="D44" s="10" t="s">
        <v>73</v>
      </c>
      <c r="E44" s="10" t="s">
        <v>74</v>
      </c>
      <c r="F44" s="11">
        <v>1091.6</v>
      </c>
      <c r="G44" s="11">
        <v>510</v>
      </c>
      <c r="H44" s="11">
        <v>580.4</v>
      </c>
      <c r="I44" s="11">
        <v>687.8</v>
      </c>
      <c r="J44" s="11">
        <v>306.7</v>
      </c>
      <c r="K44" s="11">
        <v>463.7</v>
      </c>
      <c r="L44" s="11">
        <v>481.7</v>
      </c>
      <c r="M44" s="11">
        <v>235.8</v>
      </c>
      <c r="N44" s="11">
        <v>444.9</v>
      </c>
      <c r="O44" s="11">
        <v>293.2</v>
      </c>
      <c r="P44" s="11">
        <v>250</v>
      </c>
      <c r="Q44" s="11">
        <v>305.5</v>
      </c>
      <c r="R44" s="12">
        <v>5651.299999999999</v>
      </c>
    </row>
    <row r="45" spans="1:18" ht="15">
      <c r="A45" s="1"/>
      <c r="B45" s="8"/>
      <c r="C45" s="9">
        <v>23</v>
      </c>
      <c r="D45" s="10" t="s">
        <v>75</v>
      </c>
      <c r="E45" s="10" t="s">
        <v>76</v>
      </c>
      <c r="F45" s="11">
        <v>746.725</v>
      </c>
      <c r="G45" s="11">
        <v>374.145</v>
      </c>
      <c r="H45" s="11">
        <v>428.44</v>
      </c>
      <c r="I45" s="11">
        <v>514.085</v>
      </c>
      <c r="J45" s="11">
        <v>309.32</v>
      </c>
      <c r="K45" s="11">
        <v>374.23</v>
      </c>
      <c r="L45" s="11">
        <v>477.24</v>
      </c>
      <c r="M45" s="11">
        <v>744.81</v>
      </c>
      <c r="N45" s="11">
        <v>844.2</v>
      </c>
      <c r="O45" s="11">
        <v>789.48</v>
      </c>
      <c r="P45" s="11">
        <v>605.61</v>
      </c>
      <c r="Q45" s="11">
        <v>571.58</v>
      </c>
      <c r="R45" s="12">
        <v>6779.865000000001</v>
      </c>
    </row>
    <row r="46" spans="1:18" ht="15">
      <c r="A46" s="1"/>
      <c r="B46" s="8"/>
      <c r="C46" s="9">
        <v>24</v>
      </c>
      <c r="D46" s="10" t="s">
        <v>77</v>
      </c>
      <c r="E46" s="10" t="s">
        <v>78</v>
      </c>
      <c r="F46" s="11">
        <v>1313</v>
      </c>
      <c r="G46" s="11">
        <v>1246.3</v>
      </c>
      <c r="H46" s="11">
        <v>841.6</v>
      </c>
      <c r="I46" s="11">
        <v>975.3</v>
      </c>
      <c r="J46" s="11">
        <v>21.3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2">
        <v>4397.5</v>
      </c>
    </row>
    <row r="47" spans="1:18" ht="15">
      <c r="A47" s="1"/>
      <c r="B47" s="8"/>
      <c r="C47" s="9">
        <v>25</v>
      </c>
      <c r="D47" s="10" t="s">
        <v>79</v>
      </c>
      <c r="E47" s="10" t="s">
        <v>80</v>
      </c>
      <c r="F47" s="11">
        <v>0</v>
      </c>
      <c r="G47" s="11">
        <v>0</v>
      </c>
      <c r="H47" s="11">
        <v>0</v>
      </c>
      <c r="I47" s="11">
        <v>138.4</v>
      </c>
      <c r="J47" s="11">
        <v>651.7</v>
      </c>
      <c r="K47" s="11">
        <v>369.42</v>
      </c>
      <c r="L47" s="11">
        <v>684.1</v>
      </c>
      <c r="M47" s="11">
        <v>571.79</v>
      </c>
      <c r="N47" s="11">
        <v>167.25</v>
      </c>
      <c r="O47" s="11">
        <v>187.66</v>
      </c>
      <c r="P47" s="11">
        <v>269.41</v>
      </c>
      <c r="Q47" s="11">
        <v>917.96</v>
      </c>
      <c r="R47" s="12">
        <v>3957.6899999999996</v>
      </c>
    </row>
    <row r="48" spans="1:18" ht="15">
      <c r="A48" s="1"/>
      <c r="B48" s="8"/>
      <c r="C48" s="9">
        <v>26</v>
      </c>
      <c r="D48" s="10" t="s">
        <v>81</v>
      </c>
      <c r="E48" s="10" t="s">
        <v>82</v>
      </c>
      <c r="F48" s="11">
        <v>315.5</v>
      </c>
      <c r="G48" s="11">
        <v>79.2</v>
      </c>
      <c r="H48" s="11">
        <v>228.1</v>
      </c>
      <c r="I48" s="11">
        <v>301.7</v>
      </c>
      <c r="J48" s="11">
        <v>351.7</v>
      </c>
      <c r="K48" s="11">
        <v>190.2</v>
      </c>
      <c r="L48" s="11">
        <v>257.1</v>
      </c>
      <c r="M48" s="11">
        <v>188.7</v>
      </c>
      <c r="N48" s="11">
        <v>136.2</v>
      </c>
      <c r="O48" s="11">
        <v>329.1</v>
      </c>
      <c r="P48" s="11">
        <v>192.2</v>
      </c>
      <c r="Q48" s="11">
        <v>273.6</v>
      </c>
      <c r="R48" s="12">
        <v>2843.2999999999997</v>
      </c>
    </row>
    <row r="49" spans="1:18" ht="15">
      <c r="A49" s="1"/>
      <c r="B49" s="8"/>
      <c r="C49" s="9">
        <v>27</v>
      </c>
      <c r="D49" s="10" t="s">
        <v>30</v>
      </c>
      <c r="E49" s="10" t="s">
        <v>31</v>
      </c>
      <c r="F49" s="11">
        <v>1022.4</v>
      </c>
      <c r="G49" s="11">
        <v>678.6</v>
      </c>
      <c r="H49" s="11">
        <v>828.9</v>
      </c>
      <c r="I49" s="11">
        <v>974.2</v>
      </c>
      <c r="J49" s="11">
        <v>231.2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2">
        <v>3735.3</v>
      </c>
    </row>
    <row r="50" spans="1:18" ht="15">
      <c r="A50" s="1"/>
      <c r="B50" s="8"/>
      <c r="C50" s="9">
        <v>28</v>
      </c>
      <c r="D50" s="10" t="s">
        <v>34</v>
      </c>
      <c r="E50" s="10" t="s">
        <v>35</v>
      </c>
      <c r="F50" s="11">
        <v>218.1</v>
      </c>
      <c r="G50" s="11">
        <v>294</v>
      </c>
      <c r="H50" s="11">
        <v>146.6</v>
      </c>
      <c r="I50" s="11">
        <v>364.45</v>
      </c>
      <c r="J50" s="11">
        <v>220.08</v>
      </c>
      <c r="K50" s="11">
        <v>426.53</v>
      </c>
      <c r="L50" s="11">
        <v>191.82</v>
      </c>
      <c r="M50" s="11">
        <v>323.71</v>
      </c>
      <c r="N50" s="11">
        <v>245.6</v>
      </c>
      <c r="O50" s="11">
        <v>267.75</v>
      </c>
      <c r="P50" s="11">
        <v>185.05</v>
      </c>
      <c r="Q50" s="11">
        <v>264.73</v>
      </c>
      <c r="R50" s="12">
        <v>3148.42</v>
      </c>
    </row>
    <row r="51" spans="1:18" ht="15">
      <c r="A51" s="1"/>
      <c r="B51" s="8"/>
      <c r="C51" s="9">
        <v>29</v>
      </c>
      <c r="D51" s="10" t="s">
        <v>32</v>
      </c>
      <c r="E51" s="10" t="s">
        <v>33</v>
      </c>
      <c r="F51" s="11">
        <v>770.1</v>
      </c>
      <c r="G51" s="11">
        <v>226.9</v>
      </c>
      <c r="H51" s="11">
        <v>546.6</v>
      </c>
      <c r="I51" s="11">
        <v>418.6</v>
      </c>
      <c r="J51" s="11">
        <v>408.22</v>
      </c>
      <c r="K51" s="11">
        <v>207.56</v>
      </c>
      <c r="L51" s="11">
        <v>480.72</v>
      </c>
      <c r="M51" s="11">
        <v>350.42</v>
      </c>
      <c r="N51" s="11">
        <v>668.86</v>
      </c>
      <c r="O51" s="11">
        <v>390.56</v>
      </c>
      <c r="P51" s="11">
        <v>373.2</v>
      </c>
      <c r="Q51" s="11">
        <v>331.16</v>
      </c>
      <c r="R51" s="12">
        <v>5172.9</v>
      </c>
    </row>
    <row r="52" spans="1:18" ht="15">
      <c r="A52" s="1"/>
      <c r="B52" s="8"/>
      <c r="C52" s="9">
        <v>30</v>
      </c>
      <c r="D52" s="10" t="s">
        <v>42</v>
      </c>
      <c r="E52" s="10" t="s">
        <v>43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348.572</v>
      </c>
      <c r="L52" s="11">
        <v>628.64</v>
      </c>
      <c r="M52" s="11">
        <v>563.696</v>
      </c>
      <c r="N52" s="11">
        <v>666.621</v>
      </c>
      <c r="O52" s="11">
        <v>659.611</v>
      </c>
      <c r="P52" s="11">
        <v>525.732</v>
      </c>
      <c r="Q52" s="11">
        <v>314.072</v>
      </c>
      <c r="R52" s="12">
        <v>3706.944</v>
      </c>
    </row>
    <row r="53" spans="1:18" ht="15">
      <c r="A53" s="1"/>
      <c r="B53" s="8"/>
      <c r="C53" s="9">
        <v>31</v>
      </c>
      <c r="D53" s="10" t="s">
        <v>46</v>
      </c>
      <c r="E53" s="10" t="s">
        <v>47</v>
      </c>
      <c r="F53" s="11">
        <v>77.4</v>
      </c>
      <c r="G53" s="11">
        <v>73.1</v>
      </c>
      <c r="H53" s="11">
        <v>137.6</v>
      </c>
      <c r="I53" s="11">
        <v>65.6</v>
      </c>
      <c r="J53" s="11">
        <v>63.9</v>
      </c>
      <c r="K53" s="11">
        <v>2.7</v>
      </c>
      <c r="L53" s="11">
        <v>266.5</v>
      </c>
      <c r="M53" s="11">
        <v>278.45</v>
      </c>
      <c r="N53" s="11">
        <v>172.41</v>
      </c>
      <c r="O53" s="11">
        <v>35.2</v>
      </c>
      <c r="P53" s="11">
        <v>65.9</v>
      </c>
      <c r="Q53" s="11">
        <v>420.48</v>
      </c>
      <c r="R53" s="12">
        <v>1659.2400000000002</v>
      </c>
    </row>
    <row r="54" spans="1:18" ht="15">
      <c r="A54" s="1"/>
      <c r="B54" s="8"/>
      <c r="C54" s="9">
        <v>32</v>
      </c>
      <c r="D54" s="10" t="s">
        <v>83</v>
      </c>
      <c r="E54" s="10" t="s">
        <v>84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562.3</v>
      </c>
      <c r="Q54" s="11">
        <v>600.4</v>
      </c>
      <c r="R54" s="12">
        <v>1162.6999999999998</v>
      </c>
    </row>
    <row r="55" spans="1:18" ht="15">
      <c r="A55" s="1"/>
      <c r="B55" s="8"/>
      <c r="C55" s="9">
        <v>33</v>
      </c>
      <c r="D55" s="10" t="s">
        <v>85</v>
      </c>
      <c r="E55" s="10" t="s">
        <v>86</v>
      </c>
      <c r="F55" s="11">
        <v>308.8</v>
      </c>
      <c r="G55" s="11">
        <v>489.896</v>
      </c>
      <c r="H55" s="11">
        <v>213.6</v>
      </c>
      <c r="I55" s="11">
        <v>462</v>
      </c>
      <c r="J55" s="11">
        <v>736.2</v>
      </c>
      <c r="K55" s="11">
        <v>455.94</v>
      </c>
      <c r="L55" s="11">
        <v>548.92</v>
      </c>
      <c r="M55" s="11">
        <v>296.32</v>
      </c>
      <c r="N55" s="11">
        <v>301.1</v>
      </c>
      <c r="O55" s="11">
        <v>630.1</v>
      </c>
      <c r="P55" s="11">
        <v>235.4</v>
      </c>
      <c r="Q55" s="11">
        <v>195.22</v>
      </c>
      <c r="R55" s="12">
        <v>4873.496</v>
      </c>
    </row>
    <row r="56" spans="1:18" ht="15">
      <c r="A56" s="1"/>
      <c r="B56" s="8"/>
      <c r="C56" s="9">
        <v>34</v>
      </c>
      <c r="D56" s="10" t="s">
        <v>44</v>
      </c>
      <c r="E56" s="10" t="s">
        <v>45</v>
      </c>
      <c r="F56" s="11">
        <v>508.598</v>
      </c>
      <c r="G56" s="11">
        <v>751.37</v>
      </c>
      <c r="H56" s="11">
        <v>568.301</v>
      </c>
      <c r="I56" s="11">
        <v>653</v>
      </c>
      <c r="J56" s="11">
        <v>495.11</v>
      </c>
      <c r="K56" s="11">
        <v>115.5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2">
        <v>3091.8790000000004</v>
      </c>
    </row>
    <row r="57" spans="1:18" ht="15">
      <c r="A57" s="1"/>
      <c r="B57" s="8"/>
      <c r="C57" s="9">
        <v>35</v>
      </c>
      <c r="D57" s="10" t="s">
        <v>87</v>
      </c>
      <c r="E57" s="10" t="s">
        <v>88</v>
      </c>
      <c r="F57" s="11">
        <v>414.6</v>
      </c>
      <c r="G57" s="11">
        <v>491.7</v>
      </c>
      <c r="H57" s="11">
        <v>788.5</v>
      </c>
      <c r="I57" s="11">
        <v>972.5</v>
      </c>
      <c r="J57" s="11">
        <v>417.4</v>
      </c>
      <c r="K57" s="11">
        <v>454.4</v>
      </c>
      <c r="L57" s="11">
        <v>628.29</v>
      </c>
      <c r="M57" s="11">
        <v>800.45</v>
      </c>
      <c r="N57" s="11">
        <v>490.83</v>
      </c>
      <c r="O57" s="11">
        <v>779.8</v>
      </c>
      <c r="P57" s="11">
        <v>624.2</v>
      </c>
      <c r="Q57" s="11">
        <v>482.6</v>
      </c>
      <c r="R57" s="12">
        <v>7345.27</v>
      </c>
    </row>
    <row r="58" spans="1:18" ht="15">
      <c r="A58" s="1"/>
      <c r="B58" s="8"/>
      <c r="C58" s="9">
        <v>36</v>
      </c>
      <c r="D58" s="10" t="s">
        <v>89</v>
      </c>
      <c r="E58" s="10" t="s">
        <v>90</v>
      </c>
      <c r="F58" s="11">
        <v>423.5</v>
      </c>
      <c r="G58" s="11">
        <v>108.1</v>
      </c>
      <c r="H58" s="11">
        <v>70.1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2">
        <v>601.7</v>
      </c>
    </row>
    <row r="59" spans="1:18" ht="15">
      <c r="A59" s="1"/>
      <c r="B59" s="8"/>
      <c r="C59" s="9">
        <v>37</v>
      </c>
      <c r="D59" s="10" t="s">
        <v>91</v>
      </c>
      <c r="E59" s="10" t="s">
        <v>92</v>
      </c>
      <c r="F59" s="11">
        <v>24.5</v>
      </c>
      <c r="G59" s="11">
        <v>5.9</v>
      </c>
      <c r="H59" s="11">
        <v>127.2</v>
      </c>
      <c r="I59" s="11">
        <v>41.6</v>
      </c>
      <c r="J59" s="11">
        <v>116.2</v>
      </c>
      <c r="K59" s="11">
        <v>131.7</v>
      </c>
      <c r="L59" s="11">
        <v>14.6</v>
      </c>
      <c r="M59" s="11">
        <v>27.5</v>
      </c>
      <c r="N59" s="11">
        <v>0</v>
      </c>
      <c r="O59" s="11">
        <v>22.1</v>
      </c>
      <c r="P59" s="11">
        <v>21.4</v>
      </c>
      <c r="Q59" s="11">
        <v>8.6</v>
      </c>
      <c r="R59" s="12">
        <v>541.3000000000001</v>
      </c>
    </row>
    <row r="60" spans="1:18" ht="15">
      <c r="A60" s="1"/>
      <c r="B60" s="8"/>
      <c r="C60" s="9">
        <v>38</v>
      </c>
      <c r="D60" s="10" t="s">
        <v>93</v>
      </c>
      <c r="E60" s="10" t="s">
        <v>94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233.59</v>
      </c>
      <c r="R60" s="12">
        <v>233.59</v>
      </c>
    </row>
    <row r="61" spans="1:18" ht="15">
      <c r="A61" s="1"/>
      <c r="B61" s="18"/>
      <c r="C61" s="9">
        <v>39</v>
      </c>
      <c r="D61" s="19" t="s">
        <v>95</v>
      </c>
      <c r="E61" s="19" t="s">
        <v>96</v>
      </c>
      <c r="F61" s="20">
        <v>221.14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1">
        <v>221.14</v>
      </c>
    </row>
    <row r="62" spans="1:18" ht="15">
      <c r="A62" s="1"/>
      <c r="B62" s="22" t="s">
        <v>97</v>
      </c>
      <c r="C62" s="23"/>
      <c r="D62" s="24"/>
      <c r="E62" s="24"/>
      <c r="F62" s="25">
        <v>276937.81499999994</v>
      </c>
      <c r="G62" s="25">
        <v>233977.92</v>
      </c>
      <c r="H62" s="25">
        <v>239771.9230000001</v>
      </c>
      <c r="I62" s="25">
        <v>271142.41799999995</v>
      </c>
      <c r="J62" s="25">
        <v>268558.2090000001</v>
      </c>
      <c r="K62" s="25">
        <v>254655.88500000007</v>
      </c>
      <c r="L62" s="25">
        <v>266768.4939999999</v>
      </c>
      <c r="M62" s="25">
        <v>274036.4540000001</v>
      </c>
      <c r="N62" s="25">
        <v>262869.01</v>
      </c>
      <c r="O62" s="25">
        <v>282181.2689999998</v>
      </c>
      <c r="P62" s="25">
        <v>281787.88</v>
      </c>
      <c r="Q62" s="25">
        <v>266978.8099999998</v>
      </c>
      <c r="R62" s="26">
        <v>3179666.0869999994</v>
      </c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 customHeight="1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.75" thickBot="1">
      <c r="A167" s="1"/>
    </row>
    <row r="168" spans="1:18" ht="15" customHeight="1" thickTop="1">
      <c r="A168" s="1"/>
      <c r="B168" s="27" t="s">
        <v>98</v>
      </c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</row>
    <row r="169" spans="1:18" ht="43.5" customHeight="1">
      <c r="A169" s="1"/>
      <c r="B169" s="28" t="s">
        <v>99</v>
      </c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</row>
    <row r="170" ht="15">
      <c r="A170" s="1"/>
    </row>
    <row r="171" spans="1:22" ht="15">
      <c r="A171" s="1"/>
      <c r="S171" s="1"/>
      <c r="T171" s="1"/>
      <c r="U171" s="1"/>
      <c r="V171" s="1"/>
    </row>
    <row r="172" spans="1:22" ht="15">
      <c r="A172" s="1"/>
      <c r="B172" s="1"/>
      <c r="C172" s="1"/>
      <c r="D172" s="1"/>
      <c r="E172" s="1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1"/>
      <c r="T172" s="1"/>
      <c r="U172" s="1"/>
      <c r="V172" s="1"/>
    </row>
    <row r="173" spans="1:22" ht="15">
      <c r="A173" s="1"/>
      <c r="B173" s="1"/>
      <c r="C173" s="1"/>
      <c r="D173" s="1"/>
      <c r="E173" s="1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1"/>
      <c r="T173" s="1"/>
      <c r="U173" s="1"/>
      <c r="V173" s="1"/>
    </row>
    <row r="174" spans="1:22" ht="15">
      <c r="A174" s="1"/>
      <c r="B174" s="1"/>
      <c r="C174" s="1"/>
      <c r="D174" s="1"/>
      <c r="E174" s="1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1"/>
      <c r="T174" s="1"/>
      <c r="U174" s="1"/>
      <c r="V174" s="1"/>
    </row>
    <row r="175" spans="1:22" ht="15">
      <c r="A175" s="1"/>
      <c r="B175" s="1"/>
      <c r="C175" s="1"/>
      <c r="D175" s="1"/>
      <c r="E175" s="1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1"/>
      <c r="T175" s="1"/>
      <c r="U175" s="1"/>
      <c r="V175" s="1"/>
    </row>
    <row r="176" spans="1:22" ht="15">
      <c r="A176" s="1"/>
      <c r="B176" s="1"/>
      <c r="C176" s="1"/>
      <c r="D176" s="1"/>
      <c r="E176" s="1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1"/>
      <c r="T176" s="1"/>
      <c r="U176" s="1"/>
      <c r="V176" s="1"/>
    </row>
    <row r="177" spans="1:22" ht="15">
      <c r="A177" s="1"/>
      <c r="B177" s="1"/>
      <c r="C177" s="1"/>
      <c r="D177" s="1"/>
      <c r="E177" s="1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1"/>
      <c r="T177" s="1"/>
      <c r="U177" s="1"/>
      <c r="V177" s="1"/>
    </row>
    <row r="178" spans="1:22" ht="15">
      <c r="A178" s="1"/>
      <c r="B178" s="1"/>
      <c r="C178" s="1"/>
      <c r="D178" s="1"/>
      <c r="E178" s="1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1"/>
      <c r="T178" s="1"/>
      <c r="U178" s="1"/>
      <c r="V178" s="1"/>
    </row>
    <row r="179" spans="1:22" ht="15">
      <c r="A179" s="1"/>
      <c r="B179" s="1"/>
      <c r="C179" s="1"/>
      <c r="D179" s="1"/>
      <c r="E179" s="1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1"/>
      <c r="T179" s="1"/>
      <c r="U179" s="1"/>
      <c r="V179" s="1"/>
    </row>
    <row r="180" spans="1:22" ht="15">
      <c r="A180" s="1"/>
      <c r="B180" s="1"/>
      <c r="C180" s="1"/>
      <c r="D180" s="1"/>
      <c r="E180" s="1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1"/>
      <c r="T180" s="1"/>
      <c r="U180" s="1"/>
      <c r="V180" s="1"/>
    </row>
    <row r="181" spans="1:22" ht="15">
      <c r="A181" s="1"/>
      <c r="B181" s="1"/>
      <c r="C181" s="1"/>
      <c r="D181" s="1"/>
      <c r="E181" s="1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1"/>
      <c r="T181" s="1"/>
      <c r="U181" s="1"/>
      <c r="V181" s="1"/>
    </row>
    <row r="182" spans="1:22" ht="15">
      <c r="A182" s="1"/>
      <c r="B182" s="1"/>
      <c r="C182" s="1"/>
      <c r="D182" s="1"/>
      <c r="E182" s="1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1"/>
      <c r="T182" s="1"/>
      <c r="U182" s="1"/>
      <c r="V182" s="1"/>
    </row>
    <row r="183" spans="1:22" ht="15">
      <c r="A183" s="1"/>
      <c r="B183" s="1"/>
      <c r="C183" s="1"/>
      <c r="D183" s="1"/>
      <c r="E183" s="1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1"/>
      <c r="T183" s="1"/>
      <c r="U183" s="1"/>
      <c r="V183" s="1"/>
    </row>
    <row r="184" spans="1:22" ht="15">
      <c r="A184" s="1"/>
      <c r="B184" s="1"/>
      <c r="C184" s="1"/>
      <c r="D184" s="1"/>
      <c r="E184" s="1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1"/>
      <c r="T184" s="1"/>
      <c r="U184" s="1"/>
      <c r="V184" s="1"/>
    </row>
    <row r="185" spans="1:22" ht="15">
      <c r="A185" s="1"/>
      <c r="B185" s="1"/>
      <c r="C185" s="1"/>
      <c r="D185" s="1"/>
      <c r="E185" s="1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1"/>
      <c r="T185" s="1"/>
      <c r="U185" s="1"/>
      <c r="V185" s="1"/>
    </row>
    <row r="186" spans="1:22" ht="15">
      <c r="A186" s="1"/>
      <c r="B186" s="1"/>
      <c r="C186" s="1"/>
      <c r="D186" s="1"/>
      <c r="E186" s="1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1"/>
      <c r="T186" s="1"/>
      <c r="U186" s="1"/>
      <c r="V186" s="1"/>
    </row>
    <row r="187" spans="1:22" ht="15">
      <c r="A187" s="1"/>
      <c r="B187" s="1"/>
      <c r="C187" s="1"/>
      <c r="D187" s="1"/>
      <c r="E187" s="1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1"/>
      <c r="T187" s="1"/>
      <c r="U187" s="1"/>
      <c r="V187" s="1"/>
    </row>
    <row r="188" spans="1:22" ht="15" customHeight="1">
      <c r="A188" s="1"/>
      <c r="B188" s="1"/>
      <c r="C188" s="1"/>
      <c r="D188" s="1"/>
      <c r="E188" s="1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1"/>
      <c r="T188" s="1"/>
      <c r="U188" s="1"/>
      <c r="V188" s="1"/>
    </row>
    <row r="189" spans="1:22" ht="15">
      <c r="A189" s="1"/>
      <c r="B189" s="1"/>
      <c r="C189" s="1"/>
      <c r="D189" s="1"/>
      <c r="E189" s="1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1"/>
      <c r="T189" s="1"/>
      <c r="U189" s="1"/>
      <c r="V189" s="1"/>
    </row>
    <row r="190" spans="1:22" ht="15">
      <c r="A190" s="1"/>
      <c r="B190" s="1"/>
      <c r="C190" s="1"/>
      <c r="D190" s="1"/>
      <c r="E190" s="1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1"/>
      <c r="T190" s="1"/>
      <c r="U190" s="1"/>
      <c r="V190" s="1"/>
    </row>
    <row r="191" spans="1:22" ht="15">
      <c r="A191" s="1"/>
      <c r="B191" s="1"/>
      <c r="C191" s="1"/>
      <c r="D191" s="1"/>
      <c r="E191" s="1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1"/>
      <c r="T191" s="1"/>
      <c r="U191" s="1"/>
      <c r="V191" s="1"/>
    </row>
    <row r="192" spans="1:22" ht="15">
      <c r="A192" s="1"/>
      <c r="B192" s="1"/>
      <c r="C192" s="1"/>
      <c r="D192" s="1"/>
      <c r="E192" s="1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1"/>
      <c r="T192" s="1"/>
      <c r="U192" s="1"/>
      <c r="V192" s="1"/>
    </row>
    <row r="193" spans="1:22" ht="15">
      <c r="A193" s="1"/>
      <c r="B193" s="1"/>
      <c r="C193" s="1"/>
      <c r="D193" s="1"/>
      <c r="E193" s="1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1"/>
      <c r="T193" s="1"/>
      <c r="U193" s="1"/>
      <c r="V193" s="1"/>
    </row>
    <row r="194" spans="1:22" ht="15">
      <c r="A194" s="1"/>
      <c r="B194" s="1"/>
      <c r="C194" s="1"/>
      <c r="D194" s="1"/>
      <c r="E194" s="1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1"/>
      <c r="T194" s="1"/>
      <c r="U194" s="1"/>
      <c r="V194" s="1"/>
    </row>
    <row r="195" spans="1:22" ht="15">
      <c r="A195" s="1"/>
      <c r="B195" s="1"/>
      <c r="C195" s="1"/>
      <c r="D195" s="1"/>
      <c r="E195" s="1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1"/>
      <c r="T195" s="1"/>
      <c r="U195" s="1"/>
      <c r="V195" s="1"/>
    </row>
    <row r="196" spans="1:22" ht="15">
      <c r="A196" s="1"/>
      <c r="B196" s="1"/>
      <c r="C196" s="1"/>
      <c r="D196" s="1"/>
      <c r="E196" s="1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1"/>
      <c r="T196" s="1"/>
      <c r="U196" s="1"/>
      <c r="V196" s="1"/>
    </row>
    <row r="197" spans="1:22" ht="15">
      <c r="A197" s="1"/>
      <c r="B197" s="1"/>
      <c r="C197" s="1"/>
      <c r="D197" s="1"/>
      <c r="E197" s="1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1"/>
      <c r="T197" s="1"/>
      <c r="U197" s="1"/>
      <c r="V197" s="1"/>
    </row>
    <row r="198" spans="1:22" ht="15">
      <c r="A198" s="1"/>
      <c r="B198" s="1"/>
      <c r="C198" s="1"/>
      <c r="D198" s="1"/>
      <c r="E198" s="1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1"/>
      <c r="T198" s="1"/>
      <c r="U198" s="1"/>
      <c r="V198" s="1"/>
    </row>
    <row r="199" spans="1:22" ht="15">
      <c r="A199" s="1"/>
      <c r="B199" s="1"/>
      <c r="C199" s="1"/>
      <c r="D199" s="1"/>
      <c r="E199" s="1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1"/>
      <c r="T199" s="1"/>
      <c r="U199" s="1"/>
      <c r="V199" s="1"/>
    </row>
    <row r="200" spans="1:22" ht="15">
      <c r="A200" s="1"/>
      <c r="B200" s="1"/>
      <c r="C200" s="1"/>
      <c r="D200" s="1"/>
      <c r="E200" s="1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1"/>
      <c r="T200" s="1"/>
      <c r="U200" s="1"/>
      <c r="V200" s="1"/>
    </row>
    <row r="201" spans="1:22" ht="15">
      <c r="A201" s="1"/>
      <c r="B201" s="1"/>
      <c r="C201" s="1"/>
      <c r="D201" s="1"/>
      <c r="E201" s="1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1"/>
      <c r="T201" s="1"/>
      <c r="U201" s="1"/>
      <c r="V201" s="1"/>
    </row>
    <row r="202" spans="1:22" ht="15">
      <c r="A202" s="1"/>
      <c r="B202" s="1"/>
      <c r="C202" s="1"/>
      <c r="D202" s="1"/>
      <c r="E202" s="1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1"/>
      <c r="T202" s="1"/>
      <c r="U202" s="1"/>
      <c r="V202" s="1"/>
    </row>
    <row r="203" spans="1:22" ht="15">
      <c r="A203" s="1"/>
      <c r="B203" s="1"/>
      <c r="C203" s="1"/>
      <c r="D203" s="1"/>
      <c r="E203" s="1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1"/>
      <c r="T203" s="1"/>
      <c r="U203" s="1"/>
      <c r="V203" s="1"/>
    </row>
    <row r="204" spans="1:22" ht="15">
      <c r="A204" s="1"/>
      <c r="B204" s="1"/>
      <c r="C204" s="1"/>
      <c r="D204" s="1"/>
      <c r="E204" s="1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1"/>
      <c r="T204" s="1"/>
      <c r="U204" s="1"/>
      <c r="V204" s="1"/>
    </row>
    <row r="205" spans="1:22" ht="15">
      <c r="A205" s="1"/>
      <c r="B205" s="1"/>
      <c r="C205" s="1"/>
      <c r="D205" s="1"/>
      <c r="E205" s="1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1"/>
      <c r="T205" s="1"/>
      <c r="U205" s="1"/>
      <c r="V205" s="1"/>
    </row>
    <row r="206" spans="1:22" ht="15">
      <c r="A206" s="1"/>
      <c r="B206" s="1"/>
      <c r="C206" s="1"/>
      <c r="D206" s="1"/>
      <c r="E206" s="1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1"/>
      <c r="T206" s="1"/>
      <c r="U206" s="1"/>
      <c r="V206" s="1"/>
    </row>
    <row r="207" spans="1:22" ht="15">
      <c r="A207" s="1"/>
      <c r="B207" s="1"/>
      <c r="C207" s="1"/>
      <c r="D207" s="1"/>
      <c r="E207" s="1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1"/>
      <c r="T207" s="1"/>
      <c r="U207" s="1"/>
      <c r="V207" s="1"/>
    </row>
    <row r="208" spans="1:22" ht="15">
      <c r="A208" s="1"/>
      <c r="B208" s="1"/>
      <c r="C208" s="1"/>
      <c r="D208" s="1"/>
      <c r="E208" s="1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1"/>
      <c r="T208" s="1"/>
      <c r="U208" s="1"/>
      <c r="V208" s="1"/>
    </row>
    <row r="209" spans="1:22" ht="15">
      <c r="A209" s="1"/>
      <c r="B209" s="1"/>
      <c r="C209" s="1"/>
      <c r="D209" s="1"/>
      <c r="E209" s="1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1"/>
      <c r="T209" s="1"/>
      <c r="U209" s="1"/>
      <c r="V209" s="1"/>
    </row>
    <row r="210" spans="1:22" ht="15">
      <c r="A210" s="1"/>
      <c r="B210" s="1"/>
      <c r="C210" s="1"/>
      <c r="D210" s="1"/>
      <c r="E210" s="1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1"/>
      <c r="T210" s="1"/>
      <c r="U210" s="1"/>
      <c r="V210" s="1"/>
    </row>
    <row r="211" spans="1:22" ht="15">
      <c r="A211" s="1"/>
      <c r="B211" s="1"/>
      <c r="C211" s="1"/>
      <c r="D211" s="1"/>
      <c r="E211" s="1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1"/>
      <c r="T211" s="1"/>
      <c r="U211" s="1"/>
      <c r="V211" s="1"/>
    </row>
    <row r="212" spans="1:22" ht="15">
      <c r="A212" s="1"/>
      <c r="B212" s="1"/>
      <c r="C212" s="1"/>
      <c r="D212" s="1"/>
      <c r="E212" s="1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1"/>
      <c r="T212" s="1"/>
      <c r="U212" s="1"/>
      <c r="V212" s="1"/>
    </row>
    <row r="213" spans="1:22" ht="15">
      <c r="A213" s="1"/>
      <c r="B213" s="1"/>
      <c r="C213" s="1"/>
      <c r="D213" s="1"/>
      <c r="E213" s="1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1"/>
      <c r="T213" s="1"/>
      <c r="U213" s="1"/>
      <c r="V213" s="1"/>
    </row>
    <row r="214" spans="1:22" ht="15">
      <c r="A214" s="1"/>
      <c r="B214" s="1"/>
      <c r="C214" s="1"/>
      <c r="D214" s="1"/>
      <c r="E214" s="1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1"/>
      <c r="T214" s="1"/>
      <c r="U214" s="1"/>
      <c r="V214" s="1"/>
    </row>
    <row r="215" spans="1:22" ht="15">
      <c r="A215" s="1"/>
      <c r="B215" s="1"/>
      <c r="C215" s="1"/>
      <c r="D215" s="1"/>
      <c r="E215" s="1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1"/>
      <c r="T215" s="1"/>
      <c r="U215" s="1"/>
      <c r="V215" s="1"/>
    </row>
    <row r="216" spans="1:22" ht="15">
      <c r="A216" s="1"/>
      <c r="B216" s="1"/>
      <c r="C216" s="1"/>
      <c r="D216" s="1"/>
      <c r="E216" s="1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1"/>
      <c r="T216" s="1"/>
      <c r="U216" s="1"/>
      <c r="V216" s="1"/>
    </row>
    <row r="217" spans="1:22" ht="15">
      <c r="A217" s="1"/>
      <c r="B217" s="1"/>
      <c r="C217" s="1"/>
      <c r="D217" s="1"/>
      <c r="E217" s="1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1"/>
      <c r="T217" s="1"/>
      <c r="U217" s="1"/>
      <c r="V217" s="1"/>
    </row>
    <row r="218" spans="1:22" ht="15">
      <c r="A218" s="1"/>
      <c r="B218" s="1"/>
      <c r="C218" s="1"/>
      <c r="D218" s="1"/>
      <c r="E218" s="1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1"/>
      <c r="T218" s="1"/>
      <c r="U218" s="1"/>
      <c r="V218" s="1"/>
    </row>
    <row r="219" spans="1:22" ht="15">
      <c r="A219" s="1"/>
      <c r="B219" s="1"/>
      <c r="C219" s="1"/>
      <c r="D219" s="1"/>
      <c r="E219" s="1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1"/>
      <c r="T219" s="1"/>
      <c r="U219" s="1"/>
      <c r="V219" s="1"/>
    </row>
    <row r="220" spans="1:22" ht="15">
      <c r="A220" s="1"/>
      <c r="B220" s="1"/>
      <c r="C220" s="1"/>
      <c r="D220" s="1"/>
      <c r="E220" s="1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1"/>
      <c r="T220" s="1"/>
      <c r="U220" s="1"/>
      <c r="V220" s="1"/>
    </row>
    <row r="221" spans="1:22" ht="15">
      <c r="A221" s="1"/>
      <c r="B221" s="1"/>
      <c r="C221" s="1"/>
      <c r="D221" s="1"/>
      <c r="E221" s="1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1"/>
      <c r="T221" s="1"/>
      <c r="U221" s="1"/>
      <c r="V221" s="1"/>
    </row>
    <row r="222" spans="1:22" ht="15">
      <c r="A222" s="1"/>
      <c r="B222" s="1"/>
      <c r="C222" s="1"/>
      <c r="D222" s="1"/>
      <c r="E222" s="1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1"/>
      <c r="T222" s="1"/>
      <c r="U222" s="1"/>
      <c r="V222" s="1"/>
    </row>
    <row r="223" spans="1:22" ht="15">
      <c r="A223" s="1"/>
      <c r="B223" s="1"/>
      <c r="C223" s="1"/>
      <c r="D223" s="1"/>
      <c r="E223" s="1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1"/>
      <c r="T223" s="1"/>
      <c r="U223" s="1"/>
      <c r="V223" s="1"/>
    </row>
    <row r="224" spans="1:22" ht="15">
      <c r="A224" s="1"/>
      <c r="B224" s="1"/>
      <c r="C224" s="1"/>
      <c r="D224" s="1"/>
      <c r="E224" s="1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1"/>
      <c r="T224" s="1"/>
      <c r="U224" s="1"/>
      <c r="V224" s="1"/>
    </row>
    <row r="225" spans="1:22" ht="15">
      <c r="A225" s="1"/>
      <c r="B225" s="1"/>
      <c r="C225" s="1"/>
      <c r="D225" s="1"/>
      <c r="E225" s="1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1"/>
      <c r="T225" s="1"/>
      <c r="U225" s="1"/>
      <c r="V225" s="1"/>
    </row>
    <row r="226" spans="1:22" ht="15">
      <c r="A226" s="1"/>
      <c r="B226" s="1"/>
      <c r="C226" s="1"/>
      <c r="D226" s="1"/>
      <c r="E226" s="1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1"/>
      <c r="T226" s="1"/>
      <c r="U226" s="1"/>
      <c r="V226" s="1"/>
    </row>
    <row r="227" spans="1:22" ht="15">
      <c r="A227" s="1"/>
      <c r="B227" s="1"/>
      <c r="C227" s="1"/>
      <c r="D227" s="1"/>
      <c r="E227" s="1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1"/>
      <c r="T227" s="1"/>
      <c r="U227" s="1"/>
      <c r="V227" s="1"/>
    </row>
    <row r="228" spans="1:22" ht="15">
      <c r="A228" s="1"/>
      <c r="B228" s="1"/>
      <c r="C228" s="1"/>
      <c r="D228" s="1"/>
      <c r="E228" s="1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1"/>
      <c r="T228" s="1"/>
      <c r="U228" s="1"/>
      <c r="V228" s="1"/>
    </row>
    <row r="229" spans="1:22" ht="15">
      <c r="A229" s="1"/>
      <c r="B229" s="1"/>
      <c r="C229" s="1"/>
      <c r="D229" s="1"/>
      <c r="E229" s="1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1"/>
      <c r="T229" s="1"/>
      <c r="U229" s="1"/>
      <c r="V229" s="1"/>
    </row>
    <row r="230" spans="1:22" ht="15">
      <c r="A230" s="1"/>
      <c r="B230" s="1"/>
      <c r="C230" s="1"/>
      <c r="D230" s="1"/>
      <c r="E230" s="1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1"/>
      <c r="T230" s="1"/>
      <c r="U230" s="1"/>
      <c r="V230" s="1"/>
    </row>
    <row r="231" spans="1:22" ht="15">
      <c r="A231" s="1"/>
      <c r="B231" s="1"/>
      <c r="C231" s="1"/>
      <c r="D231" s="1"/>
      <c r="E231" s="1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1"/>
      <c r="T231" s="1"/>
      <c r="U231" s="1"/>
      <c r="V231" s="1"/>
    </row>
    <row r="232" spans="1:22" ht="15">
      <c r="A232" s="1"/>
      <c r="B232" s="1"/>
      <c r="C232" s="1"/>
      <c r="D232" s="1"/>
      <c r="E232" s="1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1"/>
      <c r="T232" s="1"/>
      <c r="U232" s="1"/>
      <c r="V232" s="1"/>
    </row>
    <row r="233" spans="1:22" ht="15">
      <c r="A233" s="1"/>
      <c r="B233" s="1"/>
      <c r="C233" s="1"/>
      <c r="D233" s="1"/>
      <c r="E233" s="1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1"/>
      <c r="T233" s="1"/>
      <c r="U233" s="1"/>
      <c r="V233" s="1"/>
    </row>
    <row r="234" spans="1:22" ht="15">
      <c r="A234" s="1"/>
      <c r="B234" s="1"/>
      <c r="C234" s="1"/>
      <c r="D234" s="1"/>
      <c r="E234" s="1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1"/>
      <c r="T234" s="1"/>
      <c r="U234" s="1"/>
      <c r="V234" s="1"/>
    </row>
    <row r="235" spans="1:22" ht="15">
      <c r="A235" s="1"/>
      <c r="B235" s="1"/>
      <c r="C235" s="1"/>
      <c r="D235" s="1"/>
      <c r="E235" s="1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1"/>
      <c r="T235" s="1"/>
      <c r="U235" s="1"/>
      <c r="V235" s="1"/>
    </row>
    <row r="236" spans="1:22" ht="15">
      <c r="A236" s="1"/>
      <c r="B236" s="1"/>
      <c r="C236" s="1"/>
      <c r="D236" s="1"/>
      <c r="E236" s="1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1"/>
      <c r="T236" s="1"/>
      <c r="U236" s="1"/>
      <c r="V236" s="1"/>
    </row>
    <row r="237" spans="1:22" ht="15">
      <c r="A237" s="1"/>
      <c r="B237" s="1"/>
      <c r="C237" s="1"/>
      <c r="D237" s="1"/>
      <c r="E237" s="1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1"/>
      <c r="T237" s="1"/>
      <c r="U237" s="1"/>
      <c r="V237" s="1"/>
    </row>
    <row r="238" spans="1:22" ht="15">
      <c r="A238" s="1"/>
      <c r="B238" s="1"/>
      <c r="C238" s="1"/>
      <c r="D238" s="1"/>
      <c r="E238" s="1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1"/>
      <c r="T238" s="1"/>
      <c r="U238" s="1"/>
      <c r="V238" s="1"/>
    </row>
    <row r="239" spans="1:22" ht="15">
      <c r="A239" s="1"/>
      <c r="B239" s="1"/>
      <c r="C239" s="1"/>
      <c r="D239" s="1"/>
      <c r="E239" s="1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1"/>
      <c r="T239" s="1"/>
      <c r="U239" s="1"/>
      <c r="V239" s="1"/>
    </row>
    <row r="240" spans="1:22" ht="15">
      <c r="A240" s="1"/>
      <c r="B240" s="1"/>
      <c r="C240" s="1"/>
      <c r="D240" s="1"/>
      <c r="E240" s="1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1"/>
      <c r="T240" s="1"/>
      <c r="U240" s="1"/>
      <c r="V240" s="1"/>
    </row>
    <row r="241" spans="1:22" ht="15">
      <c r="A241" s="1"/>
      <c r="B241" s="1"/>
      <c r="C241" s="1"/>
      <c r="D241" s="1"/>
      <c r="E241" s="1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1"/>
      <c r="T241" s="1"/>
      <c r="U241" s="1"/>
      <c r="V241" s="1"/>
    </row>
    <row r="242" spans="1:22" ht="15">
      <c r="A242" s="1"/>
      <c r="B242" s="1"/>
      <c r="C242" s="1"/>
      <c r="D242" s="1"/>
      <c r="E242" s="1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1"/>
      <c r="T242" s="1"/>
      <c r="U242" s="1"/>
      <c r="V242" s="1"/>
    </row>
    <row r="243" spans="1:22" ht="15">
      <c r="A243" s="1"/>
      <c r="B243" s="1"/>
      <c r="C243" s="1"/>
      <c r="D243" s="1"/>
      <c r="E243" s="1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1"/>
      <c r="T243" s="1"/>
      <c r="U243" s="1"/>
      <c r="V243" s="1"/>
    </row>
    <row r="244" spans="1:22" ht="15">
      <c r="A244" s="1"/>
      <c r="B244" s="1"/>
      <c r="C244" s="1"/>
      <c r="D244" s="1"/>
      <c r="E244" s="1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1"/>
      <c r="T244" s="1"/>
      <c r="U244" s="1"/>
      <c r="V244" s="1"/>
    </row>
    <row r="245" spans="1:22" ht="15">
      <c r="A245" s="1"/>
      <c r="B245" s="1"/>
      <c r="C245" s="1"/>
      <c r="D245" s="1"/>
      <c r="E245" s="1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1"/>
      <c r="T245" s="1"/>
      <c r="U245" s="1"/>
      <c r="V245" s="1"/>
    </row>
    <row r="246" spans="1:22" ht="15">
      <c r="A246" s="1"/>
      <c r="B246" s="1"/>
      <c r="C246" s="1"/>
      <c r="D246" s="1"/>
      <c r="E246" s="1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1"/>
      <c r="T246" s="1"/>
      <c r="U246" s="1"/>
      <c r="V246" s="1"/>
    </row>
    <row r="247" spans="1:22" ht="15">
      <c r="A247" s="1"/>
      <c r="B247" s="1"/>
      <c r="C247" s="1"/>
      <c r="D247" s="1"/>
      <c r="E247" s="1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1"/>
      <c r="T247" s="1"/>
      <c r="U247" s="1"/>
      <c r="V247" s="1"/>
    </row>
    <row r="295" ht="15" customHeight="1"/>
    <row r="301" ht="15" customHeight="1"/>
    <row r="303" ht="15" customHeight="1"/>
    <row r="304" ht="15" customHeight="1"/>
    <row r="432" ht="15" customHeight="1"/>
    <row r="433" ht="15" customHeight="1"/>
    <row r="493" ht="15" customHeight="1"/>
    <row r="662" ht="15" customHeight="1"/>
    <row r="684" ht="15" customHeight="1"/>
    <row r="862" ht="15" customHeight="1"/>
    <row r="1320" ht="15" customHeight="1"/>
    <row r="1408" ht="15" customHeight="1"/>
    <row r="1702" ht="15" customHeight="1"/>
    <row r="1806" ht="15" customHeight="1"/>
    <row r="1946" ht="15" customHeight="1"/>
    <row r="1991" ht="15" customHeight="1"/>
    <row r="2016" ht="15" customHeight="1"/>
    <row r="2046" ht="15" customHeight="1"/>
    <row r="2069" ht="15" customHeight="1"/>
    <row r="2096" ht="15" customHeight="1"/>
    <row r="2125" ht="15" customHeight="1"/>
    <row r="2132" ht="15" customHeight="1"/>
    <row r="2145" ht="15" customHeight="1"/>
    <row r="2196" ht="15" customHeight="1"/>
    <row r="2198" ht="15" customHeight="1"/>
    <row r="2431" ht="15" customHeight="1"/>
    <row r="2446" ht="15" customHeight="1"/>
    <row r="2548" ht="15" customHeight="1"/>
    <row r="2550" ht="15" customHeight="1"/>
    <row r="2561" ht="15" customHeight="1"/>
  </sheetData>
  <sheetProtection/>
  <mergeCells count="4">
    <mergeCell ref="A2:R2"/>
    <mergeCell ref="A3:R3"/>
    <mergeCell ref="B6:E6"/>
    <mergeCell ref="B169:R16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247"/>
  <sheetViews>
    <sheetView showGridLines="0" zoomScale="75" zoomScaleNormal="75" zoomScalePageLayoutView="0" workbookViewId="0" topLeftCell="A1">
      <pane ySplit="6405" topLeftCell="A168" activePane="topLeft" state="split"/>
      <selection pane="topLeft" activeCell="A1" sqref="A1"/>
      <selection pane="bottomLeft" activeCell="B171" sqref="B171:R17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2.8515625" style="0" bestFit="1" customWidth="1"/>
    <col min="30" max="41" width="10.421875" style="0" customWidth="1"/>
    <col min="42" max="42" width="12.140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3" t="s">
        <v>101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17</v>
      </c>
      <c r="C7" s="9">
        <v>1</v>
      </c>
      <c r="D7" s="10" t="s">
        <v>18</v>
      </c>
      <c r="E7" s="10" t="s">
        <v>19</v>
      </c>
      <c r="F7" s="11">
        <v>40899</v>
      </c>
      <c r="G7" s="11">
        <v>39172</v>
      </c>
      <c r="H7" s="11">
        <v>39420</v>
      </c>
      <c r="I7" s="11">
        <v>43197</v>
      </c>
      <c r="J7" s="11">
        <v>49606</v>
      </c>
      <c r="K7" s="11">
        <v>48100</v>
      </c>
      <c r="L7" s="11">
        <v>43433</v>
      </c>
      <c r="M7" s="11">
        <v>46444</v>
      </c>
      <c r="N7" s="11">
        <v>41593</v>
      </c>
      <c r="O7" s="11">
        <v>50087</v>
      </c>
      <c r="P7" s="11">
        <v>45851</v>
      </c>
      <c r="Q7" s="11">
        <v>47975</v>
      </c>
      <c r="R7" s="12">
        <v>535777</v>
      </c>
      <c r="S7" s="2"/>
      <c r="T7" s="2"/>
      <c r="U7" s="2"/>
      <c r="V7" s="2"/>
    </row>
    <row r="8" spans="1:18" ht="15">
      <c r="A8" s="2"/>
      <c r="B8" s="8"/>
      <c r="C8" s="9">
        <v>2</v>
      </c>
      <c r="D8" s="10" t="s">
        <v>20</v>
      </c>
      <c r="E8" s="10" t="s">
        <v>21</v>
      </c>
      <c r="F8" s="11">
        <v>17013</v>
      </c>
      <c r="G8" s="11">
        <v>14953</v>
      </c>
      <c r="H8" s="11">
        <v>13722</v>
      </c>
      <c r="I8" s="11">
        <v>17010</v>
      </c>
      <c r="J8" s="11">
        <v>15927</v>
      </c>
      <c r="K8" s="11">
        <v>17741</v>
      </c>
      <c r="L8" s="11">
        <v>15486</v>
      </c>
      <c r="M8" s="11">
        <v>18079</v>
      </c>
      <c r="N8" s="11">
        <v>14919</v>
      </c>
      <c r="O8" s="11">
        <v>17787</v>
      </c>
      <c r="P8" s="11">
        <v>17697</v>
      </c>
      <c r="Q8" s="11">
        <v>16598</v>
      </c>
      <c r="R8" s="12">
        <v>196932</v>
      </c>
    </row>
    <row r="9" spans="1:18" ht="15">
      <c r="A9" s="2"/>
      <c r="B9" s="8"/>
      <c r="C9" s="9">
        <v>3</v>
      </c>
      <c r="D9" s="10" t="s">
        <v>22</v>
      </c>
      <c r="E9" s="10" t="s">
        <v>23</v>
      </c>
      <c r="F9" s="11">
        <v>4553.14</v>
      </c>
      <c r="G9" s="11">
        <v>6853</v>
      </c>
      <c r="H9" s="11">
        <v>4962.5</v>
      </c>
      <c r="I9" s="11">
        <v>5711.7</v>
      </c>
      <c r="J9" s="11">
        <v>5684.49</v>
      </c>
      <c r="K9" s="11">
        <v>5344.24</v>
      </c>
      <c r="L9" s="11">
        <v>5724.6</v>
      </c>
      <c r="M9" s="11">
        <v>7169.1</v>
      </c>
      <c r="N9" s="11">
        <v>9032.86</v>
      </c>
      <c r="O9" s="11">
        <v>6520.8</v>
      </c>
      <c r="P9" s="11">
        <v>7288.2</v>
      </c>
      <c r="Q9" s="11">
        <v>6926.02</v>
      </c>
      <c r="R9" s="12">
        <v>75770.65000000001</v>
      </c>
    </row>
    <row r="10" spans="1:18" ht="15">
      <c r="A10" s="2"/>
      <c r="B10" s="8"/>
      <c r="C10" s="9">
        <v>4</v>
      </c>
      <c r="D10" s="10" t="s">
        <v>24</v>
      </c>
      <c r="E10" s="10" t="s">
        <v>25</v>
      </c>
      <c r="F10" s="11">
        <v>5696</v>
      </c>
      <c r="G10" s="11">
        <v>5866</v>
      </c>
      <c r="H10" s="11">
        <v>6017</v>
      </c>
      <c r="I10" s="11">
        <v>7488</v>
      </c>
      <c r="J10" s="11">
        <v>6432</v>
      </c>
      <c r="K10" s="11">
        <v>5966</v>
      </c>
      <c r="L10" s="11">
        <v>5484</v>
      </c>
      <c r="M10" s="11">
        <v>5678</v>
      </c>
      <c r="N10" s="11">
        <v>6043</v>
      </c>
      <c r="O10" s="11">
        <v>7335</v>
      </c>
      <c r="P10" s="11">
        <v>6995</v>
      </c>
      <c r="Q10" s="11">
        <v>6243</v>
      </c>
      <c r="R10" s="12">
        <v>75243</v>
      </c>
    </row>
    <row r="11" spans="1:18" ht="15">
      <c r="A11" s="2"/>
      <c r="B11" s="8"/>
      <c r="C11" s="9">
        <v>5</v>
      </c>
      <c r="D11" s="10" t="s">
        <v>26</v>
      </c>
      <c r="E11" s="10" t="s">
        <v>27</v>
      </c>
      <c r="F11" s="11">
        <v>5438</v>
      </c>
      <c r="G11" s="11">
        <v>6244</v>
      </c>
      <c r="H11" s="11">
        <v>4962</v>
      </c>
      <c r="I11" s="11">
        <v>9876</v>
      </c>
      <c r="J11" s="11">
        <v>6124</v>
      </c>
      <c r="K11" s="11">
        <v>7073</v>
      </c>
      <c r="L11" s="11">
        <v>6656</v>
      </c>
      <c r="M11" s="11">
        <v>7084</v>
      </c>
      <c r="N11" s="11">
        <v>7009</v>
      </c>
      <c r="O11" s="11">
        <v>8886</v>
      </c>
      <c r="P11" s="11">
        <v>7788</v>
      </c>
      <c r="Q11" s="11">
        <v>7425.6</v>
      </c>
      <c r="R11" s="12">
        <v>84565.6</v>
      </c>
    </row>
    <row r="12" spans="1:18" ht="15">
      <c r="A12" s="2"/>
      <c r="B12" s="8"/>
      <c r="C12" s="9">
        <v>6</v>
      </c>
      <c r="D12" s="10" t="s">
        <v>28</v>
      </c>
      <c r="E12" s="10" t="s">
        <v>29</v>
      </c>
      <c r="F12" s="11">
        <v>326.2</v>
      </c>
      <c r="G12" s="11">
        <v>419.5</v>
      </c>
      <c r="H12" s="11">
        <v>560.5</v>
      </c>
      <c r="I12" s="11">
        <v>756</v>
      </c>
      <c r="J12" s="11">
        <v>485.1</v>
      </c>
      <c r="K12" s="11">
        <v>1394.2</v>
      </c>
      <c r="L12" s="11">
        <v>1332</v>
      </c>
      <c r="M12" s="11">
        <v>1442.1</v>
      </c>
      <c r="N12" s="11">
        <v>1016</v>
      </c>
      <c r="O12" s="11">
        <v>1010.2</v>
      </c>
      <c r="P12" s="11">
        <v>1822.87</v>
      </c>
      <c r="Q12" s="11">
        <v>1265.1</v>
      </c>
      <c r="R12" s="12">
        <v>11829.770000000002</v>
      </c>
    </row>
    <row r="13" spans="1:18" ht="15">
      <c r="A13" s="2"/>
      <c r="B13" s="8"/>
      <c r="C13" s="9">
        <v>7</v>
      </c>
      <c r="D13" s="10" t="s">
        <v>30</v>
      </c>
      <c r="E13" s="10" t="s">
        <v>31</v>
      </c>
      <c r="F13" s="11">
        <v>222.7</v>
      </c>
      <c r="G13" s="11">
        <v>181.9</v>
      </c>
      <c r="H13" s="11">
        <v>234.5</v>
      </c>
      <c r="I13" s="11">
        <v>203.2</v>
      </c>
      <c r="J13" s="11">
        <v>303.4</v>
      </c>
      <c r="K13" s="11">
        <v>175.6</v>
      </c>
      <c r="L13" s="11">
        <v>184.6</v>
      </c>
      <c r="M13" s="11">
        <v>197.7</v>
      </c>
      <c r="N13" s="11">
        <v>190.8</v>
      </c>
      <c r="O13" s="11">
        <v>140.7</v>
      </c>
      <c r="P13" s="11">
        <v>0</v>
      </c>
      <c r="Q13" s="11">
        <v>0</v>
      </c>
      <c r="R13" s="12">
        <v>2035.0999999999997</v>
      </c>
    </row>
    <row r="14" spans="1:22" ht="15">
      <c r="A14" s="30"/>
      <c r="B14" s="8"/>
      <c r="C14" s="9">
        <v>8</v>
      </c>
      <c r="D14" s="10" t="s">
        <v>32</v>
      </c>
      <c r="E14" s="10" t="s">
        <v>33</v>
      </c>
      <c r="F14" s="15">
        <v>666</v>
      </c>
      <c r="G14" s="15">
        <v>742</v>
      </c>
      <c r="H14" s="15">
        <v>811</v>
      </c>
      <c r="I14" s="15">
        <v>998</v>
      </c>
      <c r="J14" s="15">
        <v>2208</v>
      </c>
      <c r="K14" s="15">
        <v>771</v>
      </c>
      <c r="L14" s="15">
        <v>1501</v>
      </c>
      <c r="M14" s="15">
        <v>740</v>
      </c>
      <c r="N14" s="15">
        <v>1099</v>
      </c>
      <c r="O14" s="15">
        <v>1242</v>
      </c>
      <c r="P14" s="15">
        <v>1451</v>
      </c>
      <c r="Q14" s="15">
        <v>796</v>
      </c>
      <c r="R14" s="16">
        <v>13025</v>
      </c>
      <c r="S14" s="17"/>
      <c r="T14" s="17"/>
      <c r="U14" s="17"/>
      <c r="V14" s="17"/>
    </row>
    <row r="15" spans="1:18" ht="15">
      <c r="A15" s="1"/>
      <c r="B15" s="8"/>
      <c r="C15" s="9">
        <v>9</v>
      </c>
      <c r="D15" s="10" t="s">
        <v>34</v>
      </c>
      <c r="E15" s="10" t="s">
        <v>35</v>
      </c>
      <c r="F15" s="11">
        <v>453</v>
      </c>
      <c r="G15" s="11">
        <v>199</v>
      </c>
      <c r="H15" s="11">
        <v>191</v>
      </c>
      <c r="I15" s="11">
        <v>444</v>
      </c>
      <c r="J15" s="11">
        <v>214</v>
      </c>
      <c r="K15" s="11">
        <v>350</v>
      </c>
      <c r="L15" s="11">
        <v>194</v>
      </c>
      <c r="M15" s="11">
        <v>201</v>
      </c>
      <c r="N15" s="11">
        <v>113</v>
      </c>
      <c r="O15" s="11">
        <v>247</v>
      </c>
      <c r="P15" s="11">
        <v>122</v>
      </c>
      <c r="Q15" s="11">
        <v>133</v>
      </c>
      <c r="R15" s="12">
        <v>2861</v>
      </c>
    </row>
    <row r="16" spans="1:18" ht="15">
      <c r="A16" s="1"/>
      <c r="B16" s="8"/>
      <c r="C16" s="9">
        <v>10</v>
      </c>
      <c r="D16" s="10" t="s">
        <v>36</v>
      </c>
      <c r="E16" s="10" t="s">
        <v>37</v>
      </c>
      <c r="F16" s="11">
        <v>386</v>
      </c>
      <c r="G16" s="11">
        <v>341.36</v>
      </c>
      <c r="H16" s="11">
        <v>460</v>
      </c>
      <c r="I16" s="11">
        <v>549</v>
      </c>
      <c r="J16" s="11">
        <v>241.7</v>
      </c>
      <c r="K16" s="11">
        <v>483.94</v>
      </c>
      <c r="L16" s="11">
        <v>11.66</v>
      </c>
      <c r="M16" s="11">
        <v>248</v>
      </c>
      <c r="N16" s="11">
        <v>402</v>
      </c>
      <c r="O16" s="11">
        <v>498.64</v>
      </c>
      <c r="P16" s="11">
        <v>38</v>
      </c>
      <c r="Q16" s="11">
        <v>25</v>
      </c>
      <c r="R16" s="12">
        <v>3685.2999999999997</v>
      </c>
    </row>
    <row r="17" spans="1:18" ht="15">
      <c r="A17" s="1"/>
      <c r="B17" s="8"/>
      <c r="C17" s="9">
        <v>11</v>
      </c>
      <c r="D17" s="10" t="s">
        <v>38</v>
      </c>
      <c r="E17" s="10" t="s">
        <v>39</v>
      </c>
      <c r="F17" s="11">
        <v>58.1</v>
      </c>
      <c r="G17" s="11">
        <v>41.4</v>
      </c>
      <c r="H17" s="11">
        <v>91.2</v>
      </c>
      <c r="I17" s="11">
        <v>103.3</v>
      </c>
      <c r="J17" s="11">
        <v>82.8</v>
      </c>
      <c r="K17" s="11">
        <v>101</v>
      </c>
      <c r="L17" s="11">
        <v>119.9</v>
      </c>
      <c r="M17" s="11">
        <v>148.4</v>
      </c>
      <c r="N17" s="11">
        <v>85.9</v>
      </c>
      <c r="O17" s="11">
        <v>41.32</v>
      </c>
      <c r="P17" s="11">
        <v>0</v>
      </c>
      <c r="Q17" s="11">
        <v>0</v>
      </c>
      <c r="R17" s="12">
        <v>873.32</v>
      </c>
    </row>
    <row r="18" spans="1:18" ht="15">
      <c r="A18" s="1"/>
      <c r="B18" s="8"/>
      <c r="C18" s="9">
        <v>12</v>
      </c>
      <c r="D18" s="10" t="s">
        <v>40</v>
      </c>
      <c r="E18" s="10" t="s">
        <v>41</v>
      </c>
      <c r="F18" s="11">
        <v>5272</v>
      </c>
      <c r="G18" s="11">
        <v>5147</v>
      </c>
      <c r="H18" s="11">
        <v>5372</v>
      </c>
      <c r="I18" s="11">
        <v>5459</v>
      </c>
      <c r="J18" s="11">
        <v>5533</v>
      </c>
      <c r="K18" s="11">
        <v>4753</v>
      </c>
      <c r="L18" s="11">
        <v>5091</v>
      </c>
      <c r="M18" s="11">
        <v>5345</v>
      </c>
      <c r="N18" s="11">
        <v>4934</v>
      </c>
      <c r="O18" s="11">
        <v>5685</v>
      </c>
      <c r="P18" s="11">
        <v>4789</v>
      </c>
      <c r="Q18" s="11">
        <v>3820</v>
      </c>
      <c r="R18" s="12">
        <v>61200</v>
      </c>
    </row>
    <row r="19" spans="1:18" ht="15">
      <c r="A19" s="1"/>
      <c r="B19" s="8"/>
      <c r="C19" s="9">
        <v>13</v>
      </c>
      <c r="D19" s="10" t="s">
        <v>42</v>
      </c>
      <c r="E19" s="10" t="s">
        <v>43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19</v>
      </c>
      <c r="L19" s="11">
        <v>35</v>
      </c>
      <c r="M19" s="11">
        <v>98.68</v>
      </c>
      <c r="N19" s="11">
        <v>21</v>
      </c>
      <c r="O19" s="11">
        <v>16</v>
      </c>
      <c r="P19" s="11">
        <v>13</v>
      </c>
      <c r="Q19" s="11">
        <v>19</v>
      </c>
      <c r="R19" s="12">
        <v>221.68</v>
      </c>
    </row>
    <row r="20" spans="1:18" ht="15">
      <c r="A20" s="1"/>
      <c r="B20" s="8"/>
      <c r="C20" s="9">
        <v>14</v>
      </c>
      <c r="D20" s="10" t="s">
        <v>44</v>
      </c>
      <c r="E20" s="10" t="s">
        <v>45</v>
      </c>
      <c r="F20" s="11">
        <v>37.7</v>
      </c>
      <c r="G20" s="11">
        <v>53</v>
      </c>
      <c r="H20" s="11">
        <v>162.9</v>
      </c>
      <c r="I20" s="11">
        <v>42</v>
      </c>
      <c r="J20" s="11">
        <v>28.5</v>
      </c>
      <c r="K20" s="11">
        <v>8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2">
        <v>332.1</v>
      </c>
    </row>
    <row r="21" spans="1:18" ht="15" customHeight="1">
      <c r="A21" s="1"/>
      <c r="B21" s="18"/>
      <c r="C21" s="9">
        <v>15</v>
      </c>
      <c r="D21" s="19" t="s">
        <v>46</v>
      </c>
      <c r="E21" s="19" t="s">
        <v>47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35</v>
      </c>
      <c r="P21" s="20">
        <v>0</v>
      </c>
      <c r="Q21" s="20">
        <v>0</v>
      </c>
      <c r="R21" s="21">
        <v>35</v>
      </c>
    </row>
    <row r="22" spans="1:18" ht="15">
      <c r="A22" s="1"/>
      <c r="B22" s="22" t="s">
        <v>48</v>
      </c>
      <c r="C22" s="23"/>
      <c r="D22" s="24"/>
      <c r="E22" s="24"/>
      <c r="F22" s="25">
        <v>81020.84</v>
      </c>
      <c r="G22" s="25">
        <v>80213.15999999999</v>
      </c>
      <c r="H22" s="25">
        <v>76966.59999999999</v>
      </c>
      <c r="I22" s="25">
        <v>91837.2</v>
      </c>
      <c r="J22" s="25">
        <v>92869.99</v>
      </c>
      <c r="K22" s="25">
        <v>92279.98000000001</v>
      </c>
      <c r="L22" s="25">
        <v>85252.76000000001</v>
      </c>
      <c r="M22" s="25">
        <v>92874.98</v>
      </c>
      <c r="N22" s="25">
        <v>86458.56</v>
      </c>
      <c r="O22" s="25">
        <v>99531.66</v>
      </c>
      <c r="P22" s="25">
        <v>93855.06999999999</v>
      </c>
      <c r="Q22" s="25">
        <v>91225.72000000002</v>
      </c>
      <c r="R22" s="26">
        <v>1064386.52</v>
      </c>
    </row>
    <row r="23" spans="1:18" ht="15">
      <c r="A23" s="1"/>
      <c r="B23" s="8" t="s">
        <v>49</v>
      </c>
      <c r="C23" s="9">
        <v>1</v>
      </c>
      <c r="D23" s="10" t="s">
        <v>18</v>
      </c>
      <c r="E23" s="10" t="s">
        <v>19</v>
      </c>
      <c r="F23" s="11">
        <v>103855.204</v>
      </c>
      <c r="G23" s="11">
        <v>94447.584</v>
      </c>
      <c r="H23" s="11">
        <v>96534.47</v>
      </c>
      <c r="I23" s="11">
        <v>104349.827</v>
      </c>
      <c r="J23" s="11">
        <v>104071.399</v>
      </c>
      <c r="K23" s="11">
        <v>107164.627</v>
      </c>
      <c r="L23" s="11">
        <v>104043.785</v>
      </c>
      <c r="M23" s="11">
        <v>106916.422</v>
      </c>
      <c r="N23" s="11">
        <v>101178.345</v>
      </c>
      <c r="O23" s="11">
        <v>114311.823</v>
      </c>
      <c r="P23" s="11">
        <v>110163.188</v>
      </c>
      <c r="Q23" s="11">
        <v>96911.986</v>
      </c>
      <c r="R23" s="12">
        <v>1243948.6600000001</v>
      </c>
    </row>
    <row r="24" spans="1:18" ht="15">
      <c r="A24" s="1"/>
      <c r="B24" s="8"/>
      <c r="C24" s="9">
        <v>2</v>
      </c>
      <c r="D24" s="10" t="s">
        <v>50</v>
      </c>
      <c r="E24" s="10"/>
      <c r="F24" s="11">
        <v>68196.58</v>
      </c>
      <c r="G24" s="11">
        <v>48532.773</v>
      </c>
      <c r="H24" s="11">
        <v>47066.372</v>
      </c>
      <c r="I24" s="11">
        <v>52628.916</v>
      </c>
      <c r="J24" s="11">
        <v>49508.574</v>
      </c>
      <c r="K24" s="11">
        <v>45551.67</v>
      </c>
      <c r="L24" s="11">
        <v>53693.358</v>
      </c>
      <c r="M24" s="11">
        <v>57401.037</v>
      </c>
      <c r="N24" s="11">
        <v>55925.973</v>
      </c>
      <c r="O24" s="11">
        <v>53775.236</v>
      </c>
      <c r="P24" s="11">
        <v>52185.649</v>
      </c>
      <c r="Q24" s="11">
        <v>61155.042</v>
      </c>
      <c r="R24" s="12">
        <v>645621.18</v>
      </c>
    </row>
    <row r="25" spans="1:18" ht="15">
      <c r="A25" s="1"/>
      <c r="B25" s="8"/>
      <c r="C25" s="9">
        <v>3</v>
      </c>
      <c r="D25" s="10" t="s">
        <v>20</v>
      </c>
      <c r="E25" s="10" t="s">
        <v>21</v>
      </c>
      <c r="F25" s="11">
        <v>32615.868</v>
      </c>
      <c r="G25" s="11">
        <v>28534.808</v>
      </c>
      <c r="H25" s="11">
        <v>32518.818</v>
      </c>
      <c r="I25" s="11">
        <v>39260.596</v>
      </c>
      <c r="J25" s="11">
        <v>40874.618</v>
      </c>
      <c r="K25" s="11">
        <v>32685.872</v>
      </c>
      <c r="L25" s="11">
        <v>35979.504</v>
      </c>
      <c r="M25" s="11">
        <v>33970.274</v>
      </c>
      <c r="N25" s="11">
        <v>33198.679</v>
      </c>
      <c r="O25" s="11">
        <v>35340.108</v>
      </c>
      <c r="P25" s="11">
        <v>39643.045</v>
      </c>
      <c r="Q25" s="11">
        <v>29555.824</v>
      </c>
      <c r="R25" s="12">
        <v>414178.01399999997</v>
      </c>
    </row>
    <row r="26" spans="1:18" ht="15" customHeight="1">
      <c r="A26" s="1"/>
      <c r="B26" s="8"/>
      <c r="C26" s="9">
        <v>4</v>
      </c>
      <c r="D26" s="10" t="s">
        <v>22</v>
      </c>
      <c r="E26" s="10" t="s">
        <v>23</v>
      </c>
      <c r="F26" s="11">
        <v>19369.82</v>
      </c>
      <c r="G26" s="11">
        <v>17560.512</v>
      </c>
      <c r="H26" s="11">
        <v>17993.991</v>
      </c>
      <c r="I26" s="11">
        <v>22328.638</v>
      </c>
      <c r="J26" s="11">
        <v>21153.828</v>
      </c>
      <c r="K26" s="11">
        <v>19173.629</v>
      </c>
      <c r="L26" s="11">
        <v>19442.605</v>
      </c>
      <c r="M26" s="11">
        <v>22853.85</v>
      </c>
      <c r="N26" s="11">
        <v>21600.215</v>
      </c>
      <c r="O26" s="11">
        <v>23283.203</v>
      </c>
      <c r="P26" s="11">
        <v>21942.089</v>
      </c>
      <c r="Q26" s="11">
        <v>17851.286</v>
      </c>
      <c r="R26" s="12">
        <v>244553.666</v>
      </c>
    </row>
    <row r="27" spans="1:18" ht="15" customHeight="1">
      <c r="A27" s="1"/>
      <c r="B27" s="8"/>
      <c r="C27" s="9">
        <v>5</v>
      </c>
      <c r="D27" s="10" t="s">
        <v>26</v>
      </c>
      <c r="E27" s="10" t="s">
        <v>27</v>
      </c>
      <c r="F27" s="11">
        <v>15090.412</v>
      </c>
      <c r="G27" s="11">
        <v>13320.607</v>
      </c>
      <c r="H27" s="11">
        <v>12413.579</v>
      </c>
      <c r="I27" s="11">
        <v>14914.409</v>
      </c>
      <c r="J27" s="11">
        <v>16465.515</v>
      </c>
      <c r="K27" s="11">
        <v>17839.63</v>
      </c>
      <c r="L27" s="11">
        <v>18575.711</v>
      </c>
      <c r="M27" s="11">
        <v>16994.032</v>
      </c>
      <c r="N27" s="11">
        <v>16968.913</v>
      </c>
      <c r="O27" s="11">
        <v>16466.955</v>
      </c>
      <c r="P27" s="11">
        <v>18100.624</v>
      </c>
      <c r="Q27" s="11">
        <v>17888.299</v>
      </c>
      <c r="R27" s="12">
        <v>195038.686</v>
      </c>
    </row>
    <row r="28" spans="1:18" ht="15">
      <c r="A28" s="1"/>
      <c r="B28" s="8"/>
      <c r="C28" s="9">
        <v>6</v>
      </c>
      <c r="D28" s="10" t="s">
        <v>51</v>
      </c>
      <c r="E28" s="10" t="s">
        <v>52</v>
      </c>
      <c r="F28" s="11">
        <v>2812.5</v>
      </c>
      <c r="G28" s="11">
        <v>2203.9</v>
      </c>
      <c r="H28" s="11">
        <v>2633.6</v>
      </c>
      <c r="I28" s="11">
        <v>2525.4</v>
      </c>
      <c r="J28" s="11">
        <v>3361</v>
      </c>
      <c r="K28" s="11">
        <v>2691.9</v>
      </c>
      <c r="L28" s="11">
        <v>3188.1</v>
      </c>
      <c r="M28" s="11">
        <v>3089.16</v>
      </c>
      <c r="N28" s="11">
        <v>3458.5</v>
      </c>
      <c r="O28" s="11">
        <v>3566.1</v>
      </c>
      <c r="P28" s="11">
        <v>3525.7</v>
      </c>
      <c r="Q28" s="11">
        <v>5370.9</v>
      </c>
      <c r="R28" s="12">
        <v>38426.759999999995</v>
      </c>
    </row>
    <row r="29" spans="1:18" ht="15">
      <c r="A29" s="1"/>
      <c r="B29" s="8"/>
      <c r="C29" s="9">
        <v>7</v>
      </c>
      <c r="D29" s="10" t="s">
        <v>53</v>
      </c>
      <c r="E29" s="10" t="s">
        <v>54</v>
      </c>
      <c r="F29" s="11">
        <v>1446.108</v>
      </c>
      <c r="G29" s="11">
        <v>1123.8</v>
      </c>
      <c r="H29" s="11">
        <v>1255.798</v>
      </c>
      <c r="I29" s="11">
        <v>1539.2</v>
      </c>
      <c r="J29" s="11">
        <v>1401.5</v>
      </c>
      <c r="K29" s="11">
        <v>1333.201</v>
      </c>
      <c r="L29" s="11">
        <v>1391.9</v>
      </c>
      <c r="M29" s="11">
        <v>1723</v>
      </c>
      <c r="N29" s="11">
        <v>1401.6</v>
      </c>
      <c r="O29" s="11">
        <v>1269.8</v>
      </c>
      <c r="P29" s="11">
        <v>1400</v>
      </c>
      <c r="Q29" s="11">
        <v>1806.7</v>
      </c>
      <c r="R29" s="12">
        <v>17092.607</v>
      </c>
    </row>
    <row r="30" spans="1:18" ht="15">
      <c r="A30" s="1"/>
      <c r="B30" s="8"/>
      <c r="C30" s="9">
        <v>8</v>
      </c>
      <c r="D30" s="10" t="s">
        <v>55</v>
      </c>
      <c r="E30" s="10" t="s">
        <v>56</v>
      </c>
      <c r="F30" s="11">
        <v>1359.3</v>
      </c>
      <c r="G30" s="11">
        <v>1371.6</v>
      </c>
      <c r="H30" s="11">
        <v>1581.5</v>
      </c>
      <c r="I30" s="11">
        <v>1747.8</v>
      </c>
      <c r="J30" s="11">
        <v>1235.6</v>
      </c>
      <c r="K30" s="11">
        <v>1091.3</v>
      </c>
      <c r="L30" s="11">
        <v>1209</v>
      </c>
      <c r="M30" s="11">
        <v>1206</v>
      </c>
      <c r="N30" s="11">
        <v>836.4</v>
      </c>
      <c r="O30" s="11">
        <v>1026.9</v>
      </c>
      <c r="P30" s="11">
        <v>899.02</v>
      </c>
      <c r="Q30" s="11">
        <v>1750.8</v>
      </c>
      <c r="R30" s="12">
        <v>15315.219999999998</v>
      </c>
    </row>
    <row r="31" spans="1:18" ht="15">
      <c r="A31" s="1"/>
      <c r="B31" s="8"/>
      <c r="C31" s="9">
        <v>9</v>
      </c>
      <c r="D31" s="10" t="s">
        <v>57</v>
      </c>
      <c r="E31" s="10" t="s">
        <v>58</v>
      </c>
      <c r="F31" s="11">
        <v>2166.4</v>
      </c>
      <c r="G31" s="11">
        <v>1504.7</v>
      </c>
      <c r="H31" s="11">
        <v>1269.7</v>
      </c>
      <c r="I31" s="11">
        <v>1595.9</v>
      </c>
      <c r="J31" s="11">
        <v>1931.5</v>
      </c>
      <c r="K31" s="11">
        <v>1725.1</v>
      </c>
      <c r="L31" s="11">
        <v>1601.2</v>
      </c>
      <c r="M31" s="11">
        <v>1359.1</v>
      </c>
      <c r="N31" s="11">
        <v>1108.66</v>
      </c>
      <c r="O31" s="11">
        <v>1031.3</v>
      </c>
      <c r="P31" s="11">
        <v>1616.5</v>
      </c>
      <c r="Q31" s="11">
        <v>1987.3</v>
      </c>
      <c r="R31" s="12">
        <v>18897.36</v>
      </c>
    </row>
    <row r="32" spans="1:18" ht="15">
      <c r="A32" s="1"/>
      <c r="B32" s="8"/>
      <c r="C32" s="9">
        <v>10</v>
      </c>
      <c r="D32" s="10" t="s">
        <v>59</v>
      </c>
      <c r="E32" s="10" t="s">
        <v>60</v>
      </c>
      <c r="F32" s="11">
        <v>2011.1</v>
      </c>
      <c r="G32" s="11">
        <v>1110.15</v>
      </c>
      <c r="H32" s="11">
        <v>1042.75</v>
      </c>
      <c r="I32" s="11">
        <v>1390.3</v>
      </c>
      <c r="J32" s="11">
        <v>1417.9</v>
      </c>
      <c r="K32" s="11">
        <v>1189.1</v>
      </c>
      <c r="L32" s="11">
        <v>1299.7</v>
      </c>
      <c r="M32" s="11">
        <v>1425.4</v>
      </c>
      <c r="N32" s="11">
        <v>2442.2</v>
      </c>
      <c r="O32" s="11">
        <v>2370.3</v>
      </c>
      <c r="P32" s="11">
        <v>1631.13</v>
      </c>
      <c r="Q32" s="11">
        <v>2060.4</v>
      </c>
      <c r="R32" s="12">
        <v>19390.430000000004</v>
      </c>
    </row>
    <row r="33" spans="1:18" ht="15">
      <c r="A33" s="1"/>
      <c r="B33" s="8"/>
      <c r="C33" s="9">
        <v>11</v>
      </c>
      <c r="D33" s="10" t="s">
        <v>61</v>
      </c>
      <c r="E33" s="10" t="s">
        <v>62</v>
      </c>
      <c r="F33" s="11">
        <v>1312.6</v>
      </c>
      <c r="G33" s="11">
        <v>1031.6</v>
      </c>
      <c r="H33" s="11">
        <v>750.1</v>
      </c>
      <c r="I33" s="11">
        <v>1218.5</v>
      </c>
      <c r="J33" s="11">
        <v>1212.7</v>
      </c>
      <c r="K33" s="11">
        <v>1490.24</v>
      </c>
      <c r="L33" s="11">
        <v>1340.3</v>
      </c>
      <c r="M33" s="11">
        <v>1211.46</v>
      </c>
      <c r="N33" s="11">
        <v>1250.3</v>
      </c>
      <c r="O33" s="11">
        <v>1382</v>
      </c>
      <c r="P33" s="11">
        <v>2211</v>
      </c>
      <c r="Q33" s="11">
        <v>2381.5</v>
      </c>
      <c r="R33" s="12">
        <v>16792.3</v>
      </c>
    </row>
    <row r="34" spans="1:18" ht="15">
      <c r="A34" s="1"/>
      <c r="B34" s="8"/>
      <c r="C34" s="9">
        <v>12</v>
      </c>
      <c r="D34" s="10" t="s">
        <v>63</v>
      </c>
      <c r="E34" s="10" t="s">
        <v>64</v>
      </c>
      <c r="F34" s="11">
        <v>637.5</v>
      </c>
      <c r="G34" s="11">
        <v>527.6</v>
      </c>
      <c r="H34" s="11">
        <v>507.5</v>
      </c>
      <c r="I34" s="11">
        <v>516.4</v>
      </c>
      <c r="J34" s="11">
        <v>840.1</v>
      </c>
      <c r="K34" s="11">
        <v>1203.4</v>
      </c>
      <c r="L34" s="11">
        <v>1154.5</v>
      </c>
      <c r="M34" s="11">
        <v>1552.7</v>
      </c>
      <c r="N34" s="11">
        <v>1259.8</v>
      </c>
      <c r="O34" s="11">
        <v>1795.8</v>
      </c>
      <c r="P34" s="11">
        <v>1599</v>
      </c>
      <c r="Q34" s="11">
        <v>2225.2</v>
      </c>
      <c r="R34" s="12">
        <v>13819.5</v>
      </c>
    </row>
    <row r="35" spans="1:18" ht="15">
      <c r="A35" s="1"/>
      <c r="B35" s="8"/>
      <c r="C35" s="9">
        <v>13</v>
      </c>
      <c r="D35" s="10" t="s">
        <v>65</v>
      </c>
      <c r="E35" s="10" t="s">
        <v>66</v>
      </c>
      <c r="F35" s="11">
        <v>1497</v>
      </c>
      <c r="G35" s="11">
        <v>1019.7</v>
      </c>
      <c r="H35" s="11">
        <v>2276.75</v>
      </c>
      <c r="I35" s="11">
        <v>1465.4</v>
      </c>
      <c r="J35" s="11">
        <v>1838.5</v>
      </c>
      <c r="K35" s="11">
        <v>1768.85</v>
      </c>
      <c r="L35" s="11">
        <v>2961.71</v>
      </c>
      <c r="M35" s="11">
        <v>1503.49</v>
      </c>
      <c r="N35" s="11">
        <v>2027.83</v>
      </c>
      <c r="O35" s="11">
        <v>1052.51</v>
      </c>
      <c r="P35" s="11">
        <v>1178.11</v>
      </c>
      <c r="Q35" s="11">
        <v>1805.3</v>
      </c>
      <c r="R35" s="12">
        <v>20395.149999999998</v>
      </c>
    </row>
    <row r="36" spans="1:18" ht="15">
      <c r="A36" s="1"/>
      <c r="B36" s="8"/>
      <c r="C36" s="9">
        <v>14</v>
      </c>
      <c r="D36" s="10" t="s">
        <v>36</v>
      </c>
      <c r="E36" s="10" t="s">
        <v>37</v>
      </c>
      <c r="F36" s="11">
        <v>8518.001</v>
      </c>
      <c r="G36" s="11">
        <v>8286.703</v>
      </c>
      <c r="H36" s="11">
        <v>8120.107</v>
      </c>
      <c r="I36" s="11">
        <v>9277.303</v>
      </c>
      <c r="J36" s="11">
        <v>9977.599</v>
      </c>
      <c r="K36" s="11">
        <v>7140.266</v>
      </c>
      <c r="L36" s="11">
        <v>6088.283</v>
      </c>
      <c r="M36" s="11">
        <v>6384.17</v>
      </c>
      <c r="N36" s="11">
        <v>4689.172</v>
      </c>
      <c r="O36" s="11">
        <v>9269.572</v>
      </c>
      <c r="P36" s="11">
        <v>10735.303</v>
      </c>
      <c r="Q36" s="11">
        <v>6287.319</v>
      </c>
      <c r="R36" s="12">
        <v>94773.79800000001</v>
      </c>
    </row>
    <row r="37" spans="1:18" ht="15">
      <c r="A37" s="1"/>
      <c r="B37" s="8"/>
      <c r="C37" s="9">
        <v>15</v>
      </c>
      <c r="D37" s="10" t="s">
        <v>24</v>
      </c>
      <c r="E37" s="10" t="s">
        <v>25</v>
      </c>
      <c r="F37" s="11">
        <v>1282.8</v>
      </c>
      <c r="G37" s="11">
        <v>1027.8</v>
      </c>
      <c r="H37" s="11">
        <v>932.3</v>
      </c>
      <c r="I37" s="11">
        <v>1170.9</v>
      </c>
      <c r="J37" s="11">
        <v>968.1</v>
      </c>
      <c r="K37" s="11">
        <v>576.6</v>
      </c>
      <c r="L37" s="11">
        <v>965.2</v>
      </c>
      <c r="M37" s="11">
        <v>817.7</v>
      </c>
      <c r="N37" s="11">
        <v>962.3</v>
      </c>
      <c r="O37" s="11">
        <v>969.2</v>
      </c>
      <c r="P37" s="11">
        <v>639.1</v>
      </c>
      <c r="Q37" s="11">
        <v>1477.71</v>
      </c>
      <c r="R37" s="12">
        <v>11789.71</v>
      </c>
    </row>
    <row r="38" spans="1:18" ht="15">
      <c r="A38" s="1"/>
      <c r="B38" s="8"/>
      <c r="C38" s="9">
        <v>16</v>
      </c>
      <c r="D38" s="10" t="s">
        <v>28</v>
      </c>
      <c r="E38" s="10" t="s">
        <v>29</v>
      </c>
      <c r="F38" s="11">
        <v>878.304</v>
      </c>
      <c r="G38" s="11">
        <v>1400.692</v>
      </c>
      <c r="H38" s="11">
        <v>1171.307</v>
      </c>
      <c r="I38" s="11">
        <v>1548.904</v>
      </c>
      <c r="J38" s="11">
        <v>2071.006</v>
      </c>
      <c r="K38" s="11">
        <v>1339.248</v>
      </c>
      <c r="L38" s="11">
        <v>2563.798</v>
      </c>
      <c r="M38" s="11">
        <v>2320.653</v>
      </c>
      <c r="N38" s="11">
        <v>2185.652</v>
      </c>
      <c r="O38" s="11">
        <v>2818.391</v>
      </c>
      <c r="P38" s="11">
        <v>2398.323</v>
      </c>
      <c r="Q38" s="11">
        <v>3402.411</v>
      </c>
      <c r="R38" s="12">
        <v>24098.689</v>
      </c>
    </row>
    <row r="39" spans="1:18" ht="15">
      <c r="A39" s="1"/>
      <c r="B39" s="8"/>
      <c r="C39" s="9">
        <v>17</v>
      </c>
      <c r="D39" s="10" t="s">
        <v>67</v>
      </c>
      <c r="E39" s="10" t="s">
        <v>68</v>
      </c>
      <c r="F39" s="11">
        <v>935.3</v>
      </c>
      <c r="G39" s="11">
        <v>1231.6</v>
      </c>
      <c r="H39" s="11">
        <v>933.7</v>
      </c>
      <c r="I39" s="11">
        <v>633.15</v>
      </c>
      <c r="J39" s="11">
        <v>873.4</v>
      </c>
      <c r="K39" s="11">
        <v>641.6</v>
      </c>
      <c r="L39" s="11">
        <v>913.4</v>
      </c>
      <c r="M39" s="11">
        <v>1117.9</v>
      </c>
      <c r="N39" s="11">
        <v>1541.5</v>
      </c>
      <c r="O39" s="11">
        <v>1175.6</v>
      </c>
      <c r="P39" s="11">
        <v>1288.427</v>
      </c>
      <c r="Q39" s="11">
        <v>1539.721</v>
      </c>
      <c r="R39" s="12">
        <v>12825.297999999999</v>
      </c>
    </row>
    <row r="40" spans="1:18" ht="15">
      <c r="A40" s="1"/>
      <c r="B40" s="8"/>
      <c r="C40" s="9">
        <v>18</v>
      </c>
      <c r="D40" s="10" t="s">
        <v>38</v>
      </c>
      <c r="E40" s="10" t="s">
        <v>39</v>
      </c>
      <c r="F40" s="11">
        <v>284.02</v>
      </c>
      <c r="G40" s="11">
        <v>435.78</v>
      </c>
      <c r="H40" s="11">
        <v>404.34</v>
      </c>
      <c r="I40" s="11">
        <v>741.74</v>
      </c>
      <c r="J40" s="11">
        <v>613.73</v>
      </c>
      <c r="K40" s="11">
        <v>1146.39</v>
      </c>
      <c r="L40" s="11">
        <v>944.11</v>
      </c>
      <c r="M40" s="11">
        <v>1052.12</v>
      </c>
      <c r="N40" s="11">
        <v>917.57</v>
      </c>
      <c r="O40" s="11">
        <v>1746.91</v>
      </c>
      <c r="P40" s="11">
        <v>849.8</v>
      </c>
      <c r="Q40" s="11">
        <v>216.42</v>
      </c>
      <c r="R40" s="12">
        <v>9352.929999999998</v>
      </c>
    </row>
    <row r="41" spans="1:18" ht="15">
      <c r="A41" s="1"/>
      <c r="B41" s="8"/>
      <c r="C41" s="9">
        <v>19</v>
      </c>
      <c r="D41" s="10" t="s">
        <v>69</v>
      </c>
      <c r="E41" s="10" t="s">
        <v>70</v>
      </c>
      <c r="F41" s="11">
        <v>512.4</v>
      </c>
      <c r="G41" s="11">
        <v>380.3</v>
      </c>
      <c r="H41" s="11">
        <v>447.7</v>
      </c>
      <c r="I41" s="11">
        <v>588.3</v>
      </c>
      <c r="J41" s="11">
        <v>822.3</v>
      </c>
      <c r="K41" s="11">
        <v>1242.4</v>
      </c>
      <c r="L41" s="11">
        <v>1197.8</v>
      </c>
      <c r="M41" s="11">
        <v>1259.2</v>
      </c>
      <c r="N41" s="11">
        <v>1519.4</v>
      </c>
      <c r="O41" s="11">
        <v>1352</v>
      </c>
      <c r="P41" s="11">
        <v>1174.47</v>
      </c>
      <c r="Q41" s="11">
        <v>1722.4</v>
      </c>
      <c r="R41" s="12">
        <v>12218.669999999998</v>
      </c>
    </row>
    <row r="42" spans="1:18" ht="15">
      <c r="A42" s="1"/>
      <c r="B42" s="8"/>
      <c r="C42" s="9">
        <v>20</v>
      </c>
      <c r="D42" s="10" t="s">
        <v>40</v>
      </c>
      <c r="E42" s="10" t="s">
        <v>41</v>
      </c>
      <c r="F42" s="11">
        <v>4177.1</v>
      </c>
      <c r="G42" s="11">
        <v>3372.1</v>
      </c>
      <c r="H42" s="11">
        <v>4047.2</v>
      </c>
      <c r="I42" s="11">
        <v>4638</v>
      </c>
      <c r="J42" s="11">
        <v>3399.68</v>
      </c>
      <c r="K42" s="11">
        <v>3660.71</v>
      </c>
      <c r="L42" s="11">
        <v>3279</v>
      </c>
      <c r="M42" s="11">
        <v>4977.74</v>
      </c>
      <c r="N42" s="11">
        <v>3696.73</v>
      </c>
      <c r="O42" s="11">
        <v>3328.9</v>
      </c>
      <c r="P42" s="11">
        <v>3916.3</v>
      </c>
      <c r="Q42" s="11">
        <v>3977.5</v>
      </c>
      <c r="R42" s="12">
        <v>46470.96000000001</v>
      </c>
    </row>
    <row r="43" spans="1:18" ht="15">
      <c r="A43" s="1"/>
      <c r="B43" s="8"/>
      <c r="C43" s="9">
        <v>21</v>
      </c>
      <c r="D43" s="10" t="s">
        <v>71</v>
      </c>
      <c r="E43" s="10" t="s">
        <v>72</v>
      </c>
      <c r="F43" s="11">
        <v>523</v>
      </c>
      <c r="G43" s="11">
        <v>224.4</v>
      </c>
      <c r="H43" s="11">
        <v>364.4</v>
      </c>
      <c r="I43" s="11">
        <v>493.1</v>
      </c>
      <c r="J43" s="11">
        <v>190.7</v>
      </c>
      <c r="K43" s="11">
        <v>459.7</v>
      </c>
      <c r="L43" s="11">
        <v>275.9</v>
      </c>
      <c r="M43" s="11">
        <v>519.4</v>
      </c>
      <c r="N43" s="11">
        <v>559.3</v>
      </c>
      <c r="O43" s="11">
        <v>464.1</v>
      </c>
      <c r="P43" s="11">
        <v>780.7</v>
      </c>
      <c r="Q43" s="11">
        <v>685.3</v>
      </c>
      <c r="R43" s="12">
        <v>5540.000000000001</v>
      </c>
    </row>
    <row r="44" spans="1:18" ht="15" customHeight="1">
      <c r="A44" s="1"/>
      <c r="B44" s="8"/>
      <c r="C44" s="9">
        <v>22</v>
      </c>
      <c r="D44" s="10" t="s">
        <v>73</v>
      </c>
      <c r="E44" s="10" t="s">
        <v>74</v>
      </c>
      <c r="F44" s="11">
        <v>1091.6</v>
      </c>
      <c r="G44" s="11">
        <v>510</v>
      </c>
      <c r="H44" s="11">
        <v>580.4</v>
      </c>
      <c r="I44" s="11">
        <v>687.8</v>
      </c>
      <c r="J44" s="11">
        <v>306.7</v>
      </c>
      <c r="K44" s="11">
        <v>463.7</v>
      </c>
      <c r="L44" s="11">
        <v>481.7</v>
      </c>
      <c r="M44" s="11">
        <v>235.8</v>
      </c>
      <c r="N44" s="11">
        <v>444.9</v>
      </c>
      <c r="O44" s="11">
        <v>293.2</v>
      </c>
      <c r="P44" s="11">
        <v>250</v>
      </c>
      <c r="Q44" s="11">
        <v>305.5</v>
      </c>
      <c r="R44" s="12">
        <v>5651.299999999999</v>
      </c>
    </row>
    <row r="45" spans="1:18" ht="15">
      <c r="A45" s="1"/>
      <c r="B45" s="8"/>
      <c r="C45" s="9">
        <v>23</v>
      </c>
      <c r="D45" s="10" t="s">
        <v>75</v>
      </c>
      <c r="E45" s="10" t="s">
        <v>76</v>
      </c>
      <c r="F45" s="11">
        <v>746.725</v>
      </c>
      <c r="G45" s="11">
        <v>374.145</v>
      </c>
      <c r="H45" s="11">
        <v>428.44</v>
      </c>
      <c r="I45" s="11">
        <v>514.085</v>
      </c>
      <c r="J45" s="11">
        <v>309.32</v>
      </c>
      <c r="K45" s="11">
        <v>374.23</v>
      </c>
      <c r="L45" s="11">
        <v>477.24</v>
      </c>
      <c r="M45" s="11">
        <v>744.81</v>
      </c>
      <c r="N45" s="11">
        <v>844.2</v>
      </c>
      <c r="O45" s="11">
        <v>789.48</v>
      </c>
      <c r="P45" s="11">
        <v>605.61</v>
      </c>
      <c r="Q45" s="11">
        <v>571.58</v>
      </c>
      <c r="R45" s="12">
        <v>6779.865000000001</v>
      </c>
    </row>
    <row r="46" spans="1:18" ht="15">
      <c r="A46" s="1"/>
      <c r="B46" s="8"/>
      <c r="C46" s="9">
        <v>24</v>
      </c>
      <c r="D46" s="10" t="s">
        <v>77</v>
      </c>
      <c r="E46" s="10" t="s">
        <v>78</v>
      </c>
      <c r="F46" s="11">
        <v>1313</v>
      </c>
      <c r="G46" s="11">
        <v>1246.3</v>
      </c>
      <c r="H46" s="11">
        <v>841.6</v>
      </c>
      <c r="I46" s="11">
        <v>975.3</v>
      </c>
      <c r="J46" s="11">
        <v>21.3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2">
        <v>4397.5</v>
      </c>
    </row>
    <row r="47" spans="1:18" ht="15">
      <c r="A47" s="1"/>
      <c r="B47" s="8"/>
      <c r="C47" s="9">
        <v>25</v>
      </c>
      <c r="D47" s="10" t="s">
        <v>79</v>
      </c>
      <c r="E47" s="10" t="s">
        <v>80</v>
      </c>
      <c r="F47" s="11">
        <v>0</v>
      </c>
      <c r="G47" s="11">
        <v>0</v>
      </c>
      <c r="H47" s="11">
        <v>0</v>
      </c>
      <c r="I47" s="11">
        <v>138.4</v>
      </c>
      <c r="J47" s="11">
        <v>651.7</v>
      </c>
      <c r="K47" s="11">
        <v>369.42</v>
      </c>
      <c r="L47" s="11">
        <v>684.1</v>
      </c>
      <c r="M47" s="11">
        <v>571.79</v>
      </c>
      <c r="N47" s="11">
        <v>167.25</v>
      </c>
      <c r="O47" s="11">
        <v>187.66</v>
      </c>
      <c r="P47" s="11">
        <v>269.41</v>
      </c>
      <c r="Q47" s="11">
        <v>917.96</v>
      </c>
      <c r="R47" s="12">
        <v>3957.6899999999996</v>
      </c>
    </row>
    <row r="48" spans="1:18" ht="15">
      <c r="A48" s="1"/>
      <c r="B48" s="8"/>
      <c r="C48" s="9">
        <v>26</v>
      </c>
      <c r="D48" s="10" t="s">
        <v>81</v>
      </c>
      <c r="E48" s="10" t="s">
        <v>82</v>
      </c>
      <c r="F48" s="11">
        <v>315.5</v>
      </c>
      <c r="G48" s="11">
        <v>79.2</v>
      </c>
      <c r="H48" s="11">
        <v>228.1</v>
      </c>
      <c r="I48" s="11">
        <v>301.7</v>
      </c>
      <c r="J48" s="11">
        <v>351.7</v>
      </c>
      <c r="K48" s="11">
        <v>190.2</v>
      </c>
      <c r="L48" s="11">
        <v>257.1</v>
      </c>
      <c r="M48" s="11">
        <v>188.7</v>
      </c>
      <c r="N48" s="11">
        <v>136.2</v>
      </c>
      <c r="O48" s="11">
        <v>329.1</v>
      </c>
      <c r="P48" s="11">
        <v>192.2</v>
      </c>
      <c r="Q48" s="11">
        <v>273.6</v>
      </c>
      <c r="R48" s="12">
        <v>2843.2999999999997</v>
      </c>
    </row>
    <row r="49" spans="1:18" ht="15">
      <c r="A49" s="1"/>
      <c r="B49" s="8"/>
      <c r="C49" s="9">
        <v>27</v>
      </c>
      <c r="D49" s="10" t="s">
        <v>30</v>
      </c>
      <c r="E49" s="10" t="s">
        <v>31</v>
      </c>
      <c r="F49" s="11">
        <v>1022.4</v>
      </c>
      <c r="G49" s="11">
        <v>678.6</v>
      </c>
      <c r="H49" s="11">
        <v>828.9</v>
      </c>
      <c r="I49" s="11">
        <v>974.2</v>
      </c>
      <c r="J49" s="11">
        <v>231.2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2">
        <v>3735.3</v>
      </c>
    </row>
    <row r="50" spans="1:18" ht="15">
      <c r="A50" s="1"/>
      <c r="B50" s="8"/>
      <c r="C50" s="9">
        <v>28</v>
      </c>
      <c r="D50" s="10" t="s">
        <v>34</v>
      </c>
      <c r="E50" s="10" t="s">
        <v>35</v>
      </c>
      <c r="F50" s="11">
        <v>218.1</v>
      </c>
      <c r="G50" s="11">
        <v>294</v>
      </c>
      <c r="H50" s="11">
        <v>146.6</v>
      </c>
      <c r="I50" s="11">
        <v>364.45</v>
      </c>
      <c r="J50" s="11">
        <v>220.08</v>
      </c>
      <c r="K50" s="11">
        <v>426.53</v>
      </c>
      <c r="L50" s="11">
        <v>191.82</v>
      </c>
      <c r="M50" s="11">
        <v>323.71</v>
      </c>
      <c r="N50" s="11">
        <v>245.6</v>
      </c>
      <c r="O50" s="11">
        <v>267.75</v>
      </c>
      <c r="P50" s="11">
        <v>185.05</v>
      </c>
      <c r="Q50" s="11">
        <v>264.73</v>
      </c>
      <c r="R50" s="12">
        <v>3148.42</v>
      </c>
    </row>
    <row r="51" spans="1:18" ht="15" customHeight="1">
      <c r="A51" s="1"/>
      <c r="B51" s="8"/>
      <c r="C51" s="9">
        <v>29</v>
      </c>
      <c r="D51" s="10" t="s">
        <v>32</v>
      </c>
      <c r="E51" s="10" t="s">
        <v>33</v>
      </c>
      <c r="F51" s="11">
        <v>770.1</v>
      </c>
      <c r="G51" s="11">
        <v>226.9</v>
      </c>
      <c r="H51" s="11">
        <v>546.6</v>
      </c>
      <c r="I51" s="11">
        <v>418.6</v>
      </c>
      <c r="J51" s="11">
        <v>408.22</v>
      </c>
      <c r="K51" s="11">
        <v>207.56</v>
      </c>
      <c r="L51" s="11">
        <v>480.72</v>
      </c>
      <c r="M51" s="11">
        <v>350.42</v>
      </c>
      <c r="N51" s="11">
        <v>668.86</v>
      </c>
      <c r="O51" s="11">
        <v>390.56</v>
      </c>
      <c r="P51" s="11">
        <v>373.2</v>
      </c>
      <c r="Q51" s="11">
        <v>331.16</v>
      </c>
      <c r="R51" s="12">
        <v>5172.9</v>
      </c>
    </row>
    <row r="52" spans="1:18" ht="15">
      <c r="A52" s="1"/>
      <c r="B52" s="8"/>
      <c r="C52" s="9">
        <v>30</v>
      </c>
      <c r="D52" s="10" t="s">
        <v>42</v>
      </c>
      <c r="E52" s="10" t="s">
        <v>43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348.572</v>
      </c>
      <c r="L52" s="11">
        <v>628.64</v>
      </c>
      <c r="M52" s="11">
        <v>563.696</v>
      </c>
      <c r="N52" s="11">
        <v>666.621</v>
      </c>
      <c r="O52" s="11">
        <v>659.611</v>
      </c>
      <c r="P52" s="11">
        <v>525.732</v>
      </c>
      <c r="Q52" s="11">
        <v>314.072</v>
      </c>
      <c r="R52" s="12">
        <v>3706.944</v>
      </c>
    </row>
    <row r="53" spans="1:18" ht="15">
      <c r="A53" s="1"/>
      <c r="B53" s="8"/>
      <c r="C53" s="9">
        <v>31</v>
      </c>
      <c r="D53" s="10" t="s">
        <v>46</v>
      </c>
      <c r="E53" s="10" t="s">
        <v>47</v>
      </c>
      <c r="F53" s="11">
        <v>77.4</v>
      </c>
      <c r="G53" s="11">
        <v>73.1</v>
      </c>
      <c r="H53" s="11">
        <v>137.6</v>
      </c>
      <c r="I53" s="11">
        <v>65.6</v>
      </c>
      <c r="J53" s="11">
        <v>63.9</v>
      </c>
      <c r="K53" s="11">
        <v>2.7</v>
      </c>
      <c r="L53" s="11">
        <v>266.5</v>
      </c>
      <c r="M53" s="11">
        <v>278.45</v>
      </c>
      <c r="N53" s="11">
        <v>172.41</v>
      </c>
      <c r="O53" s="11">
        <v>35.2</v>
      </c>
      <c r="P53" s="11">
        <v>65.9</v>
      </c>
      <c r="Q53" s="11">
        <v>420.48</v>
      </c>
      <c r="R53" s="12">
        <v>1659.2400000000002</v>
      </c>
    </row>
    <row r="54" spans="1:18" ht="15">
      <c r="A54" s="1"/>
      <c r="B54" s="8"/>
      <c r="C54" s="9">
        <v>32</v>
      </c>
      <c r="D54" s="10" t="s">
        <v>83</v>
      </c>
      <c r="E54" s="10" t="s">
        <v>84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562.3</v>
      </c>
      <c r="Q54" s="11">
        <v>600.4</v>
      </c>
      <c r="R54" s="12">
        <v>1162.6999999999998</v>
      </c>
    </row>
    <row r="55" spans="1:18" ht="15">
      <c r="A55" s="1"/>
      <c r="B55" s="8"/>
      <c r="C55" s="9">
        <v>33</v>
      </c>
      <c r="D55" s="10" t="s">
        <v>85</v>
      </c>
      <c r="E55" s="10" t="s">
        <v>86</v>
      </c>
      <c r="F55" s="11">
        <v>308.8</v>
      </c>
      <c r="G55" s="11">
        <v>489.896</v>
      </c>
      <c r="H55" s="11">
        <v>213.6</v>
      </c>
      <c r="I55" s="11">
        <v>462</v>
      </c>
      <c r="J55" s="11">
        <v>736.2</v>
      </c>
      <c r="K55" s="11">
        <v>455.94</v>
      </c>
      <c r="L55" s="11">
        <v>548.92</v>
      </c>
      <c r="M55" s="11">
        <v>296.32</v>
      </c>
      <c r="N55" s="11">
        <v>301.1</v>
      </c>
      <c r="O55" s="11">
        <v>630.1</v>
      </c>
      <c r="P55" s="11">
        <v>235.4</v>
      </c>
      <c r="Q55" s="11">
        <v>195.22</v>
      </c>
      <c r="R55" s="12">
        <v>4873.496</v>
      </c>
    </row>
    <row r="56" spans="1:18" ht="15">
      <c r="A56" s="1"/>
      <c r="B56" s="8"/>
      <c r="C56" s="9">
        <v>34</v>
      </c>
      <c r="D56" s="10" t="s">
        <v>44</v>
      </c>
      <c r="E56" s="10" t="s">
        <v>45</v>
      </c>
      <c r="F56" s="11">
        <v>508.598</v>
      </c>
      <c r="G56" s="11">
        <v>751.37</v>
      </c>
      <c r="H56" s="11">
        <v>568.301</v>
      </c>
      <c r="I56" s="11">
        <v>653</v>
      </c>
      <c r="J56" s="11">
        <v>495.11</v>
      </c>
      <c r="K56" s="11">
        <v>115.5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2">
        <v>3091.8790000000004</v>
      </c>
    </row>
    <row r="57" spans="1:18" ht="15">
      <c r="A57" s="1"/>
      <c r="B57" s="8"/>
      <c r="C57" s="9">
        <v>35</v>
      </c>
      <c r="D57" s="10" t="s">
        <v>87</v>
      </c>
      <c r="E57" s="10" t="s">
        <v>88</v>
      </c>
      <c r="F57" s="11">
        <v>414.6</v>
      </c>
      <c r="G57" s="11">
        <v>491.7</v>
      </c>
      <c r="H57" s="11">
        <v>788.5</v>
      </c>
      <c r="I57" s="11">
        <v>972.5</v>
      </c>
      <c r="J57" s="11">
        <v>417.4</v>
      </c>
      <c r="K57" s="11">
        <v>454.4</v>
      </c>
      <c r="L57" s="11">
        <v>628.29</v>
      </c>
      <c r="M57" s="11">
        <v>800.45</v>
      </c>
      <c r="N57" s="11">
        <v>490.83</v>
      </c>
      <c r="O57" s="11">
        <v>779.8</v>
      </c>
      <c r="P57" s="11">
        <v>624.2</v>
      </c>
      <c r="Q57" s="11">
        <v>482.6</v>
      </c>
      <c r="R57" s="12">
        <v>7345.27</v>
      </c>
    </row>
    <row r="58" spans="1:18" ht="15">
      <c r="A58" s="1"/>
      <c r="B58" s="8"/>
      <c r="C58" s="9">
        <v>36</v>
      </c>
      <c r="D58" s="10" t="s">
        <v>89</v>
      </c>
      <c r="E58" s="10" t="s">
        <v>90</v>
      </c>
      <c r="F58" s="11">
        <v>423.5</v>
      </c>
      <c r="G58" s="11">
        <v>108.1</v>
      </c>
      <c r="H58" s="11">
        <v>70.1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2">
        <v>601.7</v>
      </c>
    </row>
    <row r="59" spans="1:18" ht="15">
      <c r="A59" s="1"/>
      <c r="B59" s="8"/>
      <c r="C59" s="9">
        <v>37</v>
      </c>
      <c r="D59" s="10" t="s">
        <v>91</v>
      </c>
      <c r="E59" s="10" t="s">
        <v>92</v>
      </c>
      <c r="F59" s="11">
        <v>24.5</v>
      </c>
      <c r="G59" s="11">
        <v>5.9</v>
      </c>
      <c r="H59" s="11">
        <v>127.2</v>
      </c>
      <c r="I59" s="11">
        <v>41.6</v>
      </c>
      <c r="J59" s="11">
        <v>116.2</v>
      </c>
      <c r="K59" s="11">
        <v>131.7</v>
      </c>
      <c r="L59" s="11">
        <v>14.6</v>
      </c>
      <c r="M59" s="11">
        <v>27.5</v>
      </c>
      <c r="N59" s="11">
        <v>0</v>
      </c>
      <c r="O59" s="11">
        <v>22.1</v>
      </c>
      <c r="P59" s="11">
        <v>21.4</v>
      </c>
      <c r="Q59" s="11">
        <v>8.6</v>
      </c>
      <c r="R59" s="12">
        <v>541.3000000000001</v>
      </c>
    </row>
    <row r="60" spans="1:18" ht="15">
      <c r="A60" s="1"/>
      <c r="B60" s="8"/>
      <c r="C60" s="9">
        <v>38</v>
      </c>
      <c r="D60" s="10" t="s">
        <v>93</v>
      </c>
      <c r="E60" s="10" t="s">
        <v>94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233.59</v>
      </c>
      <c r="R60" s="12">
        <v>233.59</v>
      </c>
    </row>
    <row r="61" spans="1:18" ht="15">
      <c r="A61" s="1"/>
      <c r="B61" s="18"/>
      <c r="C61" s="9">
        <v>39</v>
      </c>
      <c r="D61" s="19" t="s">
        <v>95</v>
      </c>
      <c r="E61" s="19" t="s">
        <v>96</v>
      </c>
      <c r="F61" s="20">
        <v>221.14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1">
        <v>221.14</v>
      </c>
    </row>
    <row r="62" spans="1:18" ht="15">
      <c r="A62" s="1"/>
      <c r="B62" s="22" t="s">
        <v>97</v>
      </c>
      <c r="C62" s="23"/>
      <c r="D62" s="24"/>
      <c r="E62" s="24"/>
      <c r="F62" s="25">
        <v>276937.2799999999</v>
      </c>
      <c r="G62" s="25">
        <v>233977.92</v>
      </c>
      <c r="H62" s="25">
        <v>239771.9230000001</v>
      </c>
      <c r="I62" s="25">
        <v>271141.91799999995</v>
      </c>
      <c r="J62" s="25">
        <v>268558.2790000001</v>
      </c>
      <c r="K62" s="25">
        <v>254655.88500000007</v>
      </c>
      <c r="L62" s="25">
        <v>266768.4939999999</v>
      </c>
      <c r="M62" s="25">
        <v>274036.4540000001</v>
      </c>
      <c r="N62" s="25">
        <v>262867.01</v>
      </c>
      <c r="O62" s="25">
        <v>282181.2689999998</v>
      </c>
      <c r="P62" s="25">
        <v>281787.88</v>
      </c>
      <c r="Q62" s="25">
        <v>266978.8099999998</v>
      </c>
      <c r="R62" s="26">
        <v>3179663.1219999995</v>
      </c>
    </row>
    <row r="63" ht="15">
      <c r="A63" s="1"/>
    </row>
    <row r="64" ht="15" customHeight="1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 customHeight="1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 customHeight="1">
      <c r="A101" s="1"/>
    </row>
    <row r="102" ht="15">
      <c r="A102" s="1"/>
    </row>
    <row r="103" ht="15">
      <c r="A103" s="1"/>
    </row>
    <row r="104" ht="15" customHeight="1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.75" thickBot="1">
      <c r="A167" s="1"/>
    </row>
    <row r="168" spans="1:18" ht="15.75" thickTop="1">
      <c r="A168" s="1"/>
      <c r="B168" s="27" t="s">
        <v>98</v>
      </c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</row>
    <row r="169" spans="1:18" ht="44.25" customHeight="1">
      <c r="A169" s="1"/>
      <c r="B169" s="28" t="s">
        <v>99</v>
      </c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</row>
    <row r="170" ht="15">
      <c r="A170" s="1"/>
    </row>
    <row r="171" spans="1:22" ht="15">
      <c r="A171" s="1"/>
      <c r="S171" s="1"/>
      <c r="T171" s="1"/>
      <c r="U171" s="1"/>
      <c r="V171" s="1"/>
    </row>
    <row r="172" spans="1:22" ht="15">
      <c r="A172" s="1"/>
      <c r="B172" s="1"/>
      <c r="C172" s="1"/>
      <c r="D172" s="1"/>
      <c r="E172" s="1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1"/>
      <c r="T172" s="1"/>
      <c r="U172" s="1"/>
      <c r="V172" s="1"/>
    </row>
    <row r="173" spans="1:22" ht="15">
      <c r="A173" s="1"/>
      <c r="B173" s="1"/>
      <c r="C173" s="1"/>
      <c r="D173" s="1"/>
      <c r="E173" s="1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1"/>
      <c r="T173" s="1"/>
      <c r="U173" s="1"/>
      <c r="V173" s="1"/>
    </row>
    <row r="174" spans="1:22" ht="15">
      <c r="A174" s="1"/>
      <c r="B174" s="1"/>
      <c r="C174" s="1"/>
      <c r="D174" s="1"/>
      <c r="E174" s="1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1"/>
      <c r="T174" s="1"/>
      <c r="U174" s="1"/>
      <c r="V174" s="1"/>
    </row>
    <row r="175" spans="1:22" ht="15">
      <c r="A175" s="1"/>
      <c r="B175" s="1"/>
      <c r="C175" s="1"/>
      <c r="D175" s="1"/>
      <c r="E175" s="1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1"/>
      <c r="T175" s="1"/>
      <c r="U175" s="1"/>
      <c r="V175" s="1"/>
    </row>
    <row r="176" spans="1:22" ht="15">
      <c r="A176" s="1"/>
      <c r="B176" s="1"/>
      <c r="C176" s="1"/>
      <c r="D176" s="1"/>
      <c r="E176" s="1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1"/>
      <c r="T176" s="1"/>
      <c r="U176" s="1"/>
      <c r="V176" s="1"/>
    </row>
    <row r="177" spans="1:22" ht="15">
      <c r="A177" s="1"/>
      <c r="B177" s="1"/>
      <c r="C177" s="1"/>
      <c r="D177" s="1"/>
      <c r="E177" s="1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1"/>
      <c r="T177" s="1"/>
      <c r="U177" s="1"/>
      <c r="V177" s="1"/>
    </row>
    <row r="178" spans="1:22" ht="15">
      <c r="A178" s="1"/>
      <c r="B178" s="1"/>
      <c r="C178" s="1"/>
      <c r="D178" s="1"/>
      <c r="E178" s="1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1"/>
      <c r="T178" s="1"/>
      <c r="U178" s="1"/>
      <c r="V178" s="1"/>
    </row>
    <row r="179" spans="1:22" ht="15">
      <c r="A179" s="1"/>
      <c r="B179" s="1"/>
      <c r="C179" s="1"/>
      <c r="D179" s="1"/>
      <c r="E179" s="1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1"/>
      <c r="T179" s="1"/>
      <c r="U179" s="1"/>
      <c r="V179" s="1"/>
    </row>
    <row r="180" spans="1:22" ht="15">
      <c r="A180" s="1"/>
      <c r="B180" s="1"/>
      <c r="C180" s="1"/>
      <c r="D180" s="1"/>
      <c r="E180" s="1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1"/>
      <c r="T180" s="1"/>
      <c r="U180" s="1"/>
      <c r="V180" s="1"/>
    </row>
    <row r="181" spans="1:22" ht="15">
      <c r="A181" s="1"/>
      <c r="B181" s="1"/>
      <c r="C181" s="1"/>
      <c r="D181" s="1"/>
      <c r="E181" s="1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1"/>
      <c r="T181" s="1"/>
      <c r="U181" s="1"/>
      <c r="V181" s="1"/>
    </row>
    <row r="182" spans="1:22" ht="15">
      <c r="A182" s="1"/>
      <c r="B182" s="1"/>
      <c r="C182" s="1"/>
      <c r="D182" s="1"/>
      <c r="E182" s="1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1"/>
      <c r="T182" s="1"/>
      <c r="U182" s="1"/>
      <c r="V182" s="1"/>
    </row>
    <row r="183" spans="1:22" ht="15">
      <c r="A183" s="1"/>
      <c r="B183" s="1"/>
      <c r="C183" s="1"/>
      <c r="D183" s="1"/>
      <c r="E183" s="1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1"/>
      <c r="T183" s="1"/>
      <c r="U183" s="1"/>
      <c r="V183" s="1"/>
    </row>
    <row r="184" spans="1:22" ht="15">
      <c r="A184" s="1"/>
      <c r="B184" s="1"/>
      <c r="C184" s="1"/>
      <c r="D184" s="1"/>
      <c r="E184" s="1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1"/>
      <c r="T184" s="1"/>
      <c r="U184" s="1"/>
      <c r="V184" s="1"/>
    </row>
    <row r="185" spans="1:22" ht="15">
      <c r="A185" s="1"/>
      <c r="B185" s="1"/>
      <c r="C185" s="1"/>
      <c r="D185" s="1"/>
      <c r="E185" s="1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1"/>
      <c r="T185" s="1"/>
      <c r="U185" s="1"/>
      <c r="V185" s="1"/>
    </row>
    <row r="186" spans="1:22" ht="15">
      <c r="A186" s="1"/>
      <c r="B186" s="1"/>
      <c r="C186" s="1"/>
      <c r="D186" s="1"/>
      <c r="E186" s="1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1"/>
      <c r="T186" s="1"/>
      <c r="U186" s="1"/>
      <c r="V186" s="1"/>
    </row>
    <row r="187" spans="1:22" ht="15">
      <c r="A187" s="1"/>
      <c r="B187" s="1"/>
      <c r="C187" s="1"/>
      <c r="D187" s="1"/>
      <c r="E187" s="1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1"/>
      <c r="T187" s="1"/>
      <c r="U187" s="1"/>
      <c r="V187" s="1"/>
    </row>
    <row r="188" spans="1:22" ht="15">
      <c r="A188" s="1"/>
      <c r="B188" s="1"/>
      <c r="C188" s="1"/>
      <c r="D188" s="1"/>
      <c r="E188" s="1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1"/>
      <c r="T188" s="1"/>
      <c r="U188" s="1"/>
      <c r="V188" s="1"/>
    </row>
    <row r="189" spans="1:22" ht="15">
      <c r="A189" s="1"/>
      <c r="B189" s="1"/>
      <c r="C189" s="1"/>
      <c r="D189" s="1"/>
      <c r="E189" s="1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1"/>
      <c r="T189" s="1"/>
      <c r="U189" s="1"/>
      <c r="V189" s="1"/>
    </row>
    <row r="190" spans="1:22" ht="15">
      <c r="A190" s="1"/>
      <c r="B190" s="1"/>
      <c r="C190" s="1"/>
      <c r="D190" s="1"/>
      <c r="E190" s="1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1"/>
      <c r="T190" s="1"/>
      <c r="U190" s="1"/>
      <c r="V190" s="1"/>
    </row>
    <row r="191" spans="1:22" ht="15">
      <c r="A191" s="1"/>
      <c r="B191" s="1"/>
      <c r="C191" s="1"/>
      <c r="D191" s="1"/>
      <c r="E191" s="1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1"/>
      <c r="T191" s="1"/>
      <c r="U191" s="1"/>
      <c r="V191" s="1"/>
    </row>
    <row r="192" spans="1:22" ht="15">
      <c r="A192" s="1"/>
      <c r="B192" s="1"/>
      <c r="C192" s="1"/>
      <c r="D192" s="1"/>
      <c r="E192" s="1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1"/>
      <c r="T192" s="1"/>
      <c r="U192" s="1"/>
      <c r="V192" s="1"/>
    </row>
    <row r="193" spans="1:22" ht="15">
      <c r="A193" s="1"/>
      <c r="B193" s="1"/>
      <c r="C193" s="1"/>
      <c r="D193" s="1"/>
      <c r="E193" s="1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1"/>
      <c r="T193" s="1"/>
      <c r="U193" s="1"/>
      <c r="V193" s="1"/>
    </row>
    <row r="194" spans="1:22" ht="15">
      <c r="A194" s="1"/>
      <c r="B194" s="1"/>
      <c r="C194" s="1"/>
      <c r="D194" s="1"/>
      <c r="E194" s="1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1"/>
      <c r="T194" s="1"/>
      <c r="U194" s="1"/>
      <c r="V194" s="1"/>
    </row>
    <row r="195" spans="1:22" ht="15">
      <c r="A195" s="1"/>
      <c r="B195" s="1"/>
      <c r="C195" s="1"/>
      <c r="D195" s="1"/>
      <c r="E195" s="1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1"/>
      <c r="T195" s="1"/>
      <c r="U195" s="1"/>
      <c r="V195" s="1"/>
    </row>
    <row r="196" spans="1:22" ht="15">
      <c r="A196" s="1"/>
      <c r="B196" s="1"/>
      <c r="C196" s="1"/>
      <c r="D196" s="1"/>
      <c r="E196" s="1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1"/>
      <c r="T196" s="1"/>
      <c r="U196" s="1"/>
      <c r="V196" s="1"/>
    </row>
    <row r="197" spans="1:22" ht="15" customHeight="1">
      <c r="A197" s="1"/>
      <c r="B197" s="1"/>
      <c r="C197" s="1"/>
      <c r="D197" s="1"/>
      <c r="E197" s="1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1"/>
      <c r="T197" s="1"/>
      <c r="U197" s="1"/>
      <c r="V197" s="1"/>
    </row>
    <row r="198" spans="1:22" ht="15">
      <c r="A198" s="1"/>
      <c r="B198" s="1"/>
      <c r="C198" s="1"/>
      <c r="D198" s="1"/>
      <c r="E198" s="1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1"/>
      <c r="T198" s="1"/>
      <c r="U198" s="1"/>
      <c r="V198" s="1"/>
    </row>
    <row r="199" spans="1:22" ht="15">
      <c r="A199" s="1"/>
      <c r="B199" s="1"/>
      <c r="C199" s="1"/>
      <c r="D199" s="1"/>
      <c r="E199" s="1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1"/>
      <c r="T199" s="1"/>
      <c r="U199" s="1"/>
      <c r="V199" s="1"/>
    </row>
    <row r="200" spans="1:22" ht="15">
      <c r="A200" s="1"/>
      <c r="B200" s="1"/>
      <c r="C200" s="1"/>
      <c r="D200" s="1"/>
      <c r="E200" s="1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1"/>
      <c r="T200" s="1"/>
      <c r="U200" s="1"/>
      <c r="V200" s="1"/>
    </row>
    <row r="201" spans="1:22" ht="15">
      <c r="A201" s="1"/>
      <c r="B201" s="1"/>
      <c r="C201" s="1"/>
      <c r="D201" s="1"/>
      <c r="E201" s="1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1"/>
      <c r="T201" s="1"/>
      <c r="U201" s="1"/>
      <c r="V201" s="1"/>
    </row>
    <row r="202" spans="1:22" ht="15">
      <c r="A202" s="1"/>
      <c r="B202" s="1"/>
      <c r="C202" s="1"/>
      <c r="D202" s="1"/>
      <c r="E202" s="1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1"/>
      <c r="T202" s="1"/>
      <c r="U202" s="1"/>
      <c r="V202" s="1"/>
    </row>
    <row r="203" spans="1:22" ht="15">
      <c r="A203" s="1"/>
      <c r="B203" s="1"/>
      <c r="C203" s="1"/>
      <c r="D203" s="1"/>
      <c r="E203" s="1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1"/>
      <c r="T203" s="1"/>
      <c r="U203" s="1"/>
      <c r="V203" s="1"/>
    </row>
    <row r="204" spans="1:22" ht="15">
      <c r="A204" s="1"/>
      <c r="B204" s="1"/>
      <c r="C204" s="1"/>
      <c r="D204" s="1"/>
      <c r="E204" s="1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1"/>
      <c r="T204" s="1"/>
      <c r="U204" s="1"/>
      <c r="V204" s="1"/>
    </row>
    <row r="205" spans="1:22" ht="15">
      <c r="A205" s="1"/>
      <c r="B205" s="1"/>
      <c r="C205" s="1"/>
      <c r="D205" s="1"/>
      <c r="E205" s="1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1"/>
      <c r="T205" s="1"/>
      <c r="U205" s="1"/>
      <c r="V205" s="1"/>
    </row>
    <row r="206" spans="1:22" ht="15">
      <c r="A206" s="1"/>
      <c r="B206" s="1"/>
      <c r="C206" s="1"/>
      <c r="D206" s="1"/>
      <c r="E206" s="1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1"/>
      <c r="T206" s="1"/>
      <c r="U206" s="1"/>
      <c r="V206" s="1"/>
    </row>
    <row r="207" spans="1:22" ht="15">
      <c r="A207" s="1"/>
      <c r="B207" s="1"/>
      <c r="C207" s="1"/>
      <c r="D207" s="1"/>
      <c r="E207" s="1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1"/>
      <c r="T207" s="1"/>
      <c r="U207" s="1"/>
      <c r="V207" s="1"/>
    </row>
    <row r="208" spans="1:22" ht="15">
      <c r="A208" s="1"/>
      <c r="B208" s="1"/>
      <c r="C208" s="1"/>
      <c r="D208" s="1"/>
      <c r="E208" s="1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1"/>
      <c r="T208" s="1"/>
      <c r="U208" s="1"/>
      <c r="V208" s="1"/>
    </row>
    <row r="209" spans="1:22" ht="15">
      <c r="A209" s="1"/>
      <c r="B209" s="1"/>
      <c r="C209" s="1"/>
      <c r="D209" s="1"/>
      <c r="E209" s="1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1"/>
      <c r="T209" s="1"/>
      <c r="U209" s="1"/>
      <c r="V209" s="1"/>
    </row>
    <row r="210" spans="1:22" ht="15">
      <c r="A210" s="1"/>
      <c r="B210" s="1"/>
      <c r="C210" s="1"/>
      <c r="D210" s="1"/>
      <c r="E210" s="1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1"/>
      <c r="T210" s="1"/>
      <c r="U210" s="1"/>
      <c r="V210" s="1"/>
    </row>
    <row r="211" spans="1:22" ht="15">
      <c r="A211" s="1"/>
      <c r="B211" s="1"/>
      <c r="C211" s="1"/>
      <c r="D211" s="1"/>
      <c r="E211" s="1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1"/>
      <c r="T211" s="1"/>
      <c r="U211" s="1"/>
      <c r="V211" s="1"/>
    </row>
    <row r="212" spans="1:22" ht="15">
      <c r="A212" s="1"/>
      <c r="B212" s="1"/>
      <c r="C212" s="1"/>
      <c r="D212" s="1"/>
      <c r="E212" s="1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1"/>
      <c r="T212" s="1"/>
      <c r="U212" s="1"/>
      <c r="V212" s="1"/>
    </row>
    <row r="213" spans="1:22" ht="15">
      <c r="A213" s="1"/>
      <c r="B213" s="1"/>
      <c r="C213" s="1"/>
      <c r="D213" s="1"/>
      <c r="E213" s="1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1"/>
      <c r="T213" s="1"/>
      <c r="U213" s="1"/>
      <c r="V213" s="1"/>
    </row>
    <row r="214" spans="1:22" ht="15">
      <c r="A214" s="1"/>
      <c r="B214" s="1"/>
      <c r="C214" s="1"/>
      <c r="D214" s="1"/>
      <c r="E214" s="1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1"/>
      <c r="T214" s="1"/>
      <c r="U214" s="1"/>
      <c r="V214" s="1"/>
    </row>
    <row r="215" spans="1:22" ht="15">
      <c r="A215" s="1"/>
      <c r="B215" s="1"/>
      <c r="C215" s="1"/>
      <c r="D215" s="1"/>
      <c r="E215" s="1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1"/>
      <c r="T215" s="1"/>
      <c r="U215" s="1"/>
      <c r="V215" s="1"/>
    </row>
    <row r="216" spans="1:22" ht="15">
      <c r="A216" s="1"/>
      <c r="B216" s="1"/>
      <c r="C216" s="1"/>
      <c r="D216" s="1"/>
      <c r="E216" s="1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1"/>
      <c r="T216" s="1"/>
      <c r="U216" s="1"/>
      <c r="V216" s="1"/>
    </row>
    <row r="217" spans="1:22" ht="15">
      <c r="A217" s="1"/>
      <c r="B217" s="1"/>
      <c r="C217" s="1"/>
      <c r="D217" s="1"/>
      <c r="E217" s="1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1"/>
      <c r="T217" s="1"/>
      <c r="U217" s="1"/>
      <c r="V217" s="1"/>
    </row>
    <row r="218" spans="1:22" ht="15">
      <c r="A218" s="1"/>
      <c r="B218" s="1"/>
      <c r="C218" s="1"/>
      <c r="D218" s="1"/>
      <c r="E218" s="1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1"/>
      <c r="T218" s="1"/>
      <c r="U218" s="1"/>
      <c r="V218" s="1"/>
    </row>
    <row r="219" spans="1:22" ht="15">
      <c r="A219" s="1"/>
      <c r="B219" s="1"/>
      <c r="C219" s="1"/>
      <c r="D219" s="1"/>
      <c r="E219" s="1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1"/>
      <c r="T219" s="1"/>
      <c r="U219" s="1"/>
      <c r="V219" s="1"/>
    </row>
    <row r="220" spans="1:22" ht="15">
      <c r="A220" s="1"/>
      <c r="B220" s="1"/>
      <c r="C220" s="1"/>
      <c r="D220" s="1"/>
      <c r="E220" s="1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1"/>
      <c r="T220" s="1"/>
      <c r="U220" s="1"/>
      <c r="V220" s="1"/>
    </row>
    <row r="221" spans="1:22" ht="15">
      <c r="A221" s="1"/>
      <c r="B221" s="1"/>
      <c r="C221" s="1"/>
      <c r="D221" s="1"/>
      <c r="E221" s="1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1"/>
      <c r="T221" s="1"/>
      <c r="U221" s="1"/>
      <c r="V221" s="1"/>
    </row>
    <row r="222" spans="1:22" ht="15">
      <c r="A222" s="1"/>
      <c r="B222" s="1"/>
      <c r="C222" s="1"/>
      <c r="D222" s="1"/>
      <c r="E222" s="1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1"/>
      <c r="T222" s="1"/>
      <c r="U222" s="1"/>
      <c r="V222" s="1"/>
    </row>
    <row r="223" spans="1:22" ht="15">
      <c r="A223" s="1"/>
      <c r="B223" s="1"/>
      <c r="C223" s="1"/>
      <c r="D223" s="1"/>
      <c r="E223" s="1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1"/>
      <c r="T223" s="1"/>
      <c r="U223" s="1"/>
      <c r="V223" s="1"/>
    </row>
    <row r="224" spans="1:22" ht="15">
      <c r="A224" s="1"/>
      <c r="B224" s="1"/>
      <c r="C224" s="1"/>
      <c r="D224" s="1"/>
      <c r="E224" s="1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1"/>
      <c r="T224" s="1"/>
      <c r="U224" s="1"/>
      <c r="V224" s="1"/>
    </row>
    <row r="225" spans="1:22" ht="15">
      <c r="A225" s="1"/>
      <c r="B225" s="1"/>
      <c r="C225" s="1"/>
      <c r="D225" s="1"/>
      <c r="E225" s="1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1"/>
      <c r="T225" s="1"/>
      <c r="U225" s="1"/>
      <c r="V225" s="1"/>
    </row>
    <row r="226" spans="1:22" ht="15">
      <c r="A226" s="1"/>
      <c r="B226" s="1"/>
      <c r="C226" s="1"/>
      <c r="D226" s="1"/>
      <c r="E226" s="1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1"/>
      <c r="T226" s="1"/>
      <c r="U226" s="1"/>
      <c r="V226" s="1"/>
    </row>
    <row r="227" spans="1:22" ht="15">
      <c r="A227" s="1"/>
      <c r="B227" s="1"/>
      <c r="C227" s="1"/>
      <c r="D227" s="1"/>
      <c r="E227" s="1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1"/>
      <c r="T227" s="1"/>
      <c r="U227" s="1"/>
      <c r="V227" s="1"/>
    </row>
    <row r="228" spans="1:22" ht="15">
      <c r="A228" s="1"/>
      <c r="B228" s="1"/>
      <c r="C228" s="1"/>
      <c r="D228" s="1"/>
      <c r="E228" s="1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1"/>
      <c r="T228" s="1"/>
      <c r="U228" s="1"/>
      <c r="V228" s="1"/>
    </row>
    <row r="229" spans="1:22" ht="15">
      <c r="A229" s="1"/>
      <c r="B229" s="1"/>
      <c r="C229" s="1"/>
      <c r="D229" s="1"/>
      <c r="E229" s="1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1"/>
      <c r="T229" s="1"/>
      <c r="U229" s="1"/>
      <c r="V229" s="1"/>
    </row>
    <row r="230" spans="1:22" ht="15">
      <c r="A230" s="1"/>
      <c r="B230" s="1"/>
      <c r="C230" s="1"/>
      <c r="D230" s="1"/>
      <c r="E230" s="1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1"/>
      <c r="T230" s="1"/>
      <c r="U230" s="1"/>
      <c r="V230" s="1"/>
    </row>
    <row r="231" spans="1:22" ht="15">
      <c r="A231" s="1"/>
      <c r="B231" s="1"/>
      <c r="C231" s="1"/>
      <c r="D231" s="1"/>
      <c r="E231" s="1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1"/>
      <c r="T231" s="1"/>
      <c r="U231" s="1"/>
      <c r="V231" s="1"/>
    </row>
    <row r="232" spans="1:22" ht="15">
      <c r="A232" s="1"/>
      <c r="B232" s="1"/>
      <c r="C232" s="1"/>
      <c r="D232" s="1"/>
      <c r="E232" s="1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1"/>
      <c r="T232" s="1"/>
      <c r="U232" s="1"/>
      <c r="V232" s="1"/>
    </row>
    <row r="233" spans="1:22" ht="15">
      <c r="A233" s="1"/>
      <c r="B233" s="1"/>
      <c r="C233" s="1"/>
      <c r="D233" s="1"/>
      <c r="E233" s="1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1"/>
      <c r="T233" s="1"/>
      <c r="U233" s="1"/>
      <c r="V233" s="1"/>
    </row>
    <row r="234" spans="1:22" ht="15">
      <c r="A234" s="1"/>
      <c r="B234" s="1"/>
      <c r="C234" s="1"/>
      <c r="D234" s="1"/>
      <c r="E234" s="1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1"/>
      <c r="T234" s="1"/>
      <c r="U234" s="1"/>
      <c r="V234" s="1"/>
    </row>
    <row r="235" spans="1:22" ht="15">
      <c r="A235" s="1"/>
      <c r="B235" s="1"/>
      <c r="C235" s="1"/>
      <c r="D235" s="1"/>
      <c r="E235" s="1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1"/>
      <c r="T235" s="1"/>
      <c r="U235" s="1"/>
      <c r="V235" s="1"/>
    </row>
    <row r="236" spans="1:22" ht="15">
      <c r="A236" s="1"/>
      <c r="B236" s="1"/>
      <c r="C236" s="1"/>
      <c r="D236" s="1"/>
      <c r="E236" s="1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1"/>
      <c r="T236" s="1"/>
      <c r="U236" s="1"/>
      <c r="V236" s="1"/>
    </row>
    <row r="237" spans="1:22" ht="15">
      <c r="A237" s="1"/>
      <c r="B237" s="1"/>
      <c r="C237" s="1"/>
      <c r="D237" s="1"/>
      <c r="E237" s="1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1"/>
      <c r="T237" s="1"/>
      <c r="U237" s="1"/>
      <c r="V237" s="1"/>
    </row>
    <row r="238" spans="1:22" ht="15">
      <c r="A238" s="1"/>
      <c r="B238" s="1"/>
      <c r="C238" s="1"/>
      <c r="D238" s="1"/>
      <c r="E238" s="1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1"/>
      <c r="T238" s="1"/>
      <c r="U238" s="1"/>
      <c r="V238" s="1"/>
    </row>
    <row r="239" spans="1:22" ht="15">
      <c r="A239" s="1"/>
      <c r="B239" s="1"/>
      <c r="C239" s="1"/>
      <c r="D239" s="1"/>
      <c r="E239" s="1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1"/>
      <c r="T239" s="1"/>
      <c r="U239" s="1"/>
      <c r="V239" s="1"/>
    </row>
    <row r="240" spans="1:22" ht="15">
      <c r="A240" s="1"/>
      <c r="B240" s="1"/>
      <c r="C240" s="1"/>
      <c r="D240" s="1"/>
      <c r="E240" s="1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1"/>
      <c r="T240" s="1"/>
      <c r="U240" s="1"/>
      <c r="V240" s="1"/>
    </row>
    <row r="241" spans="1:22" ht="15">
      <c r="A241" s="1"/>
      <c r="B241" s="1"/>
      <c r="C241" s="1"/>
      <c r="D241" s="1"/>
      <c r="E241" s="1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1"/>
      <c r="T241" s="1"/>
      <c r="U241" s="1"/>
      <c r="V241" s="1"/>
    </row>
    <row r="242" spans="1:22" ht="15">
      <c r="A242" s="1"/>
      <c r="B242" s="1"/>
      <c r="C242" s="1"/>
      <c r="D242" s="1"/>
      <c r="E242" s="1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1"/>
      <c r="T242" s="1"/>
      <c r="U242" s="1"/>
      <c r="V242" s="1"/>
    </row>
    <row r="243" spans="1:22" ht="15">
      <c r="A243" s="1"/>
      <c r="B243" s="1"/>
      <c r="C243" s="1"/>
      <c r="D243" s="1"/>
      <c r="E243" s="1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1"/>
      <c r="T243" s="1"/>
      <c r="U243" s="1"/>
      <c r="V243" s="1"/>
    </row>
    <row r="244" spans="1:22" ht="15">
      <c r="A244" s="1"/>
      <c r="B244" s="1"/>
      <c r="C244" s="1"/>
      <c r="D244" s="1"/>
      <c r="E244" s="1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1"/>
      <c r="T244" s="1"/>
      <c r="U244" s="1"/>
      <c r="V244" s="1"/>
    </row>
    <row r="245" spans="1:22" ht="15">
      <c r="A245" s="1"/>
      <c r="B245" s="1"/>
      <c r="C245" s="1"/>
      <c r="D245" s="1"/>
      <c r="E245" s="1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1"/>
      <c r="T245" s="1"/>
      <c r="U245" s="1"/>
      <c r="V245" s="1"/>
    </row>
    <row r="246" spans="1:22" ht="15">
      <c r="A246" s="1"/>
      <c r="B246" s="1"/>
      <c r="C246" s="1"/>
      <c r="D246" s="1"/>
      <c r="E246" s="1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1"/>
      <c r="T246" s="1"/>
      <c r="U246" s="1"/>
      <c r="V246" s="1"/>
    </row>
    <row r="247" spans="1:22" ht="15" customHeight="1">
      <c r="A247" s="1"/>
      <c r="B247" s="1"/>
      <c r="C247" s="1"/>
      <c r="D247" s="1"/>
      <c r="E247" s="1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1"/>
      <c r="T247" s="1"/>
      <c r="U247" s="1"/>
      <c r="V247" s="1"/>
    </row>
    <row r="263" ht="15" customHeight="1"/>
    <row r="304" ht="15" customHeight="1"/>
    <row r="310" ht="15" customHeight="1"/>
    <row r="312" ht="15" customHeight="1"/>
    <row r="313" ht="15" customHeight="1"/>
    <row r="441" ht="15" customHeight="1"/>
    <row r="442" ht="15" customHeight="1"/>
    <row r="502" ht="15" customHeight="1"/>
    <row r="627" ht="15" customHeight="1"/>
    <row r="671" ht="15" customHeight="1"/>
    <row r="693" ht="15" customHeight="1"/>
    <row r="871" ht="15" customHeight="1"/>
    <row r="1329" ht="15" customHeight="1"/>
    <row r="1417" ht="15" customHeight="1"/>
    <row r="1711" ht="15" customHeight="1"/>
    <row r="1815" ht="15" customHeight="1"/>
    <row r="1955" ht="15" customHeight="1"/>
    <row r="2000" ht="15" customHeight="1"/>
    <row r="2025" ht="15" customHeight="1"/>
    <row r="2055" ht="15" customHeight="1"/>
    <row r="2078" ht="15" customHeight="1"/>
    <row r="2105" ht="15" customHeight="1"/>
    <row r="2134" ht="15" customHeight="1"/>
    <row r="2141" ht="15" customHeight="1"/>
    <row r="2154" ht="15" customHeight="1"/>
    <row r="2205" ht="15" customHeight="1"/>
    <row r="2207" ht="15" customHeight="1"/>
    <row r="2440" ht="15" customHeight="1"/>
    <row r="2455" ht="15" customHeight="1"/>
    <row r="2557" ht="15" customHeight="1"/>
    <row r="2559" ht="15" customHeight="1"/>
    <row r="2570" ht="15" customHeight="1"/>
  </sheetData>
  <sheetProtection/>
  <mergeCells count="4">
    <mergeCell ref="A2:R2"/>
    <mergeCell ref="A3:R3"/>
    <mergeCell ref="B6:E6"/>
    <mergeCell ref="B169:R16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247"/>
  <sheetViews>
    <sheetView showGridLines="0" zoomScale="75" zoomScaleNormal="75" zoomScalePageLayoutView="0" workbookViewId="0" topLeftCell="A1">
      <pane ySplit="6405" topLeftCell="A168" activePane="topLeft" state="split"/>
      <selection pane="topLeft" activeCell="A1" sqref="A1"/>
      <selection pane="bottomLeft" activeCell="D182" sqref="D182:D18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2.8515625" style="0" bestFit="1" customWidth="1"/>
    <col min="30" max="41" width="12.140625" style="0" bestFit="1" customWidth="1"/>
    <col min="42" max="42" width="13.281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" t="s">
        <v>102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49</v>
      </c>
      <c r="C7" s="9">
        <v>1</v>
      </c>
      <c r="D7" s="10" t="s">
        <v>18</v>
      </c>
      <c r="E7" s="10" t="s">
        <v>19</v>
      </c>
      <c r="F7" s="11">
        <v>732210.65</v>
      </c>
      <c r="G7" s="11">
        <v>684281.05</v>
      </c>
      <c r="H7" s="11">
        <v>741874.02</v>
      </c>
      <c r="I7" s="11">
        <v>802331.91</v>
      </c>
      <c r="J7" s="11">
        <v>774988.51</v>
      </c>
      <c r="K7" s="11">
        <v>775598.39</v>
      </c>
      <c r="L7" s="11">
        <v>796661.82</v>
      </c>
      <c r="M7" s="11">
        <v>758060.67</v>
      </c>
      <c r="N7" s="11">
        <v>776518.54</v>
      </c>
      <c r="O7" s="11">
        <v>847855.77</v>
      </c>
      <c r="P7" s="11">
        <v>826193.83</v>
      </c>
      <c r="Q7" s="11">
        <v>748428.48</v>
      </c>
      <c r="R7" s="12">
        <v>9265003.64</v>
      </c>
      <c r="S7" s="17"/>
      <c r="T7" s="17"/>
      <c r="U7" s="17"/>
      <c r="V7" s="17"/>
    </row>
    <row r="8" spans="1:18" ht="15">
      <c r="A8" s="2"/>
      <c r="B8" s="8"/>
      <c r="C8" s="9">
        <v>2</v>
      </c>
      <c r="D8" s="10" t="s">
        <v>50</v>
      </c>
      <c r="E8" s="10"/>
      <c r="F8" s="11">
        <v>462381.83</v>
      </c>
      <c r="G8" s="11">
        <v>414021.3</v>
      </c>
      <c r="H8" s="11">
        <v>375007.63</v>
      </c>
      <c r="I8" s="11">
        <v>475462.44</v>
      </c>
      <c r="J8" s="11">
        <v>453249.66</v>
      </c>
      <c r="K8" s="11">
        <v>423154.63</v>
      </c>
      <c r="L8" s="11">
        <v>478277.38</v>
      </c>
      <c r="M8" s="11">
        <v>525531.23</v>
      </c>
      <c r="N8" s="11">
        <v>492681.69</v>
      </c>
      <c r="O8" s="11">
        <v>489050.81</v>
      </c>
      <c r="P8" s="11">
        <v>468196.33</v>
      </c>
      <c r="Q8" s="11">
        <v>478281.24</v>
      </c>
      <c r="R8" s="12">
        <v>5535296.17</v>
      </c>
    </row>
    <row r="9" spans="1:18" ht="15">
      <c r="A9" s="2"/>
      <c r="B9" s="8"/>
      <c r="C9" s="9">
        <v>3</v>
      </c>
      <c r="D9" s="10" t="s">
        <v>20</v>
      </c>
      <c r="E9" s="10" t="s">
        <v>21</v>
      </c>
      <c r="F9" s="11">
        <v>233514.69</v>
      </c>
      <c r="G9" s="11">
        <v>208819.9</v>
      </c>
      <c r="H9" s="11">
        <v>226394.04</v>
      </c>
      <c r="I9" s="11">
        <v>261722.06</v>
      </c>
      <c r="J9" s="11">
        <v>270643.6</v>
      </c>
      <c r="K9" s="11">
        <v>239406.75</v>
      </c>
      <c r="L9" s="11">
        <v>251961.31</v>
      </c>
      <c r="M9" s="11">
        <v>245746.06</v>
      </c>
      <c r="N9" s="11">
        <v>259954.44</v>
      </c>
      <c r="O9" s="11">
        <v>258683.06</v>
      </c>
      <c r="P9" s="11">
        <v>259145.19</v>
      </c>
      <c r="Q9" s="11">
        <v>216150.88</v>
      </c>
      <c r="R9" s="12">
        <v>2932141.98</v>
      </c>
    </row>
    <row r="10" spans="1:18" ht="15">
      <c r="A10" s="2"/>
      <c r="B10" s="8"/>
      <c r="C10" s="9">
        <v>4</v>
      </c>
      <c r="D10" s="10" t="s">
        <v>22</v>
      </c>
      <c r="E10" s="10" t="s">
        <v>23</v>
      </c>
      <c r="F10" s="11">
        <v>158964.52</v>
      </c>
      <c r="G10" s="11">
        <v>138596.54</v>
      </c>
      <c r="H10" s="11">
        <v>136953.33</v>
      </c>
      <c r="I10" s="11">
        <v>174839.69</v>
      </c>
      <c r="J10" s="11">
        <v>152100.25</v>
      </c>
      <c r="K10" s="11">
        <v>152336.65</v>
      </c>
      <c r="L10" s="11">
        <v>162824.08</v>
      </c>
      <c r="M10" s="11">
        <v>164886.79</v>
      </c>
      <c r="N10" s="11">
        <v>156563.08</v>
      </c>
      <c r="O10" s="11">
        <v>183894.23</v>
      </c>
      <c r="P10" s="11">
        <v>158537.64</v>
      </c>
      <c r="Q10" s="11">
        <v>141534.78</v>
      </c>
      <c r="R10" s="12">
        <v>1882031.5800000003</v>
      </c>
    </row>
    <row r="11" spans="1:18" ht="15">
      <c r="A11" s="2"/>
      <c r="B11" s="8"/>
      <c r="C11" s="9">
        <v>5</v>
      </c>
      <c r="D11" s="10" t="s">
        <v>26</v>
      </c>
      <c r="E11" s="10" t="s">
        <v>27</v>
      </c>
      <c r="F11" s="11">
        <v>103248.88</v>
      </c>
      <c r="G11" s="11">
        <v>108688.71</v>
      </c>
      <c r="H11" s="11">
        <v>100171.37</v>
      </c>
      <c r="I11" s="11">
        <v>120777.56</v>
      </c>
      <c r="J11" s="11">
        <v>121667.77</v>
      </c>
      <c r="K11" s="11">
        <v>129177.34</v>
      </c>
      <c r="L11" s="11">
        <v>131743.72</v>
      </c>
      <c r="M11" s="11">
        <v>118071.39</v>
      </c>
      <c r="N11" s="11">
        <v>127107.54</v>
      </c>
      <c r="O11" s="11">
        <v>114525.12</v>
      </c>
      <c r="P11" s="11">
        <v>126513.18</v>
      </c>
      <c r="Q11" s="11">
        <v>120298.98</v>
      </c>
      <c r="R11" s="12">
        <v>1421991.5599999998</v>
      </c>
    </row>
    <row r="12" spans="1:18" ht="15">
      <c r="A12" s="2"/>
      <c r="B12" s="8"/>
      <c r="C12" s="9">
        <v>6</v>
      </c>
      <c r="D12" s="10" t="s">
        <v>51</v>
      </c>
      <c r="E12" s="10" t="s">
        <v>52</v>
      </c>
      <c r="F12" s="11">
        <v>21129.39</v>
      </c>
      <c r="G12" s="11">
        <v>14147.42</v>
      </c>
      <c r="H12" s="11">
        <v>20907.05</v>
      </c>
      <c r="I12" s="11">
        <v>18815.37</v>
      </c>
      <c r="J12" s="11">
        <v>24292</v>
      </c>
      <c r="K12" s="11">
        <v>18600.01</v>
      </c>
      <c r="L12" s="11">
        <v>21724.3</v>
      </c>
      <c r="M12" s="11">
        <v>22197.39</v>
      </c>
      <c r="N12" s="11">
        <v>21051.34</v>
      </c>
      <c r="O12" s="11">
        <v>28002.69</v>
      </c>
      <c r="P12" s="11">
        <v>26567.11</v>
      </c>
      <c r="Q12" s="11">
        <v>25114.14</v>
      </c>
      <c r="R12" s="12">
        <v>262548.21</v>
      </c>
    </row>
    <row r="13" spans="1:18" ht="15">
      <c r="A13" s="2"/>
      <c r="B13" s="8"/>
      <c r="C13" s="9">
        <v>7</v>
      </c>
      <c r="D13" s="10" t="s">
        <v>53</v>
      </c>
      <c r="E13" s="10" t="s">
        <v>54</v>
      </c>
      <c r="F13" s="11">
        <v>5621.92</v>
      </c>
      <c r="G13" s="11">
        <v>3644.74</v>
      </c>
      <c r="H13" s="11">
        <v>5305.13</v>
      </c>
      <c r="I13" s="11">
        <v>4746.54</v>
      </c>
      <c r="J13" s="11">
        <v>3939.83</v>
      </c>
      <c r="K13" s="11">
        <v>4316.19</v>
      </c>
      <c r="L13" s="11">
        <v>3842.06</v>
      </c>
      <c r="M13" s="11">
        <v>5638.52</v>
      </c>
      <c r="N13" s="11">
        <v>5395.58</v>
      </c>
      <c r="O13" s="11">
        <v>3371.53</v>
      </c>
      <c r="P13" s="11">
        <v>4096.62</v>
      </c>
      <c r="Q13" s="11">
        <v>4067.21</v>
      </c>
      <c r="R13" s="12">
        <v>53985.87000000001</v>
      </c>
    </row>
    <row r="14" spans="1:22" ht="15">
      <c r="A14" s="30"/>
      <c r="B14" s="8"/>
      <c r="C14" s="9">
        <v>8</v>
      </c>
      <c r="D14" s="10" t="s">
        <v>55</v>
      </c>
      <c r="E14" s="10" t="s">
        <v>56</v>
      </c>
      <c r="F14" s="15">
        <v>5894.69</v>
      </c>
      <c r="G14" s="15">
        <v>5939.02</v>
      </c>
      <c r="H14" s="15">
        <v>8206.38</v>
      </c>
      <c r="I14" s="15">
        <v>9551.25</v>
      </c>
      <c r="J14" s="15">
        <v>5119.42</v>
      </c>
      <c r="K14" s="15">
        <v>6784.45</v>
      </c>
      <c r="L14" s="15">
        <v>10045.4</v>
      </c>
      <c r="M14" s="15">
        <v>8168.57</v>
      </c>
      <c r="N14" s="15">
        <v>5538.11</v>
      </c>
      <c r="O14" s="15">
        <v>5483.74</v>
      </c>
      <c r="P14" s="15">
        <v>4619.97</v>
      </c>
      <c r="Q14" s="15">
        <v>7024.88</v>
      </c>
      <c r="R14" s="16">
        <v>82375.88</v>
      </c>
      <c r="S14" s="17"/>
      <c r="T14" s="17"/>
      <c r="U14" s="17"/>
      <c r="V14" s="17"/>
    </row>
    <row r="15" spans="1:18" ht="15">
      <c r="A15" s="2"/>
      <c r="B15" s="8"/>
      <c r="C15" s="9">
        <v>9</v>
      </c>
      <c r="D15" s="10" t="s">
        <v>57</v>
      </c>
      <c r="E15" s="10" t="s">
        <v>58</v>
      </c>
      <c r="F15" s="11">
        <v>12890.23</v>
      </c>
      <c r="G15" s="11">
        <v>14336.99</v>
      </c>
      <c r="H15" s="11">
        <v>11302.98</v>
      </c>
      <c r="I15" s="11">
        <v>11870.92</v>
      </c>
      <c r="J15" s="11">
        <v>17633.78</v>
      </c>
      <c r="K15" s="11">
        <v>15238.45</v>
      </c>
      <c r="L15" s="11">
        <v>14103.16</v>
      </c>
      <c r="M15" s="11">
        <v>8531.96</v>
      </c>
      <c r="N15" s="11">
        <v>4552.54</v>
      </c>
      <c r="O15" s="11">
        <v>4608.63</v>
      </c>
      <c r="P15" s="11">
        <v>3682.58</v>
      </c>
      <c r="Q15" s="11">
        <v>3531.79</v>
      </c>
      <c r="R15" s="12">
        <v>122284.01</v>
      </c>
    </row>
    <row r="16" spans="1:18" ht="15">
      <c r="A16" s="2"/>
      <c r="B16" s="8"/>
      <c r="C16" s="9">
        <v>10</v>
      </c>
      <c r="D16" s="10" t="s">
        <v>59</v>
      </c>
      <c r="E16" s="10" t="s">
        <v>60</v>
      </c>
      <c r="F16" s="11">
        <v>6944.7</v>
      </c>
      <c r="G16" s="11">
        <v>5038.32</v>
      </c>
      <c r="H16" s="11">
        <v>4364.63</v>
      </c>
      <c r="I16" s="11">
        <v>6540.6</v>
      </c>
      <c r="J16" s="11">
        <v>6205.08</v>
      </c>
      <c r="K16" s="11">
        <v>5959.36</v>
      </c>
      <c r="L16" s="11">
        <v>5389.4</v>
      </c>
      <c r="M16" s="11">
        <v>8344.41</v>
      </c>
      <c r="N16" s="11">
        <v>15369.25</v>
      </c>
      <c r="O16" s="11">
        <v>11988.72</v>
      </c>
      <c r="P16" s="11">
        <v>7871.19</v>
      </c>
      <c r="Q16" s="11">
        <v>7436.94</v>
      </c>
      <c r="R16" s="12">
        <v>91452.6</v>
      </c>
    </row>
    <row r="17" spans="1:18" ht="15">
      <c r="A17" s="1"/>
      <c r="B17" s="8"/>
      <c r="C17" s="9">
        <v>11</v>
      </c>
      <c r="D17" s="10" t="s">
        <v>61</v>
      </c>
      <c r="E17" s="10" t="s">
        <v>62</v>
      </c>
      <c r="F17" s="11">
        <v>9824.68</v>
      </c>
      <c r="G17" s="11">
        <v>9133.16</v>
      </c>
      <c r="H17" s="11">
        <v>6376.36</v>
      </c>
      <c r="I17" s="11">
        <v>8823.01</v>
      </c>
      <c r="J17" s="11">
        <v>8857.91</v>
      </c>
      <c r="K17" s="11">
        <v>9076.43</v>
      </c>
      <c r="L17" s="11">
        <v>8784.22</v>
      </c>
      <c r="M17" s="11">
        <v>6514.83</v>
      </c>
      <c r="N17" s="11">
        <v>4452.53</v>
      </c>
      <c r="O17" s="11">
        <v>11181.67</v>
      </c>
      <c r="P17" s="11">
        <v>7598.48</v>
      </c>
      <c r="Q17" s="11">
        <v>5945.22</v>
      </c>
      <c r="R17" s="12">
        <v>96568.49999999999</v>
      </c>
    </row>
    <row r="18" spans="1:18" ht="15">
      <c r="A18" s="1"/>
      <c r="B18" s="8"/>
      <c r="C18" s="9">
        <v>12</v>
      </c>
      <c r="D18" s="10" t="s">
        <v>63</v>
      </c>
      <c r="E18" s="10" t="s">
        <v>64</v>
      </c>
      <c r="F18" s="11">
        <v>4286.93</v>
      </c>
      <c r="G18" s="11">
        <v>3714.94</v>
      </c>
      <c r="H18" s="11">
        <v>2449.98</v>
      </c>
      <c r="I18" s="11">
        <v>2957.43</v>
      </c>
      <c r="J18" s="11">
        <v>3405.14</v>
      </c>
      <c r="K18" s="11">
        <v>3457.59</v>
      </c>
      <c r="L18" s="11">
        <v>4649.06</v>
      </c>
      <c r="M18" s="11">
        <v>6924.21</v>
      </c>
      <c r="N18" s="11">
        <v>5397.9</v>
      </c>
      <c r="O18" s="11">
        <v>5673.93</v>
      </c>
      <c r="P18" s="11">
        <v>7587.7</v>
      </c>
      <c r="Q18" s="11">
        <v>6181.7</v>
      </c>
      <c r="R18" s="12">
        <v>56686.509999999995</v>
      </c>
    </row>
    <row r="19" spans="1:18" ht="15">
      <c r="A19" s="1"/>
      <c r="B19" s="8"/>
      <c r="C19" s="9">
        <v>13</v>
      </c>
      <c r="D19" s="10" t="s">
        <v>65</v>
      </c>
      <c r="E19" s="10" t="s">
        <v>66</v>
      </c>
      <c r="F19" s="11">
        <v>0</v>
      </c>
      <c r="G19" s="11">
        <v>0</v>
      </c>
      <c r="H19" s="11">
        <v>55.55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72.08</v>
      </c>
      <c r="O19" s="11">
        <v>0</v>
      </c>
      <c r="P19" s="11">
        <v>251.32</v>
      </c>
      <c r="Q19" s="11">
        <v>0</v>
      </c>
      <c r="R19" s="12">
        <v>378.95</v>
      </c>
    </row>
    <row r="20" spans="1:18" ht="15">
      <c r="A20" s="1"/>
      <c r="B20" s="8"/>
      <c r="C20" s="9">
        <v>14</v>
      </c>
      <c r="D20" s="10" t="s">
        <v>36</v>
      </c>
      <c r="E20" s="10" t="s">
        <v>37</v>
      </c>
      <c r="F20" s="11">
        <v>11572.33</v>
      </c>
      <c r="G20" s="11">
        <v>9156.11</v>
      </c>
      <c r="H20" s="11">
        <v>7886.48</v>
      </c>
      <c r="I20" s="11">
        <v>9368.92</v>
      </c>
      <c r="J20" s="11">
        <v>9671.59</v>
      </c>
      <c r="K20" s="11">
        <v>7500.7</v>
      </c>
      <c r="L20" s="11">
        <v>8330.15</v>
      </c>
      <c r="M20" s="11">
        <v>5361.38</v>
      </c>
      <c r="N20" s="11">
        <v>5228.56</v>
      </c>
      <c r="O20" s="11">
        <v>6201.61</v>
      </c>
      <c r="P20" s="11">
        <v>3418.88</v>
      </c>
      <c r="Q20" s="11">
        <v>5389.15</v>
      </c>
      <c r="R20" s="12">
        <v>89085.86</v>
      </c>
    </row>
    <row r="21" spans="1:18" ht="15">
      <c r="A21" s="1"/>
      <c r="B21" s="8"/>
      <c r="C21" s="9">
        <v>15</v>
      </c>
      <c r="D21" s="10" t="s">
        <v>24</v>
      </c>
      <c r="E21" s="10" t="s">
        <v>25</v>
      </c>
      <c r="F21" s="11">
        <v>13105.01</v>
      </c>
      <c r="G21" s="11">
        <v>10762.8</v>
      </c>
      <c r="H21" s="11">
        <v>10879.09</v>
      </c>
      <c r="I21" s="11">
        <v>12135</v>
      </c>
      <c r="J21" s="11">
        <v>9286.86</v>
      </c>
      <c r="K21" s="11">
        <v>5485.01</v>
      </c>
      <c r="L21" s="11">
        <v>10433.88</v>
      </c>
      <c r="M21" s="11">
        <v>8628.89</v>
      </c>
      <c r="N21" s="11">
        <v>10466.88</v>
      </c>
      <c r="O21" s="11">
        <v>7213.75</v>
      </c>
      <c r="P21" s="11">
        <v>6741.67</v>
      </c>
      <c r="Q21" s="11">
        <v>11196.85</v>
      </c>
      <c r="R21" s="12">
        <v>116335.69</v>
      </c>
    </row>
    <row r="22" spans="1:18" ht="15">
      <c r="A22" s="1"/>
      <c r="B22" s="8"/>
      <c r="C22" s="9">
        <v>16</v>
      </c>
      <c r="D22" s="10" t="s">
        <v>28</v>
      </c>
      <c r="E22" s="10" t="s">
        <v>29</v>
      </c>
      <c r="F22" s="11">
        <v>3977.47</v>
      </c>
      <c r="G22" s="11">
        <v>4386.95</v>
      </c>
      <c r="H22" s="11">
        <v>6953.75</v>
      </c>
      <c r="I22" s="11">
        <v>8347.19</v>
      </c>
      <c r="J22" s="11">
        <v>6671.04</v>
      </c>
      <c r="K22" s="11">
        <v>4680.07</v>
      </c>
      <c r="L22" s="11">
        <v>7085.93</v>
      </c>
      <c r="M22" s="11">
        <v>7435.13</v>
      </c>
      <c r="N22" s="11">
        <v>6327.14</v>
      </c>
      <c r="O22" s="11">
        <v>5318.61</v>
      </c>
      <c r="P22" s="11">
        <v>7408.64</v>
      </c>
      <c r="Q22" s="11">
        <v>8350.41</v>
      </c>
      <c r="R22" s="12">
        <v>76942.33</v>
      </c>
    </row>
    <row r="23" spans="1:18" ht="15" customHeight="1">
      <c r="A23" s="1"/>
      <c r="B23" s="8"/>
      <c r="C23" s="9">
        <v>17</v>
      </c>
      <c r="D23" s="10" t="s">
        <v>67</v>
      </c>
      <c r="E23" s="10" t="s">
        <v>68</v>
      </c>
      <c r="F23" s="11">
        <v>4217.28</v>
      </c>
      <c r="G23" s="11">
        <v>5518.02</v>
      </c>
      <c r="H23" s="11">
        <v>4039.82</v>
      </c>
      <c r="I23" s="11">
        <v>1774.97</v>
      </c>
      <c r="J23" s="11">
        <v>2735.73</v>
      </c>
      <c r="K23" s="11">
        <v>2482.89</v>
      </c>
      <c r="L23" s="11">
        <v>3360.79</v>
      </c>
      <c r="M23" s="11">
        <v>3754.16</v>
      </c>
      <c r="N23" s="11">
        <v>7397.87</v>
      </c>
      <c r="O23" s="11">
        <v>4734.74</v>
      </c>
      <c r="P23" s="11">
        <v>4983.81</v>
      </c>
      <c r="Q23" s="11">
        <v>6965.05</v>
      </c>
      <c r="R23" s="12">
        <v>51965.13</v>
      </c>
    </row>
    <row r="24" spans="1:18" ht="15">
      <c r="A24" s="1"/>
      <c r="B24" s="8"/>
      <c r="C24" s="9">
        <v>18</v>
      </c>
      <c r="D24" s="10" t="s">
        <v>38</v>
      </c>
      <c r="E24" s="10" t="s">
        <v>39</v>
      </c>
      <c r="F24" s="11">
        <v>4894.78</v>
      </c>
      <c r="G24" s="11">
        <v>4732.94</v>
      </c>
      <c r="H24" s="11">
        <v>6737.53</v>
      </c>
      <c r="I24" s="11">
        <v>9028.7</v>
      </c>
      <c r="J24" s="11">
        <v>6740.01</v>
      </c>
      <c r="K24" s="11">
        <v>9262.05</v>
      </c>
      <c r="L24" s="11">
        <v>10126.62</v>
      </c>
      <c r="M24" s="11">
        <v>12783.13</v>
      </c>
      <c r="N24" s="11">
        <v>9409.79</v>
      </c>
      <c r="O24" s="11">
        <v>12007.89</v>
      </c>
      <c r="P24" s="11">
        <v>6529.83</v>
      </c>
      <c r="Q24" s="11">
        <v>3950.9</v>
      </c>
      <c r="R24" s="12">
        <v>96204.16999999998</v>
      </c>
    </row>
    <row r="25" spans="1:18" ht="15">
      <c r="A25" s="1"/>
      <c r="B25" s="8"/>
      <c r="C25" s="9">
        <v>19</v>
      </c>
      <c r="D25" s="10" t="s">
        <v>69</v>
      </c>
      <c r="E25" s="10" t="s">
        <v>70</v>
      </c>
      <c r="F25" s="11">
        <v>217.15</v>
      </c>
      <c r="G25" s="11">
        <v>0</v>
      </c>
      <c r="H25" s="11">
        <v>311.89</v>
      </c>
      <c r="I25" s="11">
        <v>1263.07</v>
      </c>
      <c r="J25" s="11">
        <v>2425.1</v>
      </c>
      <c r="K25" s="11">
        <v>3827.57</v>
      </c>
      <c r="L25" s="11">
        <v>2238.37</v>
      </c>
      <c r="M25" s="11">
        <v>2638.07</v>
      </c>
      <c r="N25" s="11">
        <v>4767.11</v>
      </c>
      <c r="O25" s="11">
        <v>2603.41</v>
      </c>
      <c r="P25" s="11">
        <v>2582.72</v>
      </c>
      <c r="Q25" s="11">
        <v>1069.56</v>
      </c>
      <c r="R25" s="12">
        <v>23944.020000000004</v>
      </c>
    </row>
    <row r="26" spans="1:18" ht="15">
      <c r="A26" s="1"/>
      <c r="B26" s="8"/>
      <c r="C26" s="9">
        <v>20</v>
      </c>
      <c r="D26" s="10" t="s">
        <v>40</v>
      </c>
      <c r="E26" s="10" t="s">
        <v>41</v>
      </c>
      <c r="F26" s="11">
        <v>7573.75</v>
      </c>
      <c r="G26" s="11">
        <v>6228.6</v>
      </c>
      <c r="H26" s="11">
        <v>3366.42</v>
      </c>
      <c r="I26" s="11">
        <v>9064.66</v>
      </c>
      <c r="J26" s="11">
        <v>7417.95</v>
      </c>
      <c r="K26" s="11">
        <v>6326.11</v>
      </c>
      <c r="L26" s="11">
        <v>8695.04</v>
      </c>
      <c r="M26" s="11">
        <v>5455.4</v>
      </c>
      <c r="N26" s="11">
        <v>8148.11</v>
      </c>
      <c r="O26" s="11">
        <v>6900.42</v>
      </c>
      <c r="P26" s="11">
        <v>7198.51</v>
      </c>
      <c r="Q26" s="11">
        <v>7700.89</v>
      </c>
      <c r="R26" s="12">
        <v>84075.86</v>
      </c>
    </row>
    <row r="27" spans="1:18" ht="15">
      <c r="A27" s="1"/>
      <c r="B27" s="8"/>
      <c r="C27" s="9">
        <v>21</v>
      </c>
      <c r="D27" s="10" t="s">
        <v>71</v>
      </c>
      <c r="E27" s="10" t="s">
        <v>72</v>
      </c>
      <c r="F27" s="11">
        <v>7491.81</v>
      </c>
      <c r="G27" s="11">
        <v>5814.21</v>
      </c>
      <c r="H27" s="11">
        <v>6751.95</v>
      </c>
      <c r="I27" s="11">
        <v>7974.79</v>
      </c>
      <c r="J27" s="11">
        <v>4864.27</v>
      </c>
      <c r="K27" s="11">
        <v>7703.55</v>
      </c>
      <c r="L27" s="11">
        <v>5674.3</v>
      </c>
      <c r="M27" s="11">
        <v>5260.88</v>
      </c>
      <c r="N27" s="11">
        <v>8674.83</v>
      </c>
      <c r="O27" s="11">
        <v>8134.96</v>
      </c>
      <c r="P27" s="11">
        <v>9834.06</v>
      </c>
      <c r="Q27" s="11">
        <v>11563.8</v>
      </c>
      <c r="R27" s="12">
        <v>89743.41</v>
      </c>
    </row>
    <row r="28" spans="1:18" ht="15" customHeight="1">
      <c r="A28" s="1"/>
      <c r="B28" s="8"/>
      <c r="C28" s="9">
        <v>22</v>
      </c>
      <c r="D28" s="10" t="s">
        <v>73</v>
      </c>
      <c r="E28" s="10" t="s">
        <v>74</v>
      </c>
      <c r="F28" s="11">
        <v>3225.8</v>
      </c>
      <c r="G28" s="11">
        <v>3266.62</v>
      </c>
      <c r="H28" s="11">
        <v>3168.07</v>
      </c>
      <c r="I28" s="11">
        <v>4253.11</v>
      </c>
      <c r="J28" s="11">
        <v>2402.07</v>
      </c>
      <c r="K28" s="11">
        <v>1990.74</v>
      </c>
      <c r="L28" s="11">
        <v>3271.61</v>
      </c>
      <c r="M28" s="11">
        <v>1752.9</v>
      </c>
      <c r="N28" s="11">
        <v>3264.75</v>
      </c>
      <c r="O28" s="11">
        <v>2004.14</v>
      </c>
      <c r="P28" s="11">
        <v>1735.7</v>
      </c>
      <c r="Q28" s="11">
        <v>1061.85</v>
      </c>
      <c r="R28" s="12">
        <v>31397.36</v>
      </c>
    </row>
    <row r="29" spans="1:18" ht="15" customHeight="1">
      <c r="A29" s="1"/>
      <c r="B29" s="8"/>
      <c r="C29" s="9">
        <v>23</v>
      </c>
      <c r="D29" s="10" t="s">
        <v>75</v>
      </c>
      <c r="E29" s="10" t="s">
        <v>76</v>
      </c>
      <c r="F29" s="11">
        <v>3199.83</v>
      </c>
      <c r="G29" s="11">
        <v>2438.46</v>
      </c>
      <c r="H29" s="11">
        <v>4358.89</v>
      </c>
      <c r="I29" s="11">
        <v>5492.37</v>
      </c>
      <c r="J29" s="11">
        <v>4080.32</v>
      </c>
      <c r="K29" s="11">
        <v>3835.02</v>
      </c>
      <c r="L29" s="11">
        <v>5604.68</v>
      </c>
      <c r="M29" s="11">
        <v>8884.91</v>
      </c>
      <c r="N29" s="11">
        <v>6129.03</v>
      </c>
      <c r="O29" s="11">
        <v>6106.86</v>
      </c>
      <c r="P29" s="11">
        <v>4586.78</v>
      </c>
      <c r="Q29" s="11">
        <v>4471.43</v>
      </c>
      <c r="R29" s="12">
        <v>59188.579999999994</v>
      </c>
    </row>
    <row r="30" spans="1:18" ht="15">
      <c r="A30" s="1"/>
      <c r="B30" s="8"/>
      <c r="C30" s="9">
        <v>24</v>
      </c>
      <c r="D30" s="10" t="s">
        <v>77</v>
      </c>
      <c r="E30" s="10" t="s">
        <v>78</v>
      </c>
      <c r="F30" s="11">
        <v>6980.84</v>
      </c>
      <c r="G30" s="11">
        <v>9811.27</v>
      </c>
      <c r="H30" s="11">
        <v>3825.16</v>
      </c>
      <c r="I30" s="11">
        <v>4222.51</v>
      </c>
      <c r="J30" s="11">
        <v>34.73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2">
        <v>24874.51</v>
      </c>
    </row>
    <row r="31" spans="1:18" ht="15">
      <c r="A31" s="1"/>
      <c r="B31" s="8"/>
      <c r="C31" s="9">
        <v>25</v>
      </c>
      <c r="D31" s="10" t="s">
        <v>79</v>
      </c>
      <c r="E31" s="10" t="s">
        <v>80</v>
      </c>
      <c r="F31" s="11">
        <v>0</v>
      </c>
      <c r="G31" s="11">
        <v>0</v>
      </c>
      <c r="H31" s="11">
        <v>0</v>
      </c>
      <c r="I31" s="11">
        <v>752.51</v>
      </c>
      <c r="J31" s="11">
        <v>2607.96</v>
      </c>
      <c r="K31" s="11">
        <v>1406.5</v>
      </c>
      <c r="L31" s="11">
        <v>2001.01</v>
      </c>
      <c r="M31" s="11">
        <v>2172.15</v>
      </c>
      <c r="N31" s="11">
        <v>878.3</v>
      </c>
      <c r="O31" s="11">
        <v>1213.46</v>
      </c>
      <c r="P31" s="11">
        <v>268.25</v>
      </c>
      <c r="Q31" s="11">
        <v>1611.35</v>
      </c>
      <c r="R31" s="12">
        <v>12911.49</v>
      </c>
    </row>
    <row r="32" spans="1:18" ht="15">
      <c r="A32" s="1"/>
      <c r="B32" s="8"/>
      <c r="C32" s="9">
        <v>26</v>
      </c>
      <c r="D32" s="10" t="s">
        <v>81</v>
      </c>
      <c r="E32" s="10" t="s">
        <v>82</v>
      </c>
      <c r="F32" s="11">
        <v>3106.81</v>
      </c>
      <c r="G32" s="11">
        <v>1004.06</v>
      </c>
      <c r="H32" s="11">
        <v>2539.73</v>
      </c>
      <c r="I32" s="11">
        <v>1794.75</v>
      </c>
      <c r="J32" s="11">
        <v>1840.77</v>
      </c>
      <c r="K32" s="11">
        <v>995.37</v>
      </c>
      <c r="L32" s="11">
        <v>1992.62</v>
      </c>
      <c r="M32" s="11">
        <v>830.31</v>
      </c>
      <c r="N32" s="11">
        <v>1554.24</v>
      </c>
      <c r="O32" s="11">
        <v>1998.15</v>
      </c>
      <c r="P32" s="11">
        <v>1288.58</v>
      </c>
      <c r="Q32" s="11">
        <v>890.46</v>
      </c>
      <c r="R32" s="12">
        <v>19835.85</v>
      </c>
    </row>
    <row r="33" spans="1:18" ht="15">
      <c r="A33" s="1"/>
      <c r="B33" s="8"/>
      <c r="C33" s="9">
        <v>27</v>
      </c>
      <c r="D33" s="10" t="s">
        <v>30</v>
      </c>
      <c r="E33" s="10" t="s">
        <v>31</v>
      </c>
      <c r="F33" s="11">
        <v>1338.58</v>
      </c>
      <c r="G33" s="11">
        <v>310.51</v>
      </c>
      <c r="H33" s="11">
        <v>947.13</v>
      </c>
      <c r="I33" s="11">
        <v>678.34</v>
      </c>
      <c r="J33" s="11">
        <v>114.85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2">
        <v>3389.41</v>
      </c>
    </row>
    <row r="34" spans="1:18" ht="15">
      <c r="A34" s="1"/>
      <c r="B34" s="8"/>
      <c r="C34" s="9">
        <v>28</v>
      </c>
      <c r="D34" s="10" t="s">
        <v>34</v>
      </c>
      <c r="E34" s="10" t="s">
        <v>35</v>
      </c>
      <c r="F34" s="11">
        <v>2185.93</v>
      </c>
      <c r="G34" s="11">
        <v>1817.04</v>
      </c>
      <c r="H34" s="11">
        <v>1082.57</v>
      </c>
      <c r="I34" s="11">
        <v>1863.48</v>
      </c>
      <c r="J34" s="11">
        <v>2159.22</v>
      </c>
      <c r="K34" s="11">
        <v>1385.71</v>
      </c>
      <c r="L34" s="11">
        <v>1238.15</v>
      </c>
      <c r="M34" s="11">
        <v>2476.26</v>
      </c>
      <c r="N34" s="11">
        <v>1135.78</v>
      </c>
      <c r="O34" s="11">
        <v>1649.86</v>
      </c>
      <c r="P34" s="11">
        <v>3001.54</v>
      </c>
      <c r="Q34" s="11">
        <v>1486.52</v>
      </c>
      <c r="R34" s="12">
        <v>21482.06</v>
      </c>
    </row>
    <row r="35" spans="1:18" ht="15">
      <c r="A35" s="1"/>
      <c r="B35" s="8"/>
      <c r="C35" s="9">
        <v>29</v>
      </c>
      <c r="D35" s="10" t="s">
        <v>32</v>
      </c>
      <c r="E35" s="10" t="s">
        <v>33</v>
      </c>
      <c r="F35" s="11">
        <v>2502.93</v>
      </c>
      <c r="G35" s="11">
        <v>1956.91</v>
      </c>
      <c r="H35" s="11">
        <v>2811.01</v>
      </c>
      <c r="I35" s="11">
        <v>3132.16</v>
      </c>
      <c r="J35" s="11">
        <v>4605.2</v>
      </c>
      <c r="K35" s="11">
        <v>1436.31</v>
      </c>
      <c r="L35" s="11">
        <v>2098.68</v>
      </c>
      <c r="M35" s="11">
        <v>2660.43</v>
      </c>
      <c r="N35" s="11">
        <v>3209.82</v>
      </c>
      <c r="O35" s="11">
        <v>3182.58</v>
      </c>
      <c r="P35" s="11">
        <v>4033.43</v>
      </c>
      <c r="Q35" s="11">
        <v>1678.78</v>
      </c>
      <c r="R35" s="12">
        <v>33308.24</v>
      </c>
    </row>
    <row r="36" spans="1:18" ht="15">
      <c r="A36" s="1"/>
      <c r="B36" s="8"/>
      <c r="C36" s="9">
        <v>30</v>
      </c>
      <c r="D36" s="10" t="s">
        <v>42</v>
      </c>
      <c r="E36" s="10" t="s">
        <v>43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1468.4</v>
      </c>
      <c r="L36" s="11">
        <v>849</v>
      </c>
      <c r="M36" s="11">
        <v>1472.8</v>
      </c>
      <c r="N36" s="11">
        <v>2326.78</v>
      </c>
      <c r="O36" s="11">
        <v>1473.46</v>
      </c>
      <c r="P36" s="11">
        <v>1111.37</v>
      </c>
      <c r="Q36" s="11">
        <v>939.45</v>
      </c>
      <c r="R36" s="12">
        <v>9641.26</v>
      </c>
    </row>
    <row r="37" spans="1:18" ht="15">
      <c r="A37" s="1"/>
      <c r="B37" s="8"/>
      <c r="C37" s="9">
        <v>31</v>
      </c>
      <c r="D37" s="10" t="s">
        <v>46</v>
      </c>
      <c r="E37" s="10" t="s">
        <v>47</v>
      </c>
      <c r="F37" s="11">
        <v>102.53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2">
        <v>102.53</v>
      </c>
    </row>
    <row r="38" spans="1:18" ht="15">
      <c r="A38" s="1"/>
      <c r="B38" s="8"/>
      <c r="C38" s="9">
        <v>32</v>
      </c>
      <c r="D38" s="10" t="s">
        <v>83</v>
      </c>
      <c r="E38" s="10" t="s">
        <v>84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5119.93</v>
      </c>
      <c r="Q38" s="11">
        <v>5898.44</v>
      </c>
      <c r="R38" s="12">
        <v>11018.369999999999</v>
      </c>
    </row>
    <row r="39" spans="1:18" ht="15">
      <c r="A39" s="1"/>
      <c r="B39" s="8"/>
      <c r="C39" s="9">
        <v>33</v>
      </c>
      <c r="D39" s="10" t="s">
        <v>85</v>
      </c>
      <c r="E39" s="10" t="s">
        <v>86</v>
      </c>
      <c r="F39" s="11">
        <v>485.1</v>
      </c>
      <c r="G39" s="11">
        <v>1256.12</v>
      </c>
      <c r="H39" s="11">
        <v>319.9</v>
      </c>
      <c r="I39" s="11">
        <v>813.6</v>
      </c>
      <c r="J39" s="11">
        <v>2204.41</v>
      </c>
      <c r="K39" s="11">
        <v>1534.86</v>
      </c>
      <c r="L39" s="11">
        <v>530.38</v>
      </c>
      <c r="M39" s="11">
        <v>633</v>
      </c>
      <c r="N39" s="11">
        <v>742.6</v>
      </c>
      <c r="O39" s="11">
        <v>1975.28</v>
      </c>
      <c r="P39" s="11">
        <v>858.62</v>
      </c>
      <c r="Q39" s="11">
        <v>504.84</v>
      </c>
      <c r="R39" s="12">
        <v>11858.710000000001</v>
      </c>
    </row>
    <row r="40" spans="1:18" ht="15">
      <c r="A40" s="1"/>
      <c r="B40" s="8"/>
      <c r="C40" s="9">
        <v>34</v>
      </c>
      <c r="D40" s="10" t="s">
        <v>44</v>
      </c>
      <c r="E40" s="10" t="s">
        <v>45</v>
      </c>
      <c r="F40" s="11">
        <v>1526.75</v>
      </c>
      <c r="G40" s="11">
        <v>1483.14</v>
      </c>
      <c r="H40" s="11">
        <v>1191.07</v>
      </c>
      <c r="I40" s="11">
        <v>2290.4</v>
      </c>
      <c r="J40" s="11">
        <v>1132</v>
      </c>
      <c r="K40" s="11">
        <v>334.32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2">
        <v>7957.68</v>
      </c>
    </row>
    <row r="41" spans="1:18" ht="15">
      <c r="A41" s="1"/>
      <c r="B41" s="8"/>
      <c r="C41" s="9">
        <v>35</v>
      </c>
      <c r="D41" s="10" t="s">
        <v>87</v>
      </c>
      <c r="E41" s="10" t="s">
        <v>88</v>
      </c>
      <c r="F41" s="11">
        <v>357.68</v>
      </c>
      <c r="G41" s="11">
        <v>341.23</v>
      </c>
      <c r="H41" s="11">
        <v>1468.26</v>
      </c>
      <c r="I41" s="11">
        <v>1835.37</v>
      </c>
      <c r="J41" s="11">
        <v>1048.18</v>
      </c>
      <c r="K41" s="11">
        <v>203.8</v>
      </c>
      <c r="L41" s="11">
        <v>53.38</v>
      </c>
      <c r="M41" s="11">
        <v>1024.59</v>
      </c>
      <c r="N41" s="11">
        <v>258.99</v>
      </c>
      <c r="O41" s="11">
        <v>486.17</v>
      </c>
      <c r="P41" s="11">
        <v>82.92</v>
      </c>
      <c r="Q41" s="11">
        <v>0</v>
      </c>
      <c r="R41" s="12">
        <v>7160.570000000001</v>
      </c>
    </row>
    <row r="42" spans="1:18" ht="15">
      <c r="A42" s="1"/>
      <c r="B42" s="8"/>
      <c r="C42" s="9">
        <v>36</v>
      </c>
      <c r="D42" s="10" t="s">
        <v>89</v>
      </c>
      <c r="E42" s="10" t="s">
        <v>90</v>
      </c>
      <c r="F42" s="11">
        <v>3365.04</v>
      </c>
      <c r="G42" s="11">
        <v>174.29</v>
      </c>
      <c r="H42" s="11">
        <v>282.69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2">
        <v>3822.02</v>
      </c>
    </row>
    <row r="43" spans="1:18" ht="15">
      <c r="A43" s="1"/>
      <c r="B43" s="8"/>
      <c r="C43" s="9">
        <v>37</v>
      </c>
      <c r="D43" s="10" t="s">
        <v>91</v>
      </c>
      <c r="E43" s="10" t="s">
        <v>92</v>
      </c>
      <c r="F43" s="11">
        <v>638.07</v>
      </c>
      <c r="G43" s="11">
        <v>223.48</v>
      </c>
      <c r="H43" s="11">
        <v>1032.33</v>
      </c>
      <c r="I43" s="11">
        <v>566.15</v>
      </c>
      <c r="J43" s="11">
        <v>1752.11</v>
      </c>
      <c r="K43" s="11">
        <v>2246.96</v>
      </c>
      <c r="L43" s="11">
        <v>331.67</v>
      </c>
      <c r="M43" s="11">
        <v>192.68</v>
      </c>
      <c r="N43" s="11">
        <v>0</v>
      </c>
      <c r="O43" s="11">
        <v>637.4</v>
      </c>
      <c r="P43" s="11">
        <v>153.05</v>
      </c>
      <c r="Q43" s="11">
        <v>248.31</v>
      </c>
      <c r="R43" s="12">
        <v>8022.210000000001</v>
      </c>
    </row>
    <row r="44" spans="1:18" ht="15">
      <c r="A44" s="1"/>
      <c r="B44" s="8"/>
      <c r="C44" s="9">
        <v>38</v>
      </c>
      <c r="D44" s="10" t="s">
        <v>93</v>
      </c>
      <c r="E44" s="10" t="s">
        <v>94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419.3</v>
      </c>
      <c r="R44" s="12">
        <v>419.3</v>
      </c>
    </row>
    <row r="45" spans="1:18" ht="15">
      <c r="A45" s="1"/>
      <c r="B45" s="18"/>
      <c r="C45" s="9">
        <v>39</v>
      </c>
      <c r="D45" s="19" t="s">
        <v>95</v>
      </c>
      <c r="E45" s="19" t="s">
        <v>96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1">
        <v>0</v>
      </c>
    </row>
    <row r="46" spans="1:18" ht="15" customHeight="1">
      <c r="A46" s="1"/>
      <c r="B46" s="22" t="s">
        <v>97</v>
      </c>
      <c r="C46" s="23"/>
      <c r="D46" s="24"/>
      <c r="E46" s="24"/>
      <c r="F46" s="25">
        <v>1838978.5799999998</v>
      </c>
      <c r="G46" s="25">
        <v>1681044.85</v>
      </c>
      <c r="H46" s="25">
        <v>1709322.1899999997</v>
      </c>
      <c r="I46" s="25">
        <v>1985090.8300000003</v>
      </c>
      <c r="J46" s="25">
        <v>1915897.3200000003</v>
      </c>
      <c r="K46" s="25">
        <v>1847212.1800000004</v>
      </c>
      <c r="L46" s="25">
        <v>1963922.1699999997</v>
      </c>
      <c r="M46" s="25">
        <v>1952033.099999999</v>
      </c>
      <c r="N46" s="25">
        <v>1954575.200000001</v>
      </c>
      <c r="O46" s="25">
        <v>2038162.6499999997</v>
      </c>
      <c r="P46" s="25">
        <v>1971799.43</v>
      </c>
      <c r="Q46" s="25">
        <v>1839393.5799999998</v>
      </c>
      <c r="R46" s="26">
        <v>22697432.080000006</v>
      </c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 customHeight="1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 customHeight="1">
      <c r="A66" s="1"/>
    </row>
    <row r="67" ht="15">
      <c r="A67" s="1"/>
    </row>
    <row r="68" ht="15" customHeight="1">
      <c r="A68" s="1"/>
    </row>
    <row r="69" ht="15" customHeight="1">
      <c r="A69" s="1"/>
    </row>
    <row r="70" ht="15" customHeight="1">
      <c r="A70" s="1"/>
    </row>
    <row r="71" ht="15" customHeight="1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 customHeight="1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 customHeight="1">
      <c r="A103" s="1"/>
    </row>
    <row r="104" ht="15">
      <c r="A104" s="1"/>
    </row>
    <row r="105" ht="15">
      <c r="A105" s="1"/>
    </row>
    <row r="106" ht="15" customHeight="1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.75" thickBot="1">
      <c r="A167" s="1"/>
    </row>
    <row r="168" spans="1:18" ht="15.75" thickTop="1">
      <c r="A168" s="1"/>
      <c r="B168" s="27" t="s">
        <v>98</v>
      </c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</row>
    <row r="169" spans="1:18" ht="42.75" customHeight="1">
      <c r="A169" s="1"/>
      <c r="B169" s="28" t="s">
        <v>99</v>
      </c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</row>
    <row r="170" ht="15">
      <c r="A170" s="1"/>
    </row>
    <row r="171" spans="1:18" ht="15">
      <c r="A171" s="1"/>
      <c r="P171" s="29"/>
      <c r="Q171" s="29"/>
      <c r="R171" s="29"/>
    </row>
    <row r="172" spans="1:18" ht="15">
      <c r="A172" s="1"/>
      <c r="B172" s="1"/>
      <c r="C172" s="1"/>
      <c r="D172" s="1"/>
      <c r="E172" s="1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</row>
    <row r="173" spans="1:18" ht="15">
      <c r="A173" s="1"/>
      <c r="B173" s="1"/>
      <c r="C173" s="1"/>
      <c r="D173" s="1"/>
      <c r="E173" s="1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</row>
    <row r="174" spans="1:18" ht="15">
      <c r="A174" s="1"/>
      <c r="B174" s="1"/>
      <c r="C174" s="1"/>
      <c r="D174" s="1"/>
      <c r="E174" s="1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</row>
    <row r="175" spans="1:18" ht="15">
      <c r="A175" s="1"/>
      <c r="B175" s="1"/>
      <c r="C175" s="1"/>
      <c r="D175" s="1"/>
      <c r="E175" s="1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</row>
    <row r="176" spans="1:18" ht="15">
      <c r="A176" s="1"/>
      <c r="B176" s="1"/>
      <c r="C176" s="1"/>
      <c r="D176" s="1"/>
      <c r="E176" s="1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</row>
    <row r="177" spans="1:18" ht="15">
      <c r="A177" s="1"/>
      <c r="B177" s="1"/>
      <c r="C177" s="1"/>
      <c r="D177" s="1"/>
      <c r="E177" s="1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</row>
    <row r="178" spans="1:18" ht="15">
      <c r="A178" s="1"/>
      <c r="B178" s="1"/>
      <c r="C178" s="1"/>
      <c r="D178" s="1"/>
      <c r="E178" s="1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</row>
    <row r="179" spans="1:18" ht="15">
      <c r="A179" s="1"/>
      <c r="B179" s="1"/>
      <c r="C179" s="1"/>
      <c r="D179" s="1"/>
      <c r="E179" s="1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</row>
    <row r="180" spans="1:18" ht="15">
      <c r="A180" s="1"/>
      <c r="B180" s="1"/>
      <c r="C180" s="1"/>
      <c r="D180" s="1"/>
      <c r="E180" s="1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</row>
    <row r="181" spans="1:18" ht="15">
      <c r="A181" s="1"/>
      <c r="B181" s="1"/>
      <c r="C181" s="1"/>
      <c r="D181" s="1"/>
      <c r="E181" s="1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</row>
    <row r="182" spans="1:18" ht="15">
      <c r="A182" s="1"/>
      <c r="B182" s="1"/>
      <c r="C182" s="1"/>
      <c r="D182" s="1"/>
      <c r="E182" s="1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</row>
    <row r="183" spans="1:18" ht="15">
      <c r="A183" s="1"/>
      <c r="B183" s="1"/>
      <c r="C183" s="1"/>
      <c r="D183" s="1"/>
      <c r="E183" s="1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</row>
    <row r="184" spans="1:18" ht="15">
      <c r="A184" s="1"/>
      <c r="B184" s="1"/>
      <c r="C184" s="1"/>
      <c r="D184" s="1"/>
      <c r="E184" s="1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</row>
    <row r="185" spans="1:18" ht="15">
      <c r="A185" s="1"/>
      <c r="B185" s="1"/>
      <c r="C185" s="1"/>
      <c r="D185" s="1"/>
      <c r="E185" s="1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</row>
    <row r="186" spans="1:18" ht="15">
      <c r="A186" s="1"/>
      <c r="B186" s="1"/>
      <c r="C186" s="1"/>
      <c r="D186" s="1"/>
      <c r="E186" s="1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</row>
    <row r="187" spans="1:18" ht="15">
      <c r="A187" s="1"/>
      <c r="B187" s="1"/>
      <c r="C187" s="1"/>
      <c r="D187" s="1"/>
      <c r="E187" s="1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</row>
    <row r="188" spans="1:18" ht="15">
      <c r="A188" s="1"/>
      <c r="B188" s="1"/>
      <c r="C188" s="1"/>
      <c r="D188" s="1"/>
      <c r="E188" s="1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</row>
    <row r="189" spans="1:18" ht="15">
      <c r="A189" s="1"/>
      <c r="B189" s="1"/>
      <c r="C189" s="1"/>
      <c r="D189" s="1"/>
      <c r="E189" s="1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</row>
    <row r="190" spans="1:18" ht="15">
      <c r="A190" s="1"/>
      <c r="B190" s="1"/>
      <c r="C190" s="1"/>
      <c r="D190" s="1"/>
      <c r="E190" s="1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</row>
    <row r="191" spans="1:18" ht="15">
      <c r="A191" s="1"/>
      <c r="B191" s="1"/>
      <c r="C191" s="1"/>
      <c r="D191" s="1"/>
      <c r="E191" s="1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</row>
    <row r="192" spans="1:18" ht="15">
      <c r="A192" s="1"/>
      <c r="B192" s="1"/>
      <c r="C192" s="1"/>
      <c r="D192" s="1"/>
      <c r="E192" s="1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</row>
    <row r="193" spans="1:18" ht="15">
      <c r="A193" s="1"/>
      <c r="B193" s="1"/>
      <c r="C193" s="1"/>
      <c r="D193" s="1"/>
      <c r="E193" s="1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</row>
    <row r="194" spans="1:18" ht="15">
      <c r="A194" s="1"/>
      <c r="B194" s="1"/>
      <c r="C194" s="1"/>
      <c r="D194" s="1"/>
      <c r="E194" s="1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</row>
    <row r="195" spans="1:18" ht="15">
      <c r="A195" s="1"/>
      <c r="B195" s="1"/>
      <c r="C195" s="1"/>
      <c r="D195" s="1"/>
      <c r="E195" s="1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</row>
    <row r="196" spans="1:18" ht="15">
      <c r="A196" s="1"/>
      <c r="B196" s="1"/>
      <c r="C196" s="1"/>
      <c r="D196" s="1"/>
      <c r="E196" s="1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</row>
    <row r="197" spans="1:18" ht="15">
      <c r="A197" s="1"/>
      <c r="B197" s="1"/>
      <c r="C197" s="1"/>
      <c r="D197" s="1"/>
      <c r="E197" s="1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</row>
    <row r="198" spans="1:18" ht="15">
      <c r="A198" s="1"/>
      <c r="B198" s="1"/>
      <c r="C198" s="1"/>
      <c r="D198" s="1"/>
      <c r="E198" s="1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</row>
    <row r="199" spans="1:18" ht="15" customHeight="1">
      <c r="A199" s="1"/>
      <c r="B199" s="1"/>
      <c r="C199" s="1"/>
      <c r="D199" s="1"/>
      <c r="E199" s="1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</row>
    <row r="200" spans="1:18" ht="15">
      <c r="A200" s="1"/>
      <c r="B200" s="1"/>
      <c r="C200" s="1"/>
      <c r="D200" s="1"/>
      <c r="E200" s="1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</row>
    <row r="201" spans="1:18" ht="15">
      <c r="A201" s="1"/>
      <c r="B201" s="1"/>
      <c r="C201" s="1"/>
      <c r="D201" s="1"/>
      <c r="E201" s="1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</row>
    <row r="202" spans="1:18" ht="15">
      <c r="A202" s="1"/>
      <c r="B202" s="1"/>
      <c r="C202" s="1"/>
      <c r="D202" s="1"/>
      <c r="E202" s="1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</row>
    <row r="203" spans="1:18" ht="15">
      <c r="A203" s="1"/>
      <c r="B203" s="1"/>
      <c r="C203" s="1"/>
      <c r="D203" s="1"/>
      <c r="E203" s="1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</row>
    <row r="204" spans="1:18" ht="15">
      <c r="A204" s="1"/>
      <c r="B204" s="1"/>
      <c r="C204" s="1"/>
      <c r="D204" s="1"/>
      <c r="E204" s="1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</row>
    <row r="205" spans="1:18" ht="15">
      <c r="A205" s="1"/>
      <c r="B205" s="1"/>
      <c r="C205" s="1"/>
      <c r="D205" s="1"/>
      <c r="E205" s="1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</row>
    <row r="206" spans="1:18" ht="15">
      <c r="A206" s="1"/>
      <c r="B206" s="1"/>
      <c r="C206" s="1"/>
      <c r="D206" s="1"/>
      <c r="E206" s="1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</row>
    <row r="207" spans="1:18" ht="15">
      <c r="A207" s="1"/>
      <c r="B207" s="1"/>
      <c r="C207" s="1"/>
      <c r="D207" s="1"/>
      <c r="E207" s="1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</row>
    <row r="208" spans="1:18" ht="15">
      <c r="A208" s="1"/>
      <c r="B208" s="1"/>
      <c r="C208" s="1"/>
      <c r="D208" s="1"/>
      <c r="E208" s="1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</row>
    <row r="209" spans="1:18" ht="15">
      <c r="A209" s="1"/>
      <c r="B209" s="1"/>
      <c r="C209" s="1"/>
      <c r="D209" s="1"/>
      <c r="E209" s="1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</row>
    <row r="210" spans="1:18" ht="15">
      <c r="A210" s="1"/>
      <c r="B210" s="1"/>
      <c r="C210" s="1"/>
      <c r="D210" s="1"/>
      <c r="E210" s="1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</row>
    <row r="211" spans="1:18" ht="15">
      <c r="A211" s="1"/>
      <c r="B211" s="1"/>
      <c r="C211" s="1"/>
      <c r="D211" s="1"/>
      <c r="E211" s="1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</row>
    <row r="212" spans="1:18" ht="15">
      <c r="A212" s="1"/>
      <c r="B212" s="1"/>
      <c r="C212" s="1"/>
      <c r="D212" s="1"/>
      <c r="E212" s="1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</row>
    <row r="213" spans="1:18" ht="15">
      <c r="A213" s="1"/>
      <c r="B213" s="1"/>
      <c r="C213" s="1"/>
      <c r="D213" s="1"/>
      <c r="E213" s="1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</row>
    <row r="214" spans="1:18" ht="15">
      <c r="A214" s="1"/>
      <c r="B214" s="1"/>
      <c r="C214" s="1"/>
      <c r="D214" s="1"/>
      <c r="E214" s="1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</row>
    <row r="215" spans="1:18" ht="15">
      <c r="A215" s="1"/>
      <c r="B215" s="1"/>
      <c r="C215" s="1"/>
      <c r="D215" s="1"/>
      <c r="E215" s="1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</row>
    <row r="216" spans="1:18" ht="15">
      <c r="A216" s="1"/>
      <c r="B216" s="1"/>
      <c r="C216" s="1"/>
      <c r="D216" s="1"/>
      <c r="E216" s="1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</row>
    <row r="217" spans="1:18" ht="15">
      <c r="A217" s="1"/>
      <c r="B217" s="1"/>
      <c r="C217" s="1"/>
      <c r="D217" s="1"/>
      <c r="E217" s="1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</row>
    <row r="218" spans="1:18" ht="15">
      <c r="A218" s="1"/>
      <c r="B218" s="1"/>
      <c r="C218" s="1"/>
      <c r="D218" s="1"/>
      <c r="E218" s="1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</row>
    <row r="219" spans="1:18" ht="15">
      <c r="A219" s="1"/>
      <c r="B219" s="1"/>
      <c r="C219" s="1"/>
      <c r="D219" s="1"/>
      <c r="E219" s="1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</row>
    <row r="220" spans="1:18" ht="15">
      <c r="A220" s="1"/>
      <c r="B220" s="1"/>
      <c r="C220" s="1"/>
      <c r="D220" s="1"/>
      <c r="E220" s="1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</row>
    <row r="221" spans="1:18" ht="15">
      <c r="A221" s="1"/>
      <c r="B221" s="1"/>
      <c r="C221" s="1"/>
      <c r="D221" s="1"/>
      <c r="E221" s="1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</row>
    <row r="222" spans="1:18" ht="15">
      <c r="A222" s="1"/>
      <c r="B222" s="1"/>
      <c r="C222" s="1"/>
      <c r="D222" s="1"/>
      <c r="E222" s="1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</row>
    <row r="223" spans="1:18" ht="15">
      <c r="A223" s="1"/>
      <c r="B223" s="1"/>
      <c r="C223" s="1"/>
      <c r="D223" s="1"/>
      <c r="E223" s="1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</row>
    <row r="224" spans="1:18" ht="15">
      <c r="A224" s="1"/>
      <c r="B224" s="1"/>
      <c r="C224" s="1"/>
      <c r="D224" s="1"/>
      <c r="E224" s="1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</row>
    <row r="225" spans="1:18" ht="15">
      <c r="A225" s="1"/>
      <c r="B225" s="1"/>
      <c r="C225" s="1"/>
      <c r="D225" s="1"/>
      <c r="E225" s="1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</row>
    <row r="226" spans="1:18" ht="15">
      <c r="A226" s="1"/>
      <c r="B226" s="1"/>
      <c r="C226" s="1"/>
      <c r="D226" s="1"/>
      <c r="E226" s="1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</row>
    <row r="227" spans="1:18" ht="15">
      <c r="A227" s="1"/>
      <c r="B227" s="1"/>
      <c r="C227" s="1"/>
      <c r="D227" s="1"/>
      <c r="E227" s="1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</row>
    <row r="228" spans="1:18" ht="15">
      <c r="A228" s="1"/>
      <c r="B228" s="1"/>
      <c r="C228" s="1"/>
      <c r="D228" s="1"/>
      <c r="E228" s="1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</row>
    <row r="229" spans="1:18" ht="15">
      <c r="A229" s="1"/>
      <c r="B229" s="1"/>
      <c r="C229" s="1"/>
      <c r="D229" s="1"/>
      <c r="E229" s="1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</row>
    <row r="230" spans="1:18" ht="15">
      <c r="A230" s="1"/>
      <c r="B230" s="1"/>
      <c r="C230" s="1"/>
      <c r="D230" s="1"/>
      <c r="E230" s="1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</row>
    <row r="231" spans="1:18" ht="15">
      <c r="A231" s="1"/>
      <c r="B231" s="1"/>
      <c r="C231" s="1"/>
      <c r="D231" s="1"/>
      <c r="E231" s="1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</row>
    <row r="232" spans="1:18" ht="15">
      <c r="A232" s="1"/>
      <c r="B232" s="1"/>
      <c r="C232" s="1"/>
      <c r="D232" s="1"/>
      <c r="E232" s="1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</row>
    <row r="233" spans="1:18" ht="15">
      <c r="A233" s="1"/>
      <c r="B233" s="1"/>
      <c r="C233" s="1"/>
      <c r="D233" s="1"/>
      <c r="E233" s="1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</row>
    <row r="234" spans="1:18" ht="15">
      <c r="A234" s="1"/>
      <c r="B234" s="1"/>
      <c r="C234" s="1"/>
      <c r="D234" s="1"/>
      <c r="E234" s="1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</row>
    <row r="235" spans="1:18" ht="15">
      <c r="A235" s="1"/>
      <c r="B235" s="1"/>
      <c r="C235" s="1"/>
      <c r="D235" s="1"/>
      <c r="E235" s="1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</row>
    <row r="236" spans="1:18" ht="15">
      <c r="A236" s="1"/>
      <c r="B236" s="1"/>
      <c r="C236" s="1"/>
      <c r="D236" s="1"/>
      <c r="E236" s="1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</row>
    <row r="237" spans="1:18" ht="15">
      <c r="A237" s="1"/>
      <c r="B237" s="1"/>
      <c r="C237" s="1"/>
      <c r="D237" s="1"/>
      <c r="E237" s="1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</row>
    <row r="238" spans="1:18" ht="15">
      <c r="A238" s="1"/>
      <c r="B238" s="1"/>
      <c r="C238" s="1"/>
      <c r="D238" s="1"/>
      <c r="E238" s="1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</row>
    <row r="239" spans="1:18" ht="15">
      <c r="A239" s="1"/>
      <c r="B239" s="1"/>
      <c r="C239" s="1"/>
      <c r="D239" s="1"/>
      <c r="E239" s="1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</row>
    <row r="240" spans="1:18" ht="15">
      <c r="A240" s="1"/>
      <c r="B240" s="1"/>
      <c r="C240" s="1"/>
      <c r="D240" s="1"/>
      <c r="E240" s="1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</row>
    <row r="241" spans="1:18" ht="15">
      <c r="A241" s="1"/>
      <c r="B241" s="1"/>
      <c r="C241" s="1"/>
      <c r="D241" s="1"/>
      <c r="E241" s="1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</row>
    <row r="242" spans="1:18" ht="15">
      <c r="A242" s="1"/>
      <c r="B242" s="1"/>
      <c r="C242" s="1"/>
      <c r="D242" s="1"/>
      <c r="E242" s="1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</row>
    <row r="243" spans="1:18" ht="15">
      <c r="A243" s="1"/>
      <c r="B243" s="1"/>
      <c r="C243" s="1"/>
      <c r="D243" s="1"/>
      <c r="E243" s="1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</row>
    <row r="244" spans="1:18" ht="15">
      <c r="A244" s="1"/>
      <c r="B244" s="1"/>
      <c r="C244" s="1"/>
      <c r="D244" s="1"/>
      <c r="E244" s="1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</row>
    <row r="245" spans="1:18" ht="15">
      <c r="A245" s="1"/>
      <c r="B245" s="1"/>
      <c r="C245" s="1"/>
      <c r="D245" s="1"/>
      <c r="E245" s="1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</row>
    <row r="246" spans="1:18" ht="15">
      <c r="A246" s="1"/>
      <c r="B246" s="1"/>
      <c r="C246" s="1"/>
      <c r="D246" s="1"/>
      <c r="E246" s="1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</row>
    <row r="247" spans="1:18" ht="15">
      <c r="A247" s="1"/>
      <c r="B247" s="1"/>
      <c r="C247" s="1"/>
      <c r="D247" s="1"/>
      <c r="E247" s="1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</row>
    <row r="249" ht="15" customHeight="1"/>
    <row r="265" ht="15" customHeight="1"/>
    <row r="306" ht="15" customHeight="1"/>
    <row r="312" ht="15" customHeight="1"/>
    <row r="314" ht="15" customHeight="1"/>
    <row r="315" ht="15" customHeight="1"/>
    <row r="443" ht="15" customHeight="1"/>
    <row r="444" ht="15" customHeight="1"/>
    <row r="504" ht="15" customHeight="1"/>
    <row r="629" ht="15" customHeight="1"/>
    <row r="673" ht="15" customHeight="1"/>
    <row r="695" ht="15" customHeight="1"/>
    <row r="873" ht="15" customHeight="1"/>
    <row r="1331" ht="15" customHeight="1"/>
    <row r="1419" ht="15" customHeight="1"/>
    <row r="1713" ht="15" customHeight="1"/>
    <row r="1817" ht="15" customHeight="1"/>
    <row r="1957" ht="15" customHeight="1"/>
    <row r="2002" ht="15" customHeight="1"/>
    <row r="2027" ht="15" customHeight="1"/>
    <row r="2057" ht="15" customHeight="1"/>
    <row r="2080" ht="15" customHeight="1"/>
    <row r="2107" ht="15" customHeight="1"/>
    <row r="2136" ht="15" customHeight="1"/>
    <row r="2143" ht="15" customHeight="1"/>
    <row r="2156" ht="15" customHeight="1"/>
    <row r="2207" ht="15" customHeight="1"/>
    <row r="2209" ht="15" customHeight="1"/>
    <row r="2442" ht="15" customHeight="1"/>
    <row r="2457" ht="15" customHeight="1"/>
    <row r="2559" ht="15" customHeight="1"/>
    <row r="2561" ht="15" customHeight="1"/>
    <row r="2572" ht="15" customHeight="1"/>
  </sheetData>
  <sheetProtection/>
  <mergeCells count="4">
    <mergeCell ref="A2:R2"/>
    <mergeCell ref="A3:R3"/>
    <mergeCell ref="B6:E6"/>
    <mergeCell ref="B169:R16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2014-04-09T16:42:21Z</dcterms:created>
  <dcterms:modified xsi:type="dcterms:W3CDTF">2014-04-09T16:42:27Z</dcterms:modified>
  <cp:category/>
  <cp:version/>
  <cp:contentType/>
  <cp:contentStatus/>
</cp:coreProperties>
</file>