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<sst xmlns="http://schemas.openxmlformats.org/spreadsheetml/2006/main" count="2550" uniqueCount="397">
  <si>
    <t>CUADRO N° 57 – PERU: REGIMENES DE EXCEPCION  
POR EXPORTADOR / IMPORTADOR    
(Valor FOB en US$)</t>
  </si>
  <si>
    <t>Periodo Enero - Diciembre 2013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</si>
  <si>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</si>
  <si>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</si>
  <si>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</si>
  <si>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</si>
  <si>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</si>
  <si>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</si>
  <si>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</si>
  <si>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</si>
  <si>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</si>
  <si>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</si>
  <si>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</si>
  <si>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</si>
  <si>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</si>
  <si>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</si>
  <si>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</si>
  <si>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COURIER</t>
  </si>
  <si>
    <t>4</t>
  </si>
  <si>
    <t>20101128777</t>
  </si>
  <si>
    <t>DHL EXPRESS PERÚ S.A.C.</t>
  </si>
  <si>
    <t>20110964928</t>
  </si>
  <si>
    <t>SCHARFF INTERNATIONAL COURIER &amp; CARGO SA</t>
  </si>
  <si>
    <t>20422096605</t>
  </si>
  <si>
    <t>UNION PAK DEL PERU S.A.</t>
  </si>
  <si>
    <t>20506518947</t>
  </si>
  <si>
    <t>LHS DEL PERU SOCIEDAD ANONIMA CERRADA / LHS DEL PERU S.A.C.</t>
  </si>
  <si>
    <t>20251715191</t>
  </si>
  <si>
    <t>CORREO PRIVADO S.A.C.</t>
  </si>
  <si>
    <t>20100226813</t>
  </si>
  <si>
    <t>INCALPACA TEXTILES PERUANOS DE EXPORT SA</t>
  </si>
  <si>
    <t>20422559711</t>
  </si>
  <si>
    <t>MERTRADE S.A.C.</t>
  </si>
  <si>
    <t>20505360762</t>
  </si>
  <si>
    <t>MHM INVERSIONES SOCIEDAD ANONIMA CERRADA</t>
  </si>
  <si>
    <t>20511117616</t>
  </si>
  <si>
    <t>IBSA CONFECCIONES SAC</t>
  </si>
  <si>
    <t>20545929571</t>
  </si>
  <si>
    <t>ANDES TEXTILES PERU S.A.C.</t>
  </si>
  <si>
    <t>20524881412</t>
  </si>
  <si>
    <t>E &amp; E EXPRESS CARGO S.A.C.</t>
  </si>
  <si>
    <t>20257364608</t>
  </si>
  <si>
    <t>BOART LONGYEAR SAC</t>
  </si>
  <si>
    <t>20382056681</t>
  </si>
  <si>
    <t>GLOBENATURAL INTERNACIONAL S.A.</t>
  </si>
  <si>
    <t>20262842526</t>
  </si>
  <si>
    <t>BRUNT SPORT WEAR SRL</t>
  </si>
  <si>
    <t>20100231817</t>
  </si>
  <si>
    <t>FRANKY Y RICKY S.A.</t>
  </si>
  <si>
    <t>20134776987</t>
  </si>
  <si>
    <t>FIBRAS PERUANAS E I R LTDA</t>
  </si>
  <si>
    <t>20266899026</t>
  </si>
  <si>
    <t>F.H. LOGISTICA S.A.C. F.H. LOGISTICA S.A.C.</t>
  </si>
  <si>
    <t>20100089051</t>
  </si>
  <si>
    <t>CONFECCIONES LANCASTER S A</t>
  </si>
  <si>
    <t>20133530003</t>
  </si>
  <si>
    <t>CREDITEX S.A.A.</t>
  </si>
  <si>
    <t>20508368942</t>
  </si>
  <si>
    <t>SYSTEM CENTER &amp; TECHNOLOGY SOCIEDAD ANONIMA CERRADA</t>
  </si>
  <si>
    <t>20517154386</t>
  </si>
  <si>
    <t>GRUPO ITV PERU S.A.C.</t>
  </si>
  <si>
    <t>20101635440</t>
  </si>
  <si>
    <t>COTTON KNIT S.A.C.</t>
  </si>
  <si>
    <t>20100562848</t>
  </si>
  <si>
    <t>COMPAÑIA UNIVERSAL TEXTIL S.A.</t>
  </si>
  <si>
    <t>20537198215</t>
  </si>
  <si>
    <t>KMJK S.A.C</t>
  </si>
  <si>
    <t>20418354781</t>
  </si>
  <si>
    <t>ANIXTER PERU S.A.C.</t>
  </si>
  <si>
    <t>20170291345</t>
  </si>
  <si>
    <t>MFH KNITS S.A.C.</t>
  </si>
  <si>
    <t>20418108151</t>
  </si>
  <si>
    <t>HILANDERIA DE ALGODON PERUANO S.A.</t>
  </si>
  <si>
    <t>20509888567</t>
  </si>
  <si>
    <t>GRADISA S.A.C.</t>
  </si>
  <si>
    <t>20546376240</t>
  </si>
  <si>
    <t>MORHUAY SOCIEDAD COMERCIAL DE RESPONSABILIDAD LIMITADA</t>
  </si>
  <si>
    <t>20422696548</t>
  </si>
  <si>
    <t>ALDEM S.A.C.</t>
  </si>
  <si>
    <t>20293588776</t>
  </si>
  <si>
    <t>EMBAJADA DE LOS ESTADOS UNIDOS AMERICA</t>
  </si>
  <si>
    <t>20463541681</t>
  </si>
  <si>
    <t>COTTON PROJECT S.A.C.</t>
  </si>
  <si>
    <t>20413770204</t>
  </si>
  <si>
    <t>ART ATLAS S.R.L.</t>
  </si>
  <si>
    <t>20519073375</t>
  </si>
  <si>
    <t>JOPE REPRESENTACIONES SAC</t>
  </si>
  <si>
    <t>20370391522</t>
  </si>
  <si>
    <t>P &amp; P E.I.R.LTDA.</t>
  </si>
  <si>
    <t>20476763127</t>
  </si>
  <si>
    <t>ROYAL KNIT S.A.C.</t>
  </si>
  <si>
    <t>20549168761</t>
  </si>
  <si>
    <t>BIOLAB ANDINA S.A.C.</t>
  </si>
  <si>
    <t>20101362702</t>
  </si>
  <si>
    <t>CONFECCIONES TEXTIMAX S A</t>
  </si>
  <si>
    <t>20100182263</t>
  </si>
  <si>
    <t>MONTANA S A</t>
  </si>
  <si>
    <t>20100969875</t>
  </si>
  <si>
    <t>WORLD COURIER DEL PERU S A</t>
  </si>
  <si>
    <t>20466361551</t>
  </si>
  <si>
    <t>INDUSTRIAS Y SERVICIOS EL TIGRE S.A.</t>
  </si>
  <si>
    <t>20454096275</t>
  </si>
  <si>
    <t>ALPACA SPAR SOCIEDAD COMERCIAL DE RESPONSABILIDAD LIMITADA</t>
  </si>
  <si>
    <t>20100634776</t>
  </si>
  <si>
    <t>ARTESANIAS EL GRAN PAJATEN S R L</t>
  </si>
  <si>
    <t>20507394656</t>
  </si>
  <si>
    <t>MG MODAS S.A.C.</t>
  </si>
  <si>
    <t>20510319207</t>
  </si>
  <si>
    <t>NAVALE ALPACA S.A.C</t>
  </si>
  <si>
    <t>20509252182</t>
  </si>
  <si>
    <t>PERU ETNICO S.A.C.</t>
  </si>
  <si>
    <t>20100021251</t>
  </si>
  <si>
    <t>FERROSTAAL PERU S.A.C.</t>
  </si>
  <si>
    <t>20511040133</t>
  </si>
  <si>
    <t>COTTONPERU S.A.C.</t>
  </si>
  <si>
    <t>20456243402</t>
  </si>
  <si>
    <t>AMPATO INVEST S.A.C.</t>
  </si>
  <si>
    <t>20456019863</t>
  </si>
  <si>
    <t>ANDESLAND S.A.C.</t>
  </si>
  <si>
    <t>20100192650</t>
  </si>
  <si>
    <t>MICHELL Y CIA S.A.</t>
  </si>
  <si>
    <t>20100199743</t>
  </si>
  <si>
    <t>INCA TOPS S.A.</t>
  </si>
  <si>
    <t>20160643278</t>
  </si>
  <si>
    <t>ARDIMO SRL.</t>
  </si>
  <si>
    <t>20137976171</t>
  </si>
  <si>
    <t>WELLCO PERUANA S.A.</t>
  </si>
  <si>
    <t>20509184837</t>
  </si>
  <si>
    <t>TEXTIL CARMELITA S.A.C.</t>
  </si>
  <si>
    <t>20515816527</t>
  </si>
  <si>
    <t>MITAYOQ S.A.</t>
  </si>
  <si>
    <t>20498510061</t>
  </si>
  <si>
    <t>FINA-ALPACA S.R.L.</t>
  </si>
  <si>
    <t>20503969832</t>
  </si>
  <si>
    <t>SML PERU SOCIEDAD ANONIMA CERRADA</t>
  </si>
  <si>
    <t>20501977439</t>
  </si>
  <si>
    <t>DEVANLAY PERU S.A.C.</t>
  </si>
  <si>
    <t>20520564200</t>
  </si>
  <si>
    <t>CORPORACION  ALL   COTTON  S.A.C.</t>
  </si>
  <si>
    <t>20507853782</t>
  </si>
  <si>
    <t>TECNIGAS INGENIEROS S.A.C.</t>
  </si>
  <si>
    <t>20536828631</t>
  </si>
  <si>
    <t>ESPACIO CONCEPTO MODA E.I.R.L.</t>
  </si>
  <si>
    <t>20100103223</t>
  </si>
  <si>
    <t>TECNOFIL S A</t>
  </si>
  <si>
    <t>20100047056</t>
  </si>
  <si>
    <t>TOPY TOP S A</t>
  </si>
  <si>
    <t>20513249510</t>
  </si>
  <si>
    <t>TEXTURAS Y ACABADOS S.A.C.</t>
  </si>
  <si>
    <t>20517759458</t>
  </si>
  <si>
    <t>CRITICAL EXPRESS CARGO S.A.C.</t>
  </si>
  <si>
    <t>20101363008</t>
  </si>
  <si>
    <t>SCANIA DEL PERU S A</t>
  </si>
  <si>
    <t>20523589491</t>
  </si>
  <si>
    <t>ANDEAN FLOR S.A.C</t>
  </si>
  <si>
    <t>20507196269</t>
  </si>
  <si>
    <t>ALPACA TRADING COMPANY SAC</t>
  </si>
  <si>
    <t>20551699421</t>
  </si>
  <si>
    <t>AWASQA MAKI SOCIEDAD ANONIMA CERRADA - AWASQA MAKI S.A.C.</t>
  </si>
  <si>
    <t>20372706288</t>
  </si>
  <si>
    <t>SONY PERU  S.R.L.</t>
  </si>
  <si>
    <t>20509283657</t>
  </si>
  <si>
    <t>VICSA  SAFETY  PERU  SOCIEDAD ANONIMA CERRADA</t>
  </si>
  <si>
    <t>20502719948</t>
  </si>
  <si>
    <t>CONVEXUS COMUNICACIONES REDES Y SISTEMAS S.A.C.</t>
  </si>
  <si>
    <t>20376729126</t>
  </si>
  <si>
    <t>SOUTHERN TEXTILE NETWORK S.A.C.</t>
  </si>
  <si>
    <t>20124778213</t>
  </si>
  <si>
    <t>QORI EXPORTS S.R.L.</t>
  </si>
  <si>
    <t>20550948029</t>
  </si>
  <si>
    <t>COFACO INDUSTRIES S.A.C.</t>
  </si>
  <si>
    <t>20509214337</t>
  </si>
  <si>
    <t>QUALIMODA S.A.C.</t>
  </si>
  <si>
    <t>20512192280</t>
  </si>
  <si>
    <t>ARIANA INTERNACIONAL DE COMERCIO S.A.C.</t>
  </si>
  <si>
    <t>20101600735</t>
  </si>
  <si>
    <t>ALMERIZ S A</t>
  </si>
  <si>
    <t>20454581998</t>
  </si>
  <si>
    <t>TOP ALPACAS PERU S.A.C.</t>
  </si>
  <si>
    <t>20348150627</t>
  </si>
  <si>
    <t>MEXTHON S.A.C</t>
  </si>
  <si>
    <t>20486039397</t>
  </si>
  <si>
    <t>MANTARI SWEATER S.A.C</t>
  </si>
  <si>
    <t>20100725810</t>
  </si>
  <si>
    <t>PRODUCTOS NATURALES DE EXPORTACION S.A. - PRONEX S.A.</t>
  </si>
  <si>
    <t>20521782669</t>
  </si>
  <si>
    <t>QULINARIA PERU S.A.C.</t>
  </si>
  <si>
    <t>20112316249</t>
  </si>
  <si>
    <t>INDUSTRIA TEXTIL DEL PACIFICO S.A.</t>
  </si>
  <si>
    <t>20536633031</t>
  </si>
  <si>
    <t>JUCAMI S.A.C.</t>
  </si>
  <si>
    <t>N</t>
  </si>
  <si>
    <t>NN</t>
  </si>
  <si>
    <t>INFORMACION DE PERSONA NATURAL PROTEGIDA POR LEY 29733</t>
  </si>
  <si>
    <t>20100331285</t>
  </si>
  <si>
    <t>ILENDER PERU S.A</t>
  </si>
  <si>
    <t>20431991960</t>
  </si>
  <si>
    <t>SUMIT S.A.C.</t>
  </si>
  <si>
    <t>20493564553</t>
  </si>
  <si>
    <t>AMAZON BASIN TREASURES S.R.L.</t>
  </si>
  <si>
    <t>20505158343</t>
  </si>
  <si>
    <t>CONFECCIONES INCA COTTON S.A.C</t>
  </si>
  <si>
    <t>20420375671</t>
  </si>
  <si>
    <t>CREACIONES SABANGEL EIRL</t>
  </si>
  <si>
    <t>20468249465</t>
  </si>
  <si>
    <t>L&amp;C INGENIERIA TECNICA INDUSTRIAL SRL</t>
  </si>
  <si>
    <t>20101507280</t>
  </si>
  <si>
    <t>FABRICA DE BOTONES Y HEBILLAS LORETO SOCIEDAD ANONIMA CERRADA</t>
  </si>
  <si>
    <t>20101364152</t>
  </si>
  <si>
    <t>LABORATORIOS INDUQUIMICA S.A</t>
  </si>
  <si>
    <t>20523050631</t>
  </si>
  <si>
    <t>CENTELL PERU S.A.C. - CENTELL S.A.C.</t>
  </si>
  <si>
    <t>20512116427</t>
  </si>
  <si>
    <t>PHS PERUVIAN HOSPITAL SUPPLY EMPRESA INDIVIDUAL DE RESPONSABILIDAD LIMITADA</t>
  </si>
  <si>
    <t>20504927700</t>
  </si>
  <si>
    <t>RHIN TEXTIL S.A.C.</t>
  </si>
  <si>
    <t>20509936804</t>
  </si>
  <si>
    <t>SERVIPETROL PERU S.A.</t>
  </si>
  <si>
    <t>20502786891</t>
  </si>
  <si>
    <t>SURITEX SOCIEDAD ANONIMA CERRADA</t>
  </si>
  <si>
    <t xml:space="preserve"> </t>
  </si>
  <si>
    <t>101</t>
  </si>
  <si>
    <t>RESTO</t>
  </si>
  <si>
    <t xml:space="preserve"> EXPORTACION COURIER</t>
  </si>
  <si>
    <t>IMPORTACION COURIER</t>
  </si>
  <si>
    <t>20335020872</t>
  </si>
  <si>
    <t>HEWLETT - PACKARD PERU S.R.L.</t>
  </si>
  <si>
    <t>20517578151</t>
  </si>
  <si>
    <t>ELKA RETAIL DEL PERU SAC</t>
  </si>
  <si>
    <t>20100022142</t>
  </si>
  <si>
    <t>ABB S.A.</t>
  </si>
  <si>
    <t>20220964869</t>
  </si>
  <si>
    <t>ALS PERU S.A.</t>
  </si>
  <si>
    <t>20104498044</t>
  </si>
  <si>
    <t>TEXTIL DEL VALLE S.A.</t>
  </si>
  <si>
    <t>20303180720</t>
  </si>
  <si>
    <t>SIEMENS SAC</t>
  </si>
  <si>
    <t>20508818221</t>
  </si>
  <si>
    <t>ROCKWELL AUTOMATION DE PERU S.A</t>
  </si>
  <si>
    <t>20100147514</t>
  </si>
  <si>
    <t>SOUTHERN PERU COPPER CORPORATION SUCURSA L DEL PERU</t>
  </si>
  <si>
    <t>20380130336</t>
  </si>
  <si>
    <t>INCHCAPE MOTORS PERU SA</t>
  </si>
  <si>
    <t>20101369898</t>
  </si>
  <si>
    <t>TRITON TRADING S A</t>
  </si>
  <si>
    <t>20100102413</t>
  </si>
  <si>
    <t>UNIQUE S.A.</t>
  </si>
  <si>
    <t>20300263578</t>
  </si>
  <si>
    <t>SAMSUNG ELECTRONICS PERU SAC</t>
  </si>
  <si>
    <t>20293975036</t>
  </si>
  <si>
    <t>ROMANTEX S.A.C</t>
  </si>
  <si>
    <t>20374041011</t>
  </si>
  <si>
    <t>TETRA PAK S.A.</t>
  </si>
  <si>
    <t>20100119065</t>
  </si>
  <si>
    <t>XEROX DEL PERU S A</t>
  </si>
  <si>
    <t>20101155405</t>
  </si>
  <si>
    <t>PERU FASHIONS S.A.C.</t>
  </si>
  <si>
    <t>20100387400</t>
  </si>
  <si>
    <t>GRUAS ALQUILERES S.A.</t>
  </si>
  <si>
    <t>20100128056</t>
  </si>
  <si>
    <t>SAGA FALABELLA S A</t>
  </si>
  <si>
    <t>20370146994</t>
  </si>
  <si>
    <t>CORPORACION ACEROS AREQUIPA S.A.</t>
  </si>
  <si>
    <t>20330444372</t>
  </si>
  <si>
    <t>BSH ELECTRODOMESTICOS SAC</t>
  </si>
  <si>
    <t>20100654025</t>
  </si>
  <si>
    <t>CORPORACION DE INDUSTRIAS PLASTICAS S A</t>
  </si>
  <si>
    <t>20532145415</t>
  </si>
  <si>
    <t>KS DEPOR S.A.</t>
  </si>
  <si>
    <t>20523466900</t>
  </si>
  <si>
    <t>RB AMERICAN IMPORT EXPORT E.I.R.L.</t>
  </si>
  <si>
    <t>20305805832</t>
  </si>
  <si>
    <t>SOFTMARK S.A.C.</t>
  </si>
  <si>
    <t>20501424774</t>
  </si>
  <si>
    <t>ANOVO PERU S.A.C.</t>
  </si>
  <si>
    <t>20143229816</t>
  </si>
  <si>
    <t>EMPRESA EDITORA EL COMERCIO S.A.</t>
  </si>
  <si>
    <t>20212331377</t>
  </si>
  <si>
    <t>GRUPO DELTRON S.A.</t>
  </si>
  <si>
    <t>20507646728</t>
  </si>
  <si>
    <t>HUAWEI DEL PERU SAC</t>
  </si>
  <si>
    <t>20100075009</t>
  </si>
  <si>
    <t>IBM DEL PERU S A C</t>
  </si>
  <si>
    <t>20474948006</t>
  </si>
  <si>
    <t>MAESTRANZA DIESEL S.A.C</t>
  </si>
  <si>
    <t>20155945860</t>
  </si>
  <si>
    <t>PONTIFICIA UNIVERSIDAD CATOLICA DEL PERU</t>
  </si>
  <si>
    <t>20383380643</t>
  </si>
  <si>
    <t>ELEKTRA DEL PERU SA</t>
  </si>
  <si>
    <t>20100692628</t>
  </si>
  <si>
    <t>YOBEL SCM COSTUME JEWELRY S.A.</t>
  </si>
  <si>
    <t>20100175569</t>
  </si>
  <si>
    <t>PERUPLAST S A</t>
  </si>
  <si>
    <t>20100011701</t>
  </si>
  <si>
    <t>OWENS-ILLINOIS PERU S.A.</t>
  </si>
  <si>
    <t>20515127071</t>
  </si>
  <si>
    <t>PPD PERU S.A.C.</t>
  </si>
  <si>
    <t>20260344341</t>
  </si>
  <si>
    <t>MERCK SHARP &amp; DOHME PERU S.R.L.</t>
  </si>
  <si>
    <t>20262478964</t>
  </si>
  <si>
    <t>METSO PERU S.A.</t>
  </si>
  <si>
    <t>20107274724</t>
  </si>
  <si>
    <t>TYCO ELECTRONICS DEL PERU S.A.C.</t>
  </si>
  <si>
    <t>20545891311</t>
  </si>
  <si>
    <t>IPLACE S.A.C.</t>
  </si>
  <si>
    <t>20100134706</t>
  </si>
  <si>
    <t>SANDVIK DEL PERU S A</t>
  </si>
  <si>
    <t>20100190797</t>
  </si>
  <si>
    <t>GLORIA S A</t>
  </si>
  <si>
    <t>20511638349</t>
  </si>
  <si>
    <t>OMNITECH TRADING S.A.C.</t>
  </si>
  <si>
    <t>20100064571</t>
  </si>
  <si>
    <t>INDUSTRIAS NETTALCO S.A.</t>
  </si>
  <si>
    <t>20295734681</t>
  </si>
  <si>
    <t>THYSSENKRUPP ELEVADORES S.A.C.</t>
  </si>
  <si>
    <t>20160286068</t>
  </si>
  <si>
    <t>MAQUINARIAS S.A.</t>
  </si>
  <si>
    <t>20266352337</t>
  </si>
  <si>
    <t>PRODUCTOS TISSUE DEL PERU S.A. O PROTISA-PERU S.A.</t>
  </si>
  <si>
    <t>20178285336</t>
  </si>
  <si>
    <t>REACTIVOS PARA ANALISIS S.A.C.</t>
  </si>
  <si>
    <t>20506006024</t>
  </si>
  <si>
    <t>AUTOMOTORES GILDEMEISTER-PERU S.A.</t>
  </si>
  <si>
    <t>20386186872</t>
  </si>
  <si>
    <t>MERCADO ELECTRONICO S.A.C.</t>
  </si>
  <si>
    <t>20504565522</t>
  </si>
  <si>
    <t>HIGH SERVICE INTERNATIONAL S.A.C.</t>
  </si>
  <si>
    <t>20100102090</t>
  </si>
  <si>
    <t>PHILIPS PERUANA S A</t>
  </si>
  <si>
    <t>20466319431</t>
  </si>
  <si>
    <t>ELECTRONICA INDUSTRIAL DEL SUR S.A.C.</t>
  </si>
  <si>
    <t>20100055237</t>
  </si>
  <si>
    <t>ALICORP SAA</t>
  </si>
  <si>
    <t>20517112543</t>
  </si>
  <si>
    <t>SKC MAQUINARIAS S.A.C.</t>
  </si>
  <si>
    <t>20522506410</t>
  </si>
  <si>
    <t>WT SOURCING PERU SOCIEDAD ANONIMA CERRADA - WT SOURCING PERU S.A.C.</t>
  </si>
  <si>
    <t>20503382742</t>
  </si>
  <si>
    <t>LA LLAVE S.A.</t>
  </si>
  <si>
    <t>20329973256</t>
  </si>
  <si>
    <t>SCHLUMBERGER DEL PERU S.A.</t>
  </si>
  <si>
    <t>20513320915</t>
  </si>
  <si>
    <t>SAN MIGUEL INDUSTRIAS PET S.A.</t>
  </si>
  <si>
    <t>20344877158</t>
  </si>
  <si>
    <t>DERCO PERU S.A.</t>
  </si>
  <si>
    <t>20100139848</t>
  </si>
  <si>
    <t>ASCENSORES SCHINDLER DEL PERU S A</t>
  </si>
  <si>
    <t>20100152941</t>
  </si>
  <si>
    <t>KIMBERLY-CLARK PERU S.R.L.</t>
  </si>
  <si>
    <t>20100006538</t>
  </si>
  <si>
    <t>MARCO PERUANA S A</t>
  </si>
  <si>
    <t>20418453177</t>
  </si>
  <si>
    <t>TRUPAL S.A.</t>
  </si>
  <si>
    <t>20536903519</t>
  </si>
  <si>
    <t>SOLDEX SA</t>
  </si>
  <si>
    <t>20100123763</t>
  </si>
  <si>
    <t>CETCO S.A.</t>
  </si>
  <si>
    <t>20511801606</t>
  </si>
  <si>
    <t>CENTRO DE NEGOCIOS INTEGRALES SOCIEDAD ANONIMA CERRADA - CENTRO DE NEGOCIOS INTEGRALES SAC</t>
  </si>
  <si>
    <t>20293774308</t>
  </si>
  <si>
    <t>TRACTO - CAMIONES USA E.I.R.L</t>
  </si>
  <si>
    <t>20537037041</t>
  </si>
  <si>
    <t>MORI LEE BRIDAL PERU S.A.C.</t>
  </si>
  <si>
    <t>20100028698</t>
  </si>
  <si>
    <t>FERREYROS SOCIEDAD ANÓNIMA</t>
  </si>
  <si>
    <t>20103744211</t>
  </si>
  <si>
    <t>PETREX SA</t>
  </si>
  <si>
    <t>20536287702</t>
  </si>
  <si>
    <t>REBECCA SHOP S.A.C.</t>
  </si>
  <si>
    <t>20492784622</t>
  </si>
  <si>
    <t>BORDEN S.A.C.</t>
  </si>
  <si>
    <t>20106740004</t>
  </si>
  <si>
    <t>VULCO PERU S.A.</t>
  </si>
  <si>
    <t>20293847038</t>
  </si>
  <si>
    <t>TEXTILES CAMONES S.A.</t>
  </si>
  <si>
    <t>20371828851</t>
  </si>
  <si>
    <t>QUAD/GRAPHICS PERU S.A.</t>
  </si>
  <si>
    <t>20417926632</t>
  </si>
  <si>
    <t>MOTORES DIESEL ANDINOS S.A.- MODASA</t>
  </si>
  <si>
    <t>20374225503</t>
  </si>
  <si>
    <t>COMPUCARE SA</t>
  </si>
  <si>
    <t>20375755344</t>
  </si>
  <si>
    <t>LG ELECTRONICS PERU S.A.</t>
  </si>
  <si>
    <t>20100257298</t>
  </si>
  <si>
    <t>ARIS INDUSTRIAL S.A.</t>
  </si>
  <si>
    <t>20108813742</t>
  </si>
  <si>
    <t>ASCENSORES ANDINOS INGENIEROS S.A.</t>
  </si>
  <si>
    <t>20100117526</t>
  </si>
  <si>
    <t>ENOTRIA S.A.</t>
  </si>
  <si>
    <t xml:space="preserve"> IMPORTACION COURIER</t>
  </si>
  <si>
    <t xml:space="preserve">Los tipos de Documentos corresponden a :   
 1 : Libreta Tributaria   
 2 : Libreta Electoral   
 3 : DNI   
 4 : RUC   
 5 : Carnet de Identidad Policial   
 6 : Pasaporte   
 7 : Carnet de Extranjería   
 8 : Organizaciones Internacionales   
 9 : Salvoconducto   
 10 : Libreta Militar   
 11 : Partida de Nacimiento </t>
  </si>
  <si>
    <t>Cifras preliminares al 18/03/2014</t>
  </si>
  <si>
    <t>Fuente: SUNAT - Declaración Aduanera de Mercancía
Elaboración: División de Estadística - Gerencia de Estudios Tributarios  -  INETyP</t>
  </si>
  <si>
    <t>CUADRO N° 57 – PERU: REGIMENES DE EXCEPCION  
POR EXPORTADOR / IMPORTADOR    
(Valor CIF en US$)</t>
  </si>
  <si>
    <t xml:space="preserve">CUADRO N° 57 – PERU: REGIMENES DE EXCEPCION  
POR EXPORTADOR / IMPORTADOR    
(PESO BRUTO en KGS) </t>
  </si>
  <si>
    <t xml:space="preserve">CUADRO N° 57 – PERU: REGIMENES DE EXCEPCION  
POR EXPORTADOR / IMPORTADOR    
(PESO NETO en KGS) </t>
  </si>
  <si>
    <t xml:space="preserve">CUADRO N° 57 – PERU: REGIMENES DE EXCEPCION  
POR EXPORTADOR / IMPORTADOR    
(MONTO RECAUDADO EN US$)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</si>
</sst>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8" fillId="6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indent="1"/>
    </xf>
    <xf numFmtId="0" fontId="22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34" borderId="11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4" fillId="37" borderId="13" xfId="0" applyFont="1" applyFill="1" applyBorder="1" applyAlignment="1">
      <alignment/>
    </xf>
    <xf numFmtId="0" fontId="44" fillId="37" borderId="11" xfId="0" applyFont="1" applyFill="1" applyBorder="1" applyAlignment="1">
      <alignment/>
    </xf>
    <xf numFmtId="0" fontId="44" fillId="37" borderId="14" xfId="0" applyFont="1" applyFill="1" applyBorder="1" applyAlignment="1">
      <alignment/>
    </xf>
    <xf numFmtId="164" fontId="44" fillId="37" borderId="14" xfId="0" applyNumberFormat="1" applyFont="1" applyFill="1" applyBorder="1" applyAlignment="1">
      <alignment/>
    </xf>
    <xf numFmtId="164" fontId="44" fillId="37" borderId="15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397"/>
  <sheetViews>
    <sheetView showGridLines="0" tabSelected="1" zoomScale="75" zoomScaleNormal="75" zoomScalePageLayoutView="0" workbookViewId="0" topLeftCell="A1">
      <pane ySplit="6165" topLeftCell="A328" activePane="topLeft" state="split"/>
      <selection pane="topLeft" activeCell="A1" sqref="A1"/>
      <selection pane="bottomLeft" activeCell="B238" sqref="B23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27" max="29" width="13.8515625" style="0" bestFit="1" customWidth="1"/>
    <col min="30" max="30" width="97.57421875" style="0" bestFit="1" customWidth="1"/>
    <col min="31" max="42" width="13.28125" style="0" bestFit="1" customWidth="1"/>
    <col min="43" max="43" width="14.42187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4"/>
      <c r="B6" s="5" t="s">
        <v>2</v>
      </c>
      <c r="C6" s="5"/>
      <c r="D6" s="5"/>
      <c r="E6" s="5"/>
      <c r="F6" s="5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17</v>
      </c>
      <c r="C7" s="9">
        <v>1</v>
      </c>
      <c r="D7" s="10" t="s">
        <v>18</v>
      </c>
      <c r="E7" s="11" t="s">
        <v>19</v>
      </c>
      <c r="F7" s="10" t="s">
        <v>20</v>
      </c>
      <c r="G7" s="12">
        <v>842424.28</v>
      </c>
      <c r="H7" s="12">
        <v>656983.44</v>
      </c>
      <c r="I7" s="12">
        <v>737588.58</v>
      </c>
      <c r="J7" s="12">
        <v>797507.79</v>
      </c>
      <c r="K7" s="12">
        <v>898168.06</v>
      </c>
      <c r="L7" s="12">
        <v>842722.37</v>
      </c>
      <c r="M7" s="12">
        <v>794826.99</v>
      </c>
      <c r="N7" s="12">
        <v>861131.06</v>
      </c>
      <c r="O7" s="12">
        <v>807118</v>
      </c>
      <c r="P7" s="12">
        <v>1008248.1</v>
      </c>
      <c r="Q7" s="12">
        <v>1029467.14</v>
      </c>
      <c r="R7" s="12">
        <v>1006188.07</v>
      </c>
      <c r="S7" s="13">
        <v>10282373.88</v>
      </c>
      <c r="T7" s="14"/>
      <c r="U7" s="14"/>
      <c r="V7" s="14"/>
    </row>
    <row r="8" spans="1:19" ht="15" customHeight="1">
      <c r="A8" s="15"/>
      <c r="B8" s="8"/>
      <c r="C8" s="9">
        <v>2</v>
      </c>
      <c r="D8" s="10" t="s">
        <v>18</v>
      </c>
      <c r="E8" s="11" t="s">
        <v>21</v>
      </c>
      <c r="F8" s="10" t="s">
        <v>22</v>
      </c>
      <c r="G8" s="12">
        <v>526631.93</v>
      </c>
      <c r="H8" s="12">
        <v>381440.74</v>
      </c>
      <c r="I8" s="12">
        <v>410459.36</v>
      </c>
      <c r="J8" s="12">
        <v>441712.59</v>
      </c>
      <c r="K8" s="12">
        <v>453547.12</v>
      </c>
      <c r="L8" s="12">
        <v>391939.81</v>
      </c>
      <c r="M8" s="12">
        <v>451280.28</v>
      </c>
      <c r="N8" s="12">
        <v>403625.62</v>
      </c>
      <c r="O8" s="12">
        <v>370661.53</v>
      </c>
      <c r="P8" s="12">
        <v>396162.63</v>
      </c>
      <c r="Q8" s="12">
        <v>467391.3</v>
      </c>
      <c r="R8" s="12">
        <v>435954.12</v>
      </c>
      <c r="S8" s="13">
        <v>5130807.03</v>
      </c>
    </row>
    <row r="9" spans="1:19" ht="15" customHeight="1">
      <c r="A9" s="15"/>
      <c r="B9" s="8"/>
      <c r="C9" s="9">
        <v>3</v>
      </c>
      <c r="D9" s="10" t="s">
        <v>18</v>
      </c>
      <c r="E9" s="11" t="s">
        <v>23</v>
      </c>
      <c r="F9" s="10" t="s">
        <v>24</v>
      </c>
      <c r="G9" s="12">
        <v>110415.38</v>
      </c>
      <c r="H9" s="12">
        <v>104602.31</v>
      </c>
      <c r="I9" s="12">
        <v>121335.17</v>
      </c>
      <c r="J9" s="12">
        <v>110197.32</v>
      </c>
      <c r="K9" s="12">
        <v>160781.96</v>
      </c>
      <c r="L9" s="12">
        <v>134289.19</v>
      </c>
      <c r="M9" s="12">
        <v>125286.37</v>
      </c>
      <c r="N9" s="12">
        <v>150490.86</v>
      </c>
      <c r="O9" s="12">
        <v>176849.36</v>
      </c>
      <c r="P9" s="12">
        <v>159369.45</v>
      </c>
      <c r="Q9" s="12">
        <v>142504.8</v>
      </c>
      <c r="R9" s="12">
        <v>129798.9</v>
      </c>
      <c r="S9" s="13">
        <v>1625921.0699999998</v>
      </c>
    </row>
    <row r="10" spans="1:19" ht="15" customHeight="1">
      <c r="A10" s="15"/>
      <c r="B10" s="8"/>
      <c r="C10" s="9">
        <v>4</v>
      </c>
      <c r="D10" s="10" t="s">
        <v>18</v>
      </c>
      <c r="E10" s="11" t="s">
        <v>25</v>
      </c>
      <c r="F10" s="10" t="s">
        <v>26</v>
      </c>
      <c r="G10" s="12">
        <v>61139.39</v>
      </c>
      <c r="H10" s="12">
        <v>52862.49</v>
      </c>
      <c r="I10" s="12">
        <v>72351.35</v>
      </c>
      <c r="J10" s="12">
        <v>68453.74</v>
      </c>
      <c r="K10" s="12">
        <v>74792.94</v>
      </c>
      <c r="L10" s="12">
        <v>62002.65</v>
      </c>
      <c r="M10" s="12">
        <v>56914.63</v>
      </c>
      <c r="N10" s="12">
        <v>60148.48</v>
      </c>
      <c r="O10" s="12">
        <v>57658.46</v>
      </c>
      <c r="P10" s="12">
        <v>83328</v>
      </c>
      <c r="Q10" s="12">
        <v>74700.86</v>
      </c>
      <c r="R10" s="12">
        <v>55914.3</v>
      </c>
      <c r="S10" s="13">
        <v>780267.29</v>
      </c>
    </row>
    <row r="11" spans="1:19" ht="15" customHeight="1">
      <c r="A11" s="15"/>
      <c r="B11" s="8"/>
      <c r="C11" s="9">
        <v>5</v>
      </c>
      <c r="D11" s="10" t="s">
        <v>18</v>
      </c>
      <c r="E11" s="11" t="s">
        <v>27</v>
      </c>
      <c r="F11" s="10" t="s">
        <v>28</v>
      </c>
      <c r="G11" s="12">
        <v>49280.06</v>
      </c>
      <c r="H11" s="12">
        <v>39089.17</v>
      </c>
      <c r="I11" s="12">
        <v>47219.34</v>
      </c>
      <c r="J11" s="12">
        <v>54292.19</v>
      </c>
      <c r="K11" s="12">
        <v>45888.4</v>
      </c>
      <c r="L11" s="12">
        <v>37200.41</v>
      </c>
      <c r="M11" s="12">
        <v>36633.39</v>
      </c>
      <c r="N11" s="12">
        <v>55984.89</v>
      </c>
      <c r="O11" s="12">
        <v>40420.1</v>
      </c>
      <c r="P11" s="12">
        <v>48982.95</v>
      </c>
      <c r="Q11" s="12">
        <v>45015.68</v>
      </c>
      <c r="R11" s="12">
        <v>50949.9</v>
      </c>
      <c r="S11" s="13">
        <v>550956.48</v>
      </c>
    </row>
    <row r="12" spans="1:19" ht="15" customHeight="1">
      <c r="A12" s="15"/>
      <c r="B12" s="8"/>
      <c r="C12" s="9">
        <v>6</v>
      </c>
      <c r="D12" s="10" t="s">
        <v>18</v>
      </c>
      <c r="E12" s="11" t="s">
        <v>29</v>
      </c>
      <c r="F12" s="10" t="s">
        <v>30</v>
      </c>
      <c r="G12" s="12">
        <v>16716.73</v>
      </c>
      <c r="H12" s="12">
        <v>14264.4</v>
      </c>
      <c r="I12" s="12">
        <v>6023</v>
      </c>
      <c r="J12" s="12">
        <v>17495.2</v>
      </c>
      <c r="K12" s="12">
        <v>8820</v>
      </c>
      <c r="L12" s="12">
        <v>10244.6</v>
      </c>
      <c r="M12" s="12">
        <v>4651.2</v>
      </c>
      <c r="N12" s="12">
        <v>15185.8</v>
      </c>
      <c r="O12" s="12">
        <v>22047.1</v>
      </c>
      <c r="P12" s="12">
        <v>18329.8</v>
      </c>
      <c r="Q12" s="12">
        <v>11131</v>
      </c>
      <c r="R12" s="12">
        <v>17039</v>
      </c>
      <c r="S12" s="13">
        <v>161947.83</v>
      </c>
    </row>
    <row r="13" spans="1:19" ht="15" customHeight="1">
      <c r="A13" s="15"/>
      <c r="B13" s="8"/>
      <c r="C13" s="9">
        <v>7</v>
      </c>
      <c r="D13" s="10" t="s">
        <v>18</v>
      </c>
      <c r="E13" s="11" t="s">
        <v>31</v>
      </c>
      <c r="F13" s="10" t="s">
        <v>32</v>
      </c>
      <c r="G13" s="12">
        <v>0</v>
      </c>
      <c r="H13" s="12">
        <v>0</v>
      </c>
      <c r="I13" s="12">
        <v>0</v>
      </c>
      <c r="J13" s="12">
        <v>0</v>
      </c>
      <c r="K13" s="12">
        <v>7581</v>
      </c>
      <c r="L13" s="12">
        <v>13518</v>
      </c>
      <c r="M13" s="12">
        <v>9670.9</v>
      </c>
      <c r="N13" s="12">
        <v>3961</v>
      </c>
      <c r="O13" s="12">
        <v>23244</v>
      </c>
      <c r="P13" s="12">
        <v>21834.1</v>
      </c>
      <c r="Q13" s="12">
        <v>40503.5</v>
      </c>
      <c r="R13" s="12">
        <v>12484</v>
      </c>
      <c r="S13" s="13">
        <v>132796.5</v>
      </c>
    </row>
    <row r="14" spans="1:22" ht="15" customHeight="1">
      <c r="A14" s="16"/>
      <c r="B14" s="8"/>
      <c r="C14" s="9">
        <v>8</v>
      </c>
      <c r="D14" s="10" t="s">
        <v>18</v>
      </c>
      <c r="E14" s="11" t="s">
        <v>33</v>
      </c>
      <c r="F14" s="10" t="s">
        <v>34</v>
      </c>
      <c r="G14" s="17">
        <v>7035.78</v>
      </c>
      <c r="H14" s="17">
        <v>5878.48</v>
      </c>
      <c r="I14" s="17">
        <v>6378.86</v>
      </c>
      <c r="J14" s="17">
        <v>6969.34</v>
      </c>
      <c r="K14" s="17">
        <v>6002.17</v>
      </c>
      <c r="L14" s="17">
        <v>7317.8</v>
      </c>
      <c r="M14" s="17">
        <v>10637.01</v>
      </c>
      <c r="N14" s="17">
        <v>10507.88</v>
      </c>
      <c r="O14" s="17">
        <v>4302.19</v>
      </c>
      <c r="P14" s="17">
        <v>12432.42</v>
      </c>
      <c r="Q14" s="17">
        <v>21834.15</v>
      </c>
      <c r="R14" s="17">
        <v>12701.68</v>
      </c>
      <c r="S14" s="18">
        <v>111997.76000000001</v>
      </c>
      <c r="T14" s="19"/>
      <c r="U14" s="19"/>
      <c r="V14" s="19"/>
    </row>
    <row r="15" spans="1:19" ht="15" customHeight="1">
      <c r="A15" s="15"/>
      <c r="B15" s="8"/>
      <c r="C15" s="9">
        <v>9</v>
      </c>
      <c r="D15" s="10" t="s">
        <v>18</v>
      </c>
      <c r="E15" s="11" t="s">
        <v>35</v>
      </c>
      <c r="F15" s="10" t="s">
        <v>36</v>
      </c>
      <c r="G15" s="12">
        <v>0</v>
      </c>
      <c r="H15" s="12">
        <v>7209</v>
      </c>
      <c r="I15" s="12">
        <v>11939.7</v>
      </c>
      <c r="J15" s="12">
        <v>4710.25</v>
      </c>
      <c r="K15" s="12">
        <v>18128.42</v>
      </c>
      <c r="L15" s="12">
        <v>4615.5</v>
      </c>
      <c r="M15" s="12">
        <v>8631.55</v>
      </c>
      <c r="N15" s="12">
        <v>3803.8</v>
      </c>
      <c r="O15" s="12">
        <v>8206.4</v>
      </c>
      <c r="P15" s="12">
        <v>0</v>
      </c>
      <c r="Q15" s="12">
        <v>0</v>
      </c>
      <c r="R15" s="12">
        <v>0</v>
      </c>
      <c r="S15" s="13">
        <v>67244.62</v>
      </c>
    </row>
    <row r="16" spans="1:19" ht="15" customHeight="1">
      <c r="A16" s="15"/>
      <c r="B16" s="8"/>
      <c r="C16" s="9">
        <v>10</v>
      </c>
      <c r="D16" s="10" t="s">
        <v>18</v>
      </c>
      <c r="E16" s="11" t="s">
        <v>37</v>
      </c>
      <c r="F16" s="10" t="s">
        <v>38</v>
      </c>
      <c r="G16" s="12">
        <v>13063</v>
      </c>
      <c r="H16" s="12">
        <v>0</v>
      </c>
      <c r="I16" s="12">
        <v>1136</v>
      </c>
      <c r="J16" s="12">
        <v>5042.8</v>
      </c>
      <c r="K16" s="12">
        <v>0</v>
      </c>
      <c r="L16" s="12">
        <v>1575</v>
      </c>
      <c r="M16" s="12">
        <v>8075.5</v>
      </c>
      <c r="N16" s="12">
        <v>8198</v>
      </c>
      <c r="O16" s="12">
        <v>7585</v>
      </c>
      <c r="P16" s="12">
        <v>5976.5</v>
      </c>
      <c r="Q16" s="12">
        <v>0</v>
      </c>
      <c r="R16" s="12">
        <v>7017.6</v>
      </c>
      <c r="S16" s="13">
        <v>57669.4</v>
      </c>
    </row>
    <row r="17" spans="1:19" ht="15" customHeight="1">
      <c r="A17" s="15"/>
      <c r="B17" s="8"/>
      <c r="C17" s="9">
        <v>11</v>
      </c>
      <c r="D17" s="10" t="s">
        <v>18</v>
      </c>
      <c r="E17" s="11" t="s">
        <v>39</v>
      </c>
      <c r="F17" s="10" t="s">
        <v>40</v>
      </c>
      <c r="G17" s="12">
        <v>4987.35</v>
      </c>
      <c r="H17" s="12">
        <v>3488.94</v>
      </c>
      <c r="I17" s="12">
        <v>5542.47</v>
      </c>
      <c r="J17" s="12">
        <v>5001.52</v>
      </c>
      <c r="K17" s="12">
        <v>4852.5</v>
      </c>
      <c r="L17" s="12">
        <v>2748</v>
      </c>
      <c r="M17" s="12">
        <v>5922.75</v>
      </c>
      <c r="N17" s="12">
        <v>4026.5</v>
      </c>
      <c r="O17" s="12">
        <v>4860.5</v>
      </c>
      <c r="P17" s="12">
        <v>2587</v>
      </c>
      <c r="Q17" s="12">
        <v>0</v>
      </c>
      <c r="R17" s="12">
        <v>0</v>
      </c>
      <c r="S17" s="13">
        <v>44017.53</v>
      </c>
    </row>
    <row r="18" spans="1:19" ht="15" customHeight="1">
      <c r="A18" s="15"/>
      <c r="B18" s="8"/>
      <c r="C18" s="9">
        <v>12</v>
      </c>
      <c r="D18" s="10" t="s">
        <v>18</v>
      </c>
      <c r="E18" s="11" t="s">
        <v>41</v>
      </c>
      <c r="F18" s="10" t="s">
        <v>42</v>
      </c>
      <c r="G18" s="12">
        <v>0</v>
      </c>
      <c r="H18" s="12">
        <v>0</v>
      </c>
      <c r="I18" s="12">
        <v>15069.77</v>
      </c>
      <c r="J18" s="12">
        <v>8784.62</v>
      </c>
      <c r="K18" s="12">
        <v>5588.85</v>
      </c>
      <c r="L18" s="12">
        <v>5943.68</v>
      </c>
      <c r="M18" s="12">
        <v>0</v>
      </c>
      <c r="N18" s="12">
        <v>0</v>
      </c>
      <c r="O18" s="12">
        <v>2970.83</v>
      </c>
      <c r="P18" s="12">
        <v>2693.71</v>
      </c>
      <c r="Q18" s="12">
        <v>0</v>
      </c>
      <c r="R18" s="12">
        <v>0</v>
      </c>
      <c r="S18" s="13">
        <v>41051.46</v>
      </c>
    </row>
    <row r="19" spans="1:19" ht="15" customHeight="1">
      <c r="A19" s="15"/>
      <c r="B19" s="8"/>
      <c r="C19" s="9">
        <v>13</v>
      </c>
      <c r="D19" s="10" t="s">
        <v>18</v>
      </c>
      <c r="E19" s="11" t="s">
        <v>43</v>
      </c>
      <c r="F19" s="10" t="s">
        <v>44</v>
      </c>
      <c r="G19" s="12">
        <v>1625</v>
      </c>
      <c r="H19" s="12">
        <v>680</v>
      </c>
      <c r="I19" s="12">
        <v>11508.4</v>
      </c>
      <c r="J19" s="12">
        <v>8396</v>
      </c>
      <c r="K19" s="12">
        <v>2739</v>
      </c>
      <c r="L19" s="12">
        <v>2350</v>
      </c>
      <c r="M19" s="12">
        <v>1505</v>
      </c>
      <c r="N19" s="12">
        <v>1061</v>
      </c>
      <c r="O19" s="12">
        <v>1387.5</v>
      </c>
      <c r="P19" s="12">
        <v>2215</v>
      </c>
      <c r="Q19" s="12">
        <v>2911</v>
      </c>
      <c r="R19" s="12">
        <v>1745</v>
      </c>
      <c r="S19" s="13">
        <v>38122.9</v>
      </c>
    </row>
    <row r="20" spans="1:19" ht="15" customHeight="1">
      <c r="A20" s="15"/>
      <c r="B20" s="8"/>
      <c r="C20" s="9">
        <v>14</v>
      </c>
      <c r="D20" s="10" t="s">
        <v>18</v>
      </c>
      <c r="E20" s="11" t="s">
        <v>45</v>
      </c>
      <c r="F20" s="10" t="s">
        <v>46</v>
      </c>
      <c r="G20" s="12">
        <v>0</v>
      </c>
      <c r="H20" s="12">
        <v>13605.3</v>
      </c>
      <c r="I20" s="12">
        <v>617.68</v>
      </c>
      <c r="J20" s="12">
        <v>7610.05</v>
      </c>
      <c r="K20" s="12">
        <v>1747.2</v>
      </c>
      <c r="L20" s="12">
        <v>8363.04</v>
      </c>
      <c r="M20" s="12">
        <v>4252.85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3">
        <v>36196.12</v>
      </c>
    </row>
    <row r="21" spans="1:19" ht="15" customHeight="1">
      <c r="A21" s="15"/>
      <c r="B21" s="8"/>
      <c r="C21" s="9">
        <v>15</v>
      </c>
      <c r="D21" s="10" t="s">
        <v>18</v>
      </c>
      <c r="E21" s="11" t="s">
        <v>47</v>
      </c>
      <c r="F21" s="10" t="s">
        <v>48</v>
      </c>
      <c r="G21" s="12">
        <v>7788.6</v>
      </c>
      <c r="H21" s="12">
        <v>0</v>
      </c>
      <c r="I21" s="12">
        <v>0</v>
      </c>
      <c r="J21" s="12">
        <v>0</v>
      </c>
      <c r="K21" s="12">
        <v>0</v>
      </c>
      <c r="L21" s="12">
        <v>9277.6</v>
      </c>
      <c r="M21" s="12">
        <v>18239.5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3">
        <v>35305.7</v>
      </c>
    </row>
    <row r="22" spans="1:19" ht="15" customHeight="1">
      <c r="A22" s="15"/>
      <c r="B22" s="8"/>
      <c r="C22" s="9">
        <v>16</v>
      </c>
      <c r="D22" s="10" t="s">
        <v>18</v>
      </c>
      <c r="E22" s="11" t="s">
        <v>49</v>
      </c>
      <c r="F22" s="10" t="s">
        <v>50</v>
      </c>
      <c r="G22" s="12">
        <v>0</v>
      </c>
      <c r="H22" s="12">
        <v>2239</v>
      </c>
      <c r="I22" s="12">
        <v>3724</v>
      </c>
      <c r="J22" s="12">
        <v>2917</v>
      </c>
      <c r="K22" s="12">
        <v>0</v>
      </c>
      <c r="L22" s="12">
        <v>3834</v>
      </c>
      <c r="M22" s="12">
        <v>0</v>
      </c>
      <c r="N22" s="12">
        <v>4972</v>
      </c>
      <c r="O22" s="12">
        <v>0</v>
      </c>
      <c r="P22" s="12">
        <v>8259</v>
      </c>
      <c r="Q22" s="12">
        <v>4820</v>
      </c>
      <c r="R22" s="12">
        <v>2900</v>
      </c>
      <c r="S22" s="13">
        <v>33665</v>
      </c>
    </row>
    <row r="23" spans="1:19" ht="15" customHeight="1">
      <c r="A23" s="15"/>
      <c r="B23" s="8"/>
      <c r="C23" s="9">
        <v>17</v>
      </c>
      <c r="D23" s="10" t="s">
        <v>18</v>
      </c>
      <c r="E23" s="11" t="s">
        <v>51</v>
      </c>
      <c r="F23" s="10" t="s">
        <v>52</v>
      </c>
      <c r="G23" s="12">
        <v>3694.14</v>
      </c>
      <c r="H23" s="12">
        <v>690.4</v>
      </c>
      <c r="I23" s="12">
        <v>1066.41</v>
      </c>
      <c r="J23" s="12">
        <v>2129.48</v>
      </c>
      <c r="K23" s="12">
        <v>1442.99</v>
      </c>
      <c r="L23" s="12">
        <v>4995.45</v>
      </c>
      <c r="M23" s="12">
        <v>1670.8</v>
      </c>
      <c r="N23" s="12">
        <v>4529.13</v>
      </c>
      <c r="O23" s="12">
        <v>1421.44</v>
      </c>
      <c r="P23" s="12">
        <v>3793</v>
      </c>
      <c r="Q23" s="12">
        <v>1329.07</v>
      </c>
      <c r="R23" s="12">
        <v>2738</v>
      </c>
      <c r="S23" s="13">
        <v>29500.309999999998</v>
      </c>
    </row>
    <row r="24" spans="1:19" ht="15" customHeight="1">
      <c r="A24" s="15"/>
      <c r="B24" s="8"/>
      <c r="C24" s="9">
        <v>18</v>
      </c>
      <c r="D24" s="10" t="s">
        <v>18</v>
      </c>
      <c r="E24" s="11" t="s">
        <v>53</v>
      </c>
      <c r="F24" s="10" t="s">
        <v>54</v>
      </c>
      <c r="G24" s="12">
        <v>0</v>
      </c>
      <c r="H24" s="12">
        <v>0</v>
      </c>
      <c r="I24" s="12">
        <v>0</v>
      </c>
      <c r="J24" s="12">
        <v>3403.8</v>
      </c>
      <c r="K24" s="12">
        <v>0</v>
      </c>
      <c r="L24" s="12">
        <v>0</v>
      </c>
      <c r="M24" s="12">
        <v>5793.3</v>
      </c>
      <c r="N24" s="12">
        <v>0</v>
      </c>
      <c r="O24" s="12">
        <v>2932.5</v>
      </c>
      <c r="P24" s="12">
        <v>0</v>
      </c>
      <c r="Q24" s="12">
        <v>9445</v>
      </c>
      <c r="R24" s="12">
        <v>6867.58</v>
      </c>
      <c r="S24" s="13">
        <v>28442.18</v>
      </c>
    </row>
    <row r="25" spans="1:19" ht="15" customHeight="1">
      <c r="A25" s="15"/>
      <c r="B25" s="8"/>
      <c r="C25" s="9">
        <v>19</v>
      </c>
      <c r="D25" s="10" t="s">
        <v>18</v>
      </c>
      <c r="E25" s="11" t="s">
        <v>55</v>
      </c>
      <c r="F25" s="10" t="s">
        <v>56</v>
      </c>
      <c r="G25" s="12">
        <v>4865.7</v>
      </c>
      <c r="H25" s="12">
        <v>9979.65</v>
      </c>
      <c r="I25" s="12">
        <v>0</v>
      </c>
      <c r="J25" s="12">
        <v>4418.85</v>
      </c>
      <c r="K25" s="12">
        <v>6952.2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3">
        <v>26216.399999999998</v>
      </c>
    </row>
    <row r="26" spans="1:19" ht="15" customHeight="1">
      <c r="A26" s="15"/>
      <c r="B26" s="8"/>
      <c r="C26" s="9">
        <v>20</v>
      </c>
      <c r="D26" s="10" t="s">
        <v>18</v>
      </c>
      <c r="E26" s="11" t="s">
        <v>57</v>
      </c>
      <c r="F26" s="10" t="s">
        <v>58</v>
      </c>
      <c r="G26" s="12">
        <v>4690.45</v>
      </c>
      <c r="H26" s="12">
        <v>0</v>
      </c>
      <c r="I26" s="12">
        <v>0</v>
      </c>
      <c r="J26" s="12">
        <v>2394.65</v>
      </c>
      <c r="K26" s="12">
        <v>0</v>
      </c>
      <c r="L26" s="12">
        <v>4906.38</v>
      </c>
      <c r="M26" s="12">
        <v>0</v>
      </c>
      <c r="N26" s="12">
        <v>2615.8</v>
      </c>
      <c r="O26" s="12">
        <v>2310</v>
      </c>
      <c r="P26" s="12">
        <v>4532.5</v>
      </c>
      <c r="Q26" s="12">
        <v>4345.12</v>
      </c>
      <c r="R26" s="12">
        <v>0</v>
      </c>
      <c r="S26" s="13">
        <v>25794.899999999998</v>
      </c>
    </row>
    <row r="27" spans="1:19" ht="15" customHeight="1">
      <c r="A27" s="15"/>
      <c r="B27" s="8"/>
      <c r="C27" s="9">
        <v>21</v>
      </c>
      <c r="D27" s="10" t="s">
        <v>18</v>
      </c>
      <c r="E27" s="11" t="s">
        <v>59</v>
      </c>
      <c r="F27" s="10" t="s">
        <v>60</v>
      </c>
      <c r="G27" s="12">
        <v>1976</v>
      </c>
      <c r="H27" s="12">
        <v>3548.1</v>
      </c>
      <c r="I27" s="12">
        <v>1990</v>
      </c>
      <c r="J27" s="12">
        <v>3524.15</v>
      </c>
      <c r="K27" s="12">
        <v>4355.06</v>
      </c>
      <c r="L27" s="12">
        <v>0</v>
      </c>
      <c r="M27" s="12">
        <v>1235</v>
      </c>
      <c r="N27" s="12">
        <v>4493.98</v>
      </c>
      <c r="O27" s="12">
        <v>0</v>
      </c>
      <c r="P27" s="12">
        <v>0</v>
      </c>
      <c r="Q27" s="12">
        <v>3040</v>
      </c>
      <c r="R27" s="12">
        <v>1374.5</v>
      </c>
      <c r="S27" s="13">
        <v>25536.79</v>
      </c>
    </row>
    <row r="28" spans="1:19" ht="15" customHeight="1">
      <c r="A28" s="15"/>
      <c r="B28" s="8"/>
      <c r="C28" s="9">
        <v>22</v>
      </c>
      <c r="D28" s="10" t="s">
        <v>18</v>
      </c>
      <c r="E28" s="11" t="s">
        <v>61</v>
      </c>
      <c r="F28" s="10" t="s">
        <v>62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3699.57</v>
      </c>
      <c r="Q28" s="12">
        <v>6347.95</v>
      </c>
      <c r="R28" s="12">
        <v>14553.06</v>
      </c>
      <c r="S28" s="13">
        <v>24600.58</v>
      </c>
    </row>
    <row r="29" spans="1:19" ht="15" customHeight="1">
      <c r="A29" s="15"/>
      <c r="B29" s="8"/>
      <c r="C29" s="9">
        <v>23</v>
      </c>
      <c r="D29" s="10" t="s">
        <v>18</v>
      </c>
      <c r="E29" s="11" t="s">
        <v>63</v>
      </c>
      <c r="F29" s="10" t="s">
        <v>64</v>
      </c>
      <c r="G29" s="12">
        <v>0</v>
      </c>
      <c r="H29" s="12">
        <v>0</v>
      </c>
      <c r="I29" s="12">
        <v>0</v>
      </c>
      <c r="J29" s="12">
        <v>4168.58</v>
      </c>
      <c r="K29" s="12">
        <v>0</v>
      </c>
      <c r="L29" s="12">
        <v>4206.72</v>
      </c>
      <c r="M29" s="12">
        <v>0</v>
      </c>
      <c r="N29" s="12">
        <v>0</v>
      </c>
      <c r="O29" s="12">
        <v>0</v>
      </c>
      <c r="P29" s="12">
        <v>12894.98</v>
      </c>
      <c r="Q29" s="12">
        <v>0</v>
      </c>
      <c r="R29" s="12">
        <v>3260.25</v>
      </c>
      <c r="S29" s="13">
        <v>24530.53</v>
      </c>
    </row>
    <row r="30" spans="1:19" ht="15">
      <c r="A30" s="15"/>
      <c r="B30" s="8"/>
      <c r="C30" s="9">
        <v>24</v>
      </c>
      <c r="D30" s="10" t="s">
        <v>18</v>
      </c>
      <c r="E30" s="11" t="s">
        <v>65</v>
      </c>
      <c r="F30" s="10" t="s">
        <v>66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797.32</v>
      </c>
      <c r="M30" s="12">
        <v>13278.98</v>
      </c>
      <c r="N30" s="12">
        <v>0</v>
      </c>
      <c r="O30" s="12">
        <v>0</v>
      </c>
      <c r="P30" s="12">
        <v>4955.1</v>
      </c>
      <c r="Q30" s="12">
        <v>4983.25</v>
      </c>
      <c r="R30" s="12">
        <v>159.2</v>
      </c>
      <c r="S30" s="13">
        <v>24173.850000000002</v>
      </c>
    </row>
    <row r="31" spans="1:19" ht="15" customHeight="1">
      <c r="A31" s="15"/>
      <c r="B31" s="8"/>
      <c r="C31" s="9">
        <v>25</v>
      </c>
      <c r="D31" s="10" t="s">
        <v>18</v>
      </c>
      <c r="E31" s="11" t="s">
        <v>67</v>
      </c>
      <c r="F31" s="10" t="s">
        <v>68</v>
      </c>
      <c r="G31" s="12">
        <v>6069.61</v>
      </c>
      <c r="H31" s="12">
        <v>0</v>
      </c>
      <c r="I31" s="12">
        <v>2334.39</v>
      </c>
      <c r="J31" s="12">
        <v>5300</v>
      </c>
      <c r="K31" s="12">
        <v>3268.6</v>
      </c>
      <c r="L31" s="12">
        <v>0</v>
      </c>
      <c r="M31" s="12">
        <v>0</v>
      </c>
      <c r="N31" s="12">
        <v>0</v>
      </c>
      <c r="O31" s="12">
        <v>0</v>
      </c>
      <c r="P31" s="12">
        <v>3809</v>
      </c>
      <c r="Q31" s="12">
        <v>2334.35</v>
      </c>
      <c r="R31" s="12">
        <v>0</v>
      </c>
      <c r="S31" s="13">
        <v>23115.949999999997</v>
      </c>
    </row>
    <row r="32" spans="1:19" ht="15">
      <c r="A32" s="15"/>
      <c r="B32" s="8"/>
      <c r="C32" s="9">
        <v>26</v>
      </c>
      <c r="D32" s="10" t="s">
        <v>18</v>
      </c>
      <c r="E32" s="11" t="s">
        <v>69</v>
      </c>
      <c r="F32" s="10" t="s">
        <v>70</v>
      </c>
      <c r="G32" s="12">
        <v>0</v>
      </c>
      <c r="H32" s="12">
        <v>3794</v>
      </c>
      <c r="I32" s="12">
        <v>0</v>
      </c>
      <c r="J32" s="12">
        <v>0</v>
      </c>
      <c r="K32" s="12">
        <v>0</v>
      </c>
      <c r="L32" s="12">
        <v>0</v>
      </c>
      <c r="M32" s="12">
        <v>5791</v>
      </c>
      <c r="N32" s="12">
        <v>0</v>
      </c>
      <c r="O32" s="12">
        <v>10798.25</v>
      </c>
      <c r="P32" s="12">
        <v>0</v>
      </c>
      <c r="Q32" s="12">
        <v>0</v>
      </c>
      <c r="R32" s="12">
        <v>0</v>
      </c>
      <c r="S32" s="13">
        <v>20383.25</v>
      </c>
    </row>
    <row r="33" spans="1:19" ht="15" customHeight="1">
      <c r="A33" s="15"/>
      <c r="B33" s="8"/>
      <c r="C33" s="9">
        <v>27</v>
      </c>
      <c r="D33" s="10" t="s">
        <v>18</v>
      </c>
      <c r="E33" s="11" t="s">
        <v>71</v>
      </c>
      <c r="F33" s="10" t="s">
        <v>72</v>
      </c>
      <c r="G33" s="12">
        <v>0</v>
      </c>
      <c r="H33" s="12">
        <v>0</v>
      </c>
      <c r="I33" s="12">
        <v>5032.21</v>
      </c>
      <c r="J33" s="12">
        <v>4110.3</v>
      </c>
      <c r="K33" s="12">
        <v>2993.8</v>
      </c>
      <c r="L33" s="12">
        <v>0</v>
      </c>
      <c r="M33" s="12">
        <v>0</v>
      </c>
      <c r="N33" s="12">
        <v>0</v>
      </c>
      <c r="O33" s="12">
        <v>0</v>
      </c>
      <c r="P33" s="12">
        <v>2566.24</v>
      </c>
      <c r="Q33" s="12">
        <v>0</v>
      </c>
      <c r="R33" s="12">
        <v>4917.6</v>
      </c>
      <c r="S33" s="13">
        <v>19620.15</v>
      </c>
    </row>
    <row r="34" spans="1:19" ht="15" customHeight="1">
      <c r="A34" s="15"/>
      <c r="B34" s="8"/>
      <c r="C34" s="9">
        <v>28</v>
      </c>
      <c r="D34" s="10" t="s">
        <v>18</v>
      </c>
      <c r="E34" s="11" t="s">
        <v>73</v>
      </c>
      <c r="F34" s="10" t="s">
        <v>74</v>
      </c>
      <c r="G34" s="12">
        <v>4444.12</v>
      </c>
      <c r="H34" s="12">
        <v>3313.24</v>
      </c>
      <c r="I34" s="12">
        <v>0</v>
      </c>
      <c r="J34" s="12">
        <v>4874.14</v>
      </c>
      <c r="K34" s="12">
        <v>4966.97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3">
        <v>17598.47</v>
      </c>
    </row>
    <row r="35" spans="1:19" ht="15" customHeight="1">
      <c r="A35" s="15"/>
      <c r="B35" s="8"/>
      <c r="C35" s="9">
        <v>29</v>
      </c>
      <c r="D35" s="10" t="s">
        <v>18</v>
      </c>
      <c r="E35" s="11" t="s">
        <v>75</v>
      </c>
      <c r="F35" s="10" t="s">
        <v>76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2853.73</v>
      </c>
      <c r="N35" s="12">
        <v>0</v>
      </c>
      <c r="O35" s="12">
        <v>2909.83</v>
      </c>
      <c r="P35" s="12">
        <v>0</v>
      </c>
      <c r="Q35" s="12">
        <v>11656.88</v>
      </c>
      <c r="R35" s="12">
        <v>0</v>
      </c>
      <c r="S35" s="13">
        <v>17420.44</v>
      </c>
    </row>
    <row r="36" spans="1:19" ht="15">
      <c r="A36" s="15"/>
      <c r="B36" s="8"/>
      <c r="C36" s="9">
        <v>30</v>
      </c>
      <c r="D36" s="10" t="s">
        <v>18</v>
      </c>
      <c r="E36" s="11" t="s">
        <v>77</v>
      </c>
      <c r="F36" s="10" t="s">
        <v>78</v>
      </c>
      <c r="G36" s="12">
        <v>947.1</v>
      </c>
      <c r="H36" s="12">
        <v>724.1</v>
      </c>
      <c r="I36" s="12">
        <v>1109.15</v>
      </c>
      <c r="J36" s="12">
        <v>4486.15</v>
      </c>
      <c r="K36" s="12">
        <v>1112.1</v>
      </c>
      <c r="L36" s="12">
        <v>1110.44</v>
      </c>
      <c r="M36" s="12">
        <v>2151.59</v>
      </c>
      <c r="N36" s="12">
        <v>2471.33</v>
      </c>
      <c r="O36" s="12">
        <v>1702.32</v>
      </c>
      <c r="P36" s="12">
        <v>1059.38</v>
      </c>
      <c r="Q36" s="12">
        <v>0</v>
      </c>
      <c r="R36" s="12">
        <v>0</v>
      </c>
      <c r="S36" s="13">
        <v>16873.66</v>
      </c>
    </row>
    <row r="37" spans="1:19" ht="15" customHeight="1">
      <c r="A37" s="15"/>
      <c r="B37" s="8"/>
      <c r="C37" s="9">
        <v>31</v>
      </c>
      <c r="D37" s="10" t="s">
        <v>18</v>
      </c>
      <c r="E37" s="11" t="s">
        <v>79</v>
      </c>
      <c r="F37" s="10" t="s">
        <v>80</v>
      </c>
      <c r="G37" s="12">
        <v>0</v>
      </c>
      <c r="H37" s="12">
        <v>5906</v>
      </c>
      <c r="I37" s="12">
        <v>0</v>
      </c>
      <c r="J37" s="12">
        <v>30</v>
      </c>
      <c r="K37" s="12">
        <v>10</v>
      </c>
      <c r="L37" s="12">
        <v>0</v>
      </c>
      <c r="M37" s="12">
        <v>20</v>
      </c>
      <c r="N37" s="12">
        <v>2512</v>
      </c>
      <c r="O37" s="12">
        <v>2881.54</v>
      </c>
      <c r="P37" s="12">
        <v>20</v>
      </c>
      <c r="Q37" s="12">
        <v>10</v>
      </c>
      <c r="R37" s="12">
        <v>5000</v>
      </c>
      <c r="S37" s="13">
        <v>16389.54</v>
      </c>
    </row>
    <row r="38" spans="1:19" ht="15">
      <c r="A38" s="15"/>
      <c r="B38" s="8"/>
      <c r="C38" s="9">
        <v>32</v>
      </c>
      <c r="D38" s="10" t="s">
        <v>18</v>
      </c>
      <c r="E38" s="11" t="s">
        <v>81</v>
      </c>
      <c r="F38" s="10" t="s">
        <v>82</v>
      </c>
      <c r="G38" s="12">
        <v>0</v>
      </c>
      <c r="H38" s="12">
        <v>1266.6</v>
      </c>
      <c r="I38" s="12">
        <v>0</v>
      </c>
      <c r="J38" s="12">
        <v>8559.4</v>
      </c>
      <c r="K38" s="12">
        <v>0</v>
      </c>
      <c r="L38" s="12">
        <v>510</v>
      </c>
      <c r="M38" s="12">
        <v>405</v>
      </c>
      <c r="N38" s="12">
        <v>0</v>
      </c>
      <c r="O38" s="12">
        <v>0</v>
      </c>
      <c r="P38" s="12">
        <v>5392.83</v>
      </c>
      <c r="Q38" s="12">
        <v>0</v>
      </c>
      <c r="R38" s="12">
        <v>0</v>
      </c>
      <c r="S38" s="13">
        <v>16133.83</v>
      </c>
    </row>
    <row r="39" spans="1:19" ht="15" customHeight="1">
      <c r="A39" s="15"/>
      <c r="B39" s="8"/>
      <c r="C39" s="9">
        <v>33</v>
      </c>
      <c r="D39" s="10" t="s">
        <v>18</v>
      </c>
      <c r="E39" s="11" t="s">
        <v>83</v>
      </c>
      <c r="F39" s="10" t="s">
        <v>84</v>
      </c>
      <c r="G39" s="12">
        <v>900.5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7176.1</v>
      </c>
      <c r="O39" s="12">
        <v>4440</v>
      </c>
      <c r="P39" s="12">
        <v>0</v>
      </c>
      <c r="Q39" s="12">
        <v>2983.5</v>
      </c>
      <c r="R39" s="12">
        <v>0</v>
      </c>
      <c r="S39" s="13">
        <v>15500.1</v>
      </c>
    </row>
    <row r="40" spans="1:19" ht="15">
      <c r="A40" s="15"/>
      <c r="B40" s="8"/>
      <c r="C40" s="9">
        <v>34</v>
      </c>
      <c r="D40" s="10" t="s">
        <v>18</v>
      </c>
      <c r="E40" s="11" t="s">
        <v>85</v>
      </c>
      <c r="F40" s="10" t="s">
        <v>86</v>
      </c>
      <c r="G40" s="12">
        <v>0</v>
      </c>
      <c r="H40" s="12">
        <v>0</v>
      </c>
      <c r="I40" s="12">
        <v>1184</v>
      </c>
      <c r="J40" s="12">
        <v>0</v>
      </c>
      <c r="K40" s="12">
        <v>4104</v>
      </c>
      <c r="L40" s="12">
        <v>0</v>
      </c>
      <c r="M40" s="12">
        <v>3078</v>
      </c>
      <c r="N40" s="12">
        <v>0</v>
      </c>
      <c r="O40" s="12">
        <v>0</v>
      </c>
      <c r="P40" s="12">
        <v>0</v>
      </c>
      <c r="Q40" s="12">
        <v>0</v>
      </c>
      <c r="R40" s="12">
        <v>7023.44</v>
      </c>
      <c r="S40" s="13">
        <v>15389.439999999999</v>
      </c>
    </row>
    <row r="41" spans="1:19" ht="15" customHeight="1">
      <c r="A41" s="15"/>
      <c r="B41" s="8"/>
      <c r="C41" s="9">
        <v>35</v>
      </c>
      <c r="D41" s="10" t="s">
        <v>18</v>
      </c>
      <c r="E41" s="11" t="s">
        <v>87</v>
      </c>
      <c r="F41" s="10" t="s">
        <v>88</v>
      </c>
      <c r="G41" s="12">
        <v>0</v>
      </c>
      <c r="H41" s="12">
        <v>2558.34</v>
      </c>
      <c r="I41" s="12">
        <v>2101</v>
      </c>
      <c r="J41" s="12">
        <v>0</v>
      </c>
      <c r="K41" s="12">
        <v>3706.65</v>
      </c>
      <c r="L41" s="12">
        <v>0</v>
      </c>
      <c r="M41" s="12">
        <v>0</v>
      </c>
      <c r="N41" s="12">
        <v>2953.5</v>
      </c>
      <c r="O41" s="12">
        <v>0</v>
      </c>
      <c r="P41" s="12">
        <v>0</v>
      </c>
      <c r="Q41" s="12">
        <v>3794.1</v>
      </c>
      <c r="R41" s="12">
        <v>0</v>
      </c>
      <c r="S41" s="13">
        <v>15113.59</v>
      </c>
    </row>
    <row r="42" spans="1:19" ht="15">
      <c r="A42" s="15"/>
      <c r="B42" s="8"/>
      <c r="C42" s="9">
        <v>36</v>
      </c>
      <c r="D42" s="10" t="s">
        <v>18</v>
      </c>
      <c r="E42" s="11" t="s">
        <v>89</v>
      </c>
      <c r="F42" s="10" t="s">
        <v>90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3660</v>
      </c>
      <c r="N42" s="12">
        <v>4760</v>
      </c>
      <c r="O42" s="12">
        <v>0</v>
      </c>
      <c r="P42" s="12">
        <v>0</v>
      </c>
      <c r="Q42" s="12">
        <v>0</v>
      </c>
      <c r="R42" s="12">
        <v>6595.78</v>
      </c>
      <c r="S42" s="13">
        <v>15015.779999999999</v>
      </c>
    </row>
    <row r="43" spans="1:19" ht="15" customHeight="1">
      <c r="A43" s="15"/>
      <c r="B43" s="8"/>
      <c r="C43" s="9">
        <v>37</v>
      </c>
      <c r="D43" s="10" t="s">
        <v>18</v>
      </c>
      <c r="E43" s="11" t="s">
        <v>91</v>
      </c>
      <c r="F43" s="10" t="s">
        <v>92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4999.5</v>
      </c>
      <c r="P43" s="12">
        <v>9999</v>
      </c>
      <c r="Q43" s="12">
        <v>0</v>
      </c>
      <c r="R43" s="12">
        <v>0</v>
      </c>
      <c r="S43" s="13">
        <v>14998.5</v>
      </c>
    </row>
    <row r="44" spans="1:19" ht="15">
      <c r="A44" s="15"/>
      <c r="B44" s="8"/>
      <c r="C44" s="9">
        <v>38</v>
      </c>
      <c r="D44" s="10" t="s">
        <v>18</v>
      </c>
      <c r="E44" s="11" t="s">
        <v>93</v>
      </c>
      <c r="F44" s="10" t="s">
        <v>94</v>
      </c>
      <c r="G44" s="12">
        <v>0</v>
      </c>
      <c r="H44" s="12">
        <v>0</v>
      </c>
      <c r="I44" s="12">
        <v>0</v>
      </c>
      <c r="J44" s="12">
        <v>0</v>
      </c>
      <c r="K44" s="12">
        <v>4843.3</v>
      </c>
      <c r="L44" s="12">
        <v>2629.9</v>
      </c>
      <c r="M44" s="12">
        <v>0</v>
      </c>
      <c r="N44" s="12">
        <v>7374.75</v>
      </c>
      <c r="O44" s="12">
        <v>0</v>
      </c>
      <c r="P44" s="12">
        <v>0</v>
      </c>
      <c r="Q44" s="12">
        <v>0</v>
      </c>
      <c r="R44" s="12">
        <v>0</v>
      </c>
      <c r="S44" s="13">
        <v>14847.95</v>
      </c>
    </row>
    <row r="45" spans="1:19" ht="15" customHeight="1">
      <c r="A45" s="15"/>
      <c r="B45" s="8"/>
      <c r="C45" s="9">
        <v>39</v>
      </c>
      <c r="D45" s="10" t="s">
        <v>18</v>
      </c>
      <c r="E45" s="11" t="s">
        <v>95</v>
      </c>
      <c r="F45" s="10" t="s">
        <v>96</v>
      </c>
      <c r="G45" s="12">
        <v>4071</v>
      </c>
      <c r="H45" s="12">
        <v>4</v>
      </c>
      <c r="I45" s="12">
        <v>91</v>
      </c>
      <c r="J45" s="12">
        <v>0</v>
      </c>
      <c r="K45" s="12">
        <v>0</v>
      </c>
      <c r="L45" s="12">
        <v>0</v>
      </c>
      <c r="M45" s="12">
        <v>78</v>
      </c>
      <c r="N45" s="12">
        <v>4080</v>
      </c>
      <c r="O45" s="12">
        <v>0</v>
      </c>
      <c r="P45" s="12">
        <v>4053</v>
      </c>
      <c r="Q45" s="12">
        <v>0</v>
      </c>
      <c r="R45" s="12">
        <v>0</v>
      </c>
      <c r="S45" s="13">
        <v>12377</v>
      </c>
    </row>
    <row r="46" spans="1:19" ht="15">
      <c r="A46" s="15"/>
      <c r="B46" s="8"/>
      <c r="C46" s="9">
        <v>40</v>
      </c>
      <c r="D46" s="10" t="s">
        <v>18</v>
      </c>
      <c r="E46" s="11" t="s">
        <v>97</v>
      </c>
      <c r="F46" s="10" t="s">
        <v>98</v>
      </c>
      <c r="G46" s="12">
        <v>670</v>
      </c>
      <c r="H46" s="12">
        <v>450</v>
      </c>
      <c r="I46" s="12">
        <v>1092</v>
      </c>
      <c r="J46" s="12">
        <v>1622.29</v>
      </c>
      <c r="K46" s="12">
        <v>2020</v>
      </c>
      <c r="L46" s="12">
        <v>501</v>
      </c>
      <c r="M46" s="12">
        <v>2162.51</v>
      </c>
      <c r="N46" s="12">
        <v>441</v>
      </c>
      <c r="O46" s="12">
        <v>685</v>
      </c>
      <c r="P46" s="12">
        <v>645</v>
      </c>
      <c r="Q46" s="12">
        <v>1319.19</v>
      </c>
      <c r="R46" s="12">
        <v>610</v>
      </c>
      <c r="S46" s="13">
        <v>12217.99</v>
      </c>
    </row>
    <row r="47" spans="1:19" ht="15" customHeight="1">
      <c r="A47" s="15"/>
      <c r="B47" s="8"/>
      <c r="C47" s="9">
        <v>41</v>
      </c>
      <c r="D47" s="10" t="s">
        <v>18</v>
      </c>
      <c r="E47" s="11" t="s">
        <v>99</v>
      </c>
      <c r="F47" s="10" t="s">
        <v>100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4300</v>
      </c>
      <c r="P47" s="12">
        <v>7900</v>
      </c>
      <c r="Q47" s="12">
        <v>0</v>
      </c>
      <c r="R47" s="12">
        <v>0</v>
      </c>
      <c r="S47" s="13">
        <v>12200</v>
      </c>
    </row>
    <row r="48" spans="1:19" ht="15">
      <c r="A48" s="15"/>
      <c r="B48" s="8"/>
      <c r="C48" s="9">
        <v>42</v>
      </c>
      <c r="D48" s="10" t="s">
        <v>18</v>
      </c>
      <c r="E48" s="11" t="s">
        <v>101</v>
      </c>
      <c r="F48" s="10" t="s">
        <v>102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2548.4</v>
      </c>
      <c r="O48" s="12">
        <v>0</v>
      </c>
      <c r="P48" s="12">
        <v>2357.1</v>
      </c>
      <c r="Q48" s="12">
        <v>7010.5</v>
      </c>
      <c r="R48" s="12">
        <v>0</v>
      </c>
      <c r="S48" s="13">
        <v>11916</v>
      </c>
    </row>
    <row r="49" spans="1:19" ht="15" customHeight="1">
      <c r="A49" s="15"/>
      <c r="B49" s="8"/>
      <c r="C49" s="9">
        <v>43</v>
      </c>
      <c r="D49" s="10" t="s">
        <v>18</v>
      </c>
      <c r="E49" s="11" t="s">
        <v>103</v>
      </c>
      <c r="F49" s="10" t="s">
        <v>104</v>
      </c>
      <c r="G49" s="12">
        <v>3815.6</v>
      </c>
      <c r="H49" s="12">
        <v>905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346.6</v>
      </c>
      <c r="O49" s="12">
        <v>1449.4</v>
      </c>
      <c r="P49" s="12">
        <v>1591.5</v>
      </c>
      <c r="Q49" s="12">
        <v>3332</v>
      </c>
      <c r="R49" s="12">
        <v>0</v>
      </c>
      <c r="S49" s="13">
        <v>11440.1</v>
      </c>
    </row>
    <row r="50" spans="1:19" ht="15" customHeight="1">
      <c r="A50" s="15"/>
      <c r="B50" s="8"/>
      <c r="C50" s="9">
        <v>44</v>
      </c>
      <c r="D50" s="10" t="s">
        <v>18</v>
      </c>
      <c r="E50" s="11" t="s">
        <v>105</v>
      </c>
      <c r="F50" s="10" t="s">
        <v>106</v>
      </c>
      <c r="G50" s="12">
        <v>0</v>
      </c>
      <c r="H50" s="12">
        <v>0</v>
      </c>
      <c r="I50" s="12">
        <v>0</v>
      </c>
      <c r="J50" s="12">
        <v>0</v>
      </c>
      <c r="K50" s="12">
        <v>3678</v>
      </c>
      <c r="L50" s="12">
        <v>0</v>
      </c>
      <c r="M50" s="12">
        <v>0</v>
      </c>
      <c r="N50" s="12">
        <v>0</v>
      </c>
      <c r="O50" s="12">
        <v>0</v>
      </c>
      <c r="P50" s="12">
        <v>2400</v>
      </c>
      <c r="Q50" s="12">
        <v>5250</v>
      </c>
      <c r="R50" s="12">
        <v>0</v>
      </c>
      <c r="S50" s="13">
        <v>11328</v>
      </c>
    </row>
    <row r="51" spans="1:19" ht="15" customHeight="1">
      <c r="A51" s="15"/>
      <c r="B51" s="8"/>
      <c r="C51" s="9">
        <v>45</v>
      </c>
      <c r="D51" s="10" t="s">
        <v>18</v>
      </c>
      <c r="E51" s="11" t="s">
        <v>107</v>
      </c>
      <c r="F51" s="10" t="s">
        <v>108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6164.8</v>
      </c>
      <c r="O51" s="12">
        <v>0</v>
      </c>
      <c r="P51" s="12">
        <v>2396</v>
      </c>
      <c r="Q51" s="12">
        <v>0</v>
      </c>
      <c r="R51" s="12">
        <v>2430</v>
      </c>
      <c r="S51" s="13">
        <v>10990.8</v>
      </c>
    </row>
    <row r="52" spans="1:19" ht="15" customHeight="1">
      <c r="A52" s="15"/>
      <c r="B52" s="8"/>
      <c r="C52" s="9">
        <v>46</v>
      </c>
      <c r="D52" s="10" t="s">
        <v>18</v>
      </c>
      <c r="E52" s="11" t="s">
        <v>109</v>
      </c>
      <c r="F52" s="10" t="s">
        <v>110</v>
      </c>
      <c r="G52" s="12">
        <v>0</v>
      </c>
      <c r="H52" s="12">
        <v>0</v>
      </c>
      <c r="I52" s="12">
        <v>3555.6</v>
      </c>
      <c r="J52" s="12">
        <v>0</v>
      </c>
      <c r="K52" s="12">
        <v>0</v>
      </c>
      <c r="L52" s="12">
        <v>0</v>
      </c>
      <c r="M52" s="12">
        <v>4604.4</v>
      </c>
      <c r="N52" s="12">
        <v>0</v>
      </c>
      <c r="O52" s="12">
        <v>1235</v>
      </c>
      <c r="P52" s="12">
        <v>1542</v>
      </c>
      <c r="Q52" s="12">
        <v>0</v>
      </c>
      <c r="R52" s="12">
        <v>0</v>
      </c>
      <c r="S52" s="13">
        <v>10937</v>
      </c>
    </row>
    <row r="53" spans="1:19" ht="15" customHeight="1">
      <c r="A53" s="15"/>
      <c r="B53" s="8"/>
      <c r="C53" s="9">
        <v>47</v>
      </c>
      <c r="D53" s="10" t="s">
        <v>18</v>
      </c>
      <c r="E53" s="11" t="s">
        <v>111</v>
      </c>
      <c r="F53" s="10" t="s">
        <v>112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2653.63</v>
      </c>
      <c r="P53" s="12">
        <v>4068.4</v>
      </c>
      <c r="Q53" s="12">
        <v>4068.4</v>
      </c>
      <c r="R53" s="12">
        <v>0</v>
      </c>
      <c r="S53" s="13">
        <v>10790.43</v>
      </c>
    </row>
    <row r="54" spans="1:19" ht="15">
      <c r="A54" s="15"/>
      <c r="B54" s="8"/>
      <c r="C54" s="9">
        <v>48</v>
      </c>
      <c r="D54" s="10" t="s">
        <v>18</v>
      </c>
      <c r="E54" s="11" t="s">
        <v>113</v>
      </c>
      <c r="F54" s="10" t="s">
        <v>114</v>
      </c>
      <c r="G54" s="12">
        <v>0</v>
      </c>
      <c r="H54" s="12">
        <v>0</v>
      </c>
      <c r="I54" s="12">
        <v>0</v>
      </c>
      <c r="J54" s="12">
        <v>1990</v>
      </c>
      <c r="K54" s="12">
        <v>4376</v>
      </c>
      <c r="L54" s="12">
        <v>972</v>
      </c>
      <c r="M54" s="12">
        <v>0</v>
      </c>
      <c r="N54" s="12">
        <v>2138</v>
      </c>
      <c r="O54" s="12">
        <v>0</v>
      </c>
      <c r="P54" s="12">
        <v>0</v>
      </c>
      <c r="Q54" s="12">
        <v>900</v>
      </c>
      <c r="R54" s="12">
        <v>0</v>
      </c>
      <c r="S54" s="13">
        <v>10376</v>
      </c>
    </row>
    <row r="55" spans="1:19" ht="15" customHeight="1">
      <c r="A55" s="15"/>
      <c r="B55" s="8"/>
      <c r="C55" s="9">
        <v>49</v>
      </c>
      <c r="D55" s="10" t="s">
        <v>18</v>
      </c>
      <c r="E55" s="11" t="s">
        <v>115</v>
      </c>
      <c r="F55" s="10" t="s">
        <v>116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7562.93</v>
      </c>
      <c r="O55" s="12">
        <v>1443.5</v>
      </c>
      <c r="P55" s="12">
        <v>0</v>
      </c>
      <c r="Q55" s="12">
        <v>1300</v>
      </c>
      <c r="R55" s="12">
        <v>0</v>
      </c>
      <c r="S55" s="13">
        <v>10306.43</v>
      </c>
    </row>
    <row r="56" spans="1:19" ht="15">
      <c r="A56" s="15"/>
      <c r="B56" s="8"/>
      <c r="C56" s="9">
        <v>50</v>
      </c>
      <c r="D56" s="10" t="s">
        <v>18</v>
      </c>
      <c r="E56" s="11" t="s">
        <v>117</v>
      </c>
      <c r="F56" s="10" t="s">
        <v>118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3951.1</v>
      </c>
      <c r="P56" s="12">
        <v>0</v>
      </c>
      <c r="Q56" s="12">
        <v>3260.5</v>
      </c>
      <c r="R56" s="12">
        <v>3002.6</v>
      </c>
      <c r="S56" s="13">
        <v>10214.2</v>
      </c>
    </row>
    <row r="57" spans="1:19" ht="15" customHeight="1">
      <c r="A57" s="15"/>
      <c r="B57" s="8"/>
      <c r="C57" s="9">
        <v>51</v>
      </c>
      <c r="D57" s="10" t="s">
        <v>18</v>
      </c>
      <c r="E57" s="11" t="s">
        <v>119</v>
      </c>
      <c r="F57" s="10" t="s">
        <v>120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2725.45</v>
      </c>
      <c r="Q57" s="12">
        <v>0</v>
      </c>
      <c r="R57" s="12">
        <v>7378.88</v>
      </c>
      <c r="S57" s="13">
        <v>10104.33</v>
      </c>
    </row>
    <row r="58" spans="1:19" ht="15">
      <c r="A58" s="15"/>
      <c r="B58" s="8"/>
      <c r="C58" s="9">
        <v>52</v>
      </c>
      <c r="D58" s="10" t="s">
        <v>18</v>
      </c>
      <c r="E58" s="11" t="s">
        <v>121</v>
      </c>
      <c r="F58" s="10" t="s">
        <v>122</v>
      </c>
      <c r="G58" s="12">
        <v>1372.07</v>
      </c>
      <c r="H58" s="12">
        <v>3362.31</v>
      </c>
      <c r="I58" s="12">
        <v>0</v>
      </c>
      <c r="J58" s="12">
        <v>2338.57</v>
      </c>
      <c r="K58" s="12">
        <v>0</v>
      </c>
      <c r="L58" s="12">
        <v>0</v>
      </c>
      <c r="M58" s="12">
        <v>1649.36</v>
      </c>
      <c r="N58" s="12">
        <v>0</v>
      </c>
      <c r="O58" s="12">
        <v>0</v>
      </c>
      <c r="P58" s="12">
        <v>0</v>
      </c>
      <c r="Q58" s="12">
        <v>0</v>
      </c>
      <c r="R58" s="12">
        <v>1313.45</v>
      </c>
      <c r="S58" s="13">
        <v>10035.760000000002</v>
      </c>
    </row>
    <row r="59" spans="1:19" ht="15" customHeight="1">
      <c r="A59" s="15"/>
      <c r="B59" s="8"/>
      <c r="C59" s="9">
        <v>53</v>
      </c>
      <c r="D59" s="10" t="s">
        <v>18</v>
      </c>
      <c r="E59" s="11" t="s">
        <v>123</v>
      </c>
      <c r="F59" s="10" t="s">
        <v>124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4709.4</v>
      </c>
      <c r="Q59" s="12">
        <v>5193.28</v>
      </c>
      <c r="R59" s="12">
        <v>0</v>
      </c>
      <c r="S59" s="13">
        <v>9902.68</v>
      </c>
    </row>
    <row r="60" spans="1:19" ht="15">
      <c r="A60" s="15"/>
      <c r="B60" s="8"/>
      <c r="C60" s="9">
        <v>54</v>
      </c>
      <c r="D60" s="10" t="s">
        <v>18</v>
      </c>
      <c r="E60" s="11" t="s">
        <v>125</v>
      </c>
      <c r="F60" s="10" t="s">
        <v>126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4896</v>
      </c>
      <c r="M60" s="12">
        <v>0</v>
      </c>
      <c r="N60" s="12">
        <v>0</v>
      </c>
      <c r="O60" s="12">
        <v>0</v>
      </c>
      <c r="P60" s="12">
        <v>4840</v>
      </c>
      <c r="Q60" s="12">
        <v>0</v>
      </c>
      <c r="R60" s="12">
        <v>0</v>
      </c>
      <c r="S60" s="13">
        <v>9736</v>
      </c>
    </row>
    <row r="61" spans="1:19" ht="15" customHeight="1">
      <c r="A61" s="15"/>
      <c r="B61" s="8"/>
      <c r="C61" s="9">
        <v>55</v>
      </c>
      <c r="D61" s="10" t="s">
        <v>18</v>
      </c>
      <c r="E61" s="11" t="s">
        <v>127</v>
      </c>
      <c r="F61" s="10" t="s">
        <v>128</v>
      </c>
      <c r="G61" s="12">
        <v>2712.84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6773.86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3">
        <v>9486.7</v>
      </c>
    </row>
    <row r="62" spans="1:19" ht="15">
      <c r="A62" s="15"/>
      <c r="B62" s="8"/>
      <c r="C62" s="9">
        <v>56</v>
      </c>
      <c r="D62" s="10" t="s">
        <v>18</v>
      </c>
      <c r="E62" s="11" t="s">
        <v>129</v>
      </c>
      <c r="F62" s="10" t="s">
        <v>130</v>
      </c>
      <c r="G62" s="12">
        <v>129</v>
      </c>
      <c r="H62" s="12">
        <v>0</v>
      </c>
      <c r="I62" s="12">
        <v>0</v>
      </c>
      <c r="J62" s="12">
        <v>4425</v>
      </c>
      <c r="K62" s="12">
        <v>292.6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2255.9</v>
      </c>
      <c r="R62" s="12">
        <v>2162.4</v>
      </c>
      <c r="S62" s="13">
        <v>9264.9</v>
      </c>
    </row>
    <row r="63" spans="1:19" ht="15" customHeight="1">
      <c r="A63" s="15"/>
      <c r="B63" s="8"/>
      <c r="C63" s="9">
        <v>57</v>
      </c>
      <c r="D63" s="10" t="s">
        <v>18</v>
      </c>
      <c r="E63" s="11" t="s">
        <v>131</v>
      </c>
      <c r="F63" s="10" t="s">
        <v>132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3500.1</v>
      </c>
      <c r="N63" s="12">
        <v>0</v>
      </c>
      <c r="O63" s="12">
        <v>0</v>
      </c>
      <c r="P63" s="12">
        <v>0</v>
      </c>
      <c r="Q63" s="12">
        <v>2925.1</v>
      </c>
      <c r="R63" s="12">
        <v>2784.9</v>
      </c>
      <c r="S63" s="13">
        <v>9210.1</v>
      </c>
    </row>
    <row r="64" spans="1:19" ht="15">
      <c r="A64" s="15"/>
      <c r="B64" s="8"/>
      <c r="C64" s="9">
        <v>58</v>
      </c>
      <c r="D64" s="10" t="s">
        <v>18</v>
      </c>
      <c r="E64" s="11" t="s">
        <v>133</v>
      </c>
      <c r="F64" s="10" t="s">
        <v>134</v>
      </c>
      <c r="G64" s="12">
        <v>0</v>
      </c>
      <c r="H64" s="12">
        <v>2109.19</v>
      </c>
      <c r="I64" s="12">
        <v>2408.28</v>
      </c>
      <c r="J64" s="12">
        <v>2671.09</v>
      </c>
      <c r="K64" s="12">
        <v>0</v>
      </c>
      <c r="L64" s="12">
        <v>2001.39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3">
        <v>9189.95</v>
      </c>
    </row>
    <row r="65" spans="1:19" ht="15" customHeight="1">
      <c r="A65" s="15"/>
      <c r="B65" s="8"/>
      <c r="C65" s="9">
        <v>59</v>
      </c>
      <c r="D65" s="10" t="s">
        <v>18</v>
      </c>
      <c r="E65" s="11" t="s">
        <v>135</v>
      </c>
      <c r="F65" s="10" t="s">
        <v>136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6816.64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2324.94</v>
      </c>
      <c r="S65" s="13">
        <v>9141.58</v>
      </c>
    </row>
    <row r="66" spans="1:19" ht="15">
      <c r="A66" s="15"/>
      <c r="B66" s="8"/>
      <c r="C66" s="9">
        <v>60</v>
      </c>
      <c r="D66" s="10" t="s">
        <v>18</v>
      </c>
      <c r="E66" s="11" t="s">
        <v>137</v>
      </c>
      <c r="F66" s="10" t="s">
        <v>138</v>
      </c>
      <c r="G66" s="12">
        <v>4334.25</v>
      </c>
      <c r="H66" s="12">
        <v>0</v>
      </c>
      <c r="I66" s="12">
        <v>0</v>
      </c>
      <c r="J66" s="12">
        <v>0</v>
      </c>
      <c r="K66" s="12">
        <v>0</v>
      </c>
      <c r="L66" s="12">
        <v>4740.25</v>
      </c>
      <c r="M66" s="12">
        <v>0</v>
      </c>
      <c r="N66" s="12">
        <v>0</v>
      </c>
      <c r="O66" s="12">
        <v>0</v>
      </c>
      <c r="P66" s="12">
        <v>0</v>
      </c>
      <c r="Q66" s="12">
        <v>5</v>
      </c>
      <c r="R66" s="12">
        <v>0</v>
      </c>
      <c r="S66" s="13">
        <v>9079.5</v>
      </c>
    </row>
    <row r="67" spans="1:19" ht="15" customHeight="1">
      <c r="A67" s="15"/>
      <c r="B67" s="8"/>
      <c r="C67" s="9">
        <v>61</v>
      </c>
      <c r="D67" s="10" t="s">
        <v>18</v>
      </c>
      <c r="E67" s="11" t="s">
        <v>139</v>
      </c>
      <c r="F67" s="10" t="s">
        <v>140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8660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3">
        <v>8660</v>
      </c>
    </row>
    <row r="68" spans="1:19" ht="15">
      <c r="A68" s="15"/>
      <c r="B68" s="8"/>
      <c r="C68" s="9">
        <v>62</v>
      </c>
      <c r="D68" s="10" t="s">
        <v>18</v>
      </c>
      <c r="E68" s="11" t="s">
        <v>141</v>
      </c>
      <c r="F68" s="10" t="s">
        <v>142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5735</v>
      </c>
      <c r="N68" s="12">
        <v>2800</v>
      </c>
      <c r="O68" s="12">
        <v>0</v>
      </c>
      <c r="P68" s="12">
        <v>0</v>
      </c>
      <c r="Q68" s="12">
        <v>0</v>
      </c>
      <c r="R68" s="12">
        <v>0</v>
      </c>
      <c r="S68" s="13">
        <v>8535</v>
      </c>
    </row>
    <row r="69" spans="1:19" ht="15" customHeight="1">
      <c r="A69" s="15"/>
      <c r="B69" s="8"/>
      <c r="C69" s="9">
        <v>63</v>
      </c>
      <c r="D69" s="10" t="s">
        <v>18</v>
      </c>
      <c r="E69" s="11" t="s">
        <v>143</v>
      </c>
      <c r="F69" s="10" t="s">
        <v>144</v>
      </c>
      <c r="G69" s="12">
        <v>496.18</v>
      </c>
      <c r="H69" s="12">
        <v>20</v>
      </c>
      <c r="I69" s="12">
        <v>0</v>
      </c>
      <c r="J69" s="12">
        <v>5695.63</v>
      </c>
      <c r="K69" s="12">
        <v>0</v>
      </c>
      <c r="L69" s="12">
        <v>2114.42</v>
      </c>
      <c r="M69" s="12">
        <v>60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3">
        <v>8386.23</v>
      </c>
    </row>
    <row r="70" spans="1:19" ht="15">
      <c r="A70" s="15"/>
      <c r="B70" s="8"/>
      <c r="C70" s="9">
        <v>64</v>
      </c>
      <c r="D70" s="10" t="s">
        <v>18</v>
      </c>
      <c r="E70" s="11" t="s">
        <v>145</v>
      </c>
      <c r="F70" s="10" t="s">
        <v>146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4914</v>
      </c>
      <c r="N70" s="12">
        <v>756</v>
      </c>
      <c r="O70" s="12">
        <v>0</v>
      </c>
      <c r="P70" s="12">
        <v>0</v>
      </c>
      <c r="Q70" s="12">
        <v>2627.7</v>
      </c>
      <c r="R70" s="12">
        <v>0</v>
      </c>
      <c r="S70" s="13">
        <v>8297.7</v>
      </c>
    </row>
    <row r="71" spans="1:19" ht="15" customHeight="1">
      <c r="A71" s="15"/>
      <c r="B71" s="8"/>
      <c r="C71" s="9">
        <v>65</v>
      </c>
      <c r="D71" s="10" t="s">
        <v>18</v>
      </c>
      <c r="E71" s="11" t="s">
        <v>147</v>
      </c>
      <c r="F71" s="10" t="s">
        <v>148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4650</v>
      </c>
      <c r="O71" s="12">
        <v>0</v>
      </c>
      <c r="P71" s="12">
        <v>0</v>
      </c>
      <c r="Q71" s="12">
        <v>0</v>
      </c>
      <c r="R71" s="12">
        <v>3433.02</v>
      </c>
      <c r="S71" s="13">
        <v>8083.02</v>
      </c>
    </row>
    <row r="72" spans="1:19" ht="15" customHeight="1">
      <c r="A72" s="15"/>
      <c r="B72" s="8"/>
      <c r="C72" s="9">
        <v>66</v>
      </c>
      <c r="D72" s="10" t="s">
        <v>18</v>
      </c>
      <c r="E72" s="11" t="s">
        <v>149</v>
      </c>
      <c r="F72" s="10" t="s">
        <v>150</v>
      </c>
      <c r="G72" s="12">
        <v>490</v>
      </c>
      <c r="H72" s="12">
        <v>575</v>
      </c>
      <c r="I72" s="12">
        <v>625</v>
      </c>
      <c r="J72" s="12">
        <v>655</v>
      </c>
      <c r="K72" s="12">
        <v>705</v>
      </c>
      <c r="L72" s="12">
        <v>1730</v>
      </c>
      <c r="M72" s="12">
        <v>645</v>
      </c>
      <c r="N72" s="12">
        <v>605</v>
      </c>
      <c r="O72" s="12">
        <v>455</v>
      </c>
      <c r="P72" s="12">
        <v>526</v>
      </c>
      <c r="Q72" s="12">
        <v>475</v>
      </c>
      <c r="R72" s="12">
        <v>415</v>
      </c>
      <c r="S72" s="13">
        <v>7901</v>
      </c>
    </row>
    <row r="73" spans="1:19" ht="15" customHeight="1">
      <c r="A73" s="15"/>
      <c r="B73" s="8"/>
      <c r="C73" s="9">
        <v>67</v>
      </c>
      <c r="D73" s="10" t="s">
        <v>18</v>
      </c>
      <c r="E73" s="11" t="s">
        <v>151</v>
      </c>
      <c r="F73" s="10" t="s">
        <v>152</v>
      </c>
      <c r="G73" s="12">
        <v>7674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3">
        <v>7674</v>
      </c>
    </row>
    <row r="74" spans="1:19" ht="15">
      <c r="A74" s="15"/>
      <c r="B74" s="8"/>
      <c r="C74" s="9">
        <v>68</v>
      </c>
      <c r="D74" s="10" t="s">
        <v>18</v>
      </c>
      <c r="E74" s="11" t="s">
        <v>153</v>
      </c>
      <c r="F74" s="10" t="s">
        <v>154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7643.65</v>
      </c>
      <c r="R74" s="12">
        <v>0</v>
      </c>
      <c r="S74" s="13">
        <v>7643.65</v>
      </c>
    </row>
    <row r="75" spans="1:19" ht="15" customHeight="1">
      <c r="A75" s="15"/>
      <c r="B75" s="8"/>
      <c r="C75" s="9">
        <v>69</v>
      </c>
      <c r="D75" s="10" t="s">
        <v>18</v>
      </c>
      <c r="E75" s="11" t="s">
        <v>155</v>
      </c>
      <c r="F75" s="10" t="s">
        <v>156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3100</v>
      </c>
      <c r="M75" s="12">
        <v>0</v>
      </c>
      <c r="N75" s="12">
        <v>3362.5</v>
      </c>
      <c r="O75" s="12">
        <v>0</v>
      </c>
      <c r="P75" s="12">
        <v>0</v>
      </c>
      <c r="Q75" s="12">
        <v>0</v>
      </c>
      <c r="R75" s="12">
        <v>1088.8</v>
      </c>
      <c r="S75" s="13">
        <v>7551.3</v>
      </c>
    </row>
    <row r="76" spans="1:19" ht="15">
      <c r="A76" s="15"/>
      <c r="B76" s="8"/>
      <c r="C76" s="9">
        <v>70</v>
      </c>
      <c r="D76" s="10" t="s">
        <v>18</v>
      </c>
      <c r="E76" s="11" t="s">
        <v>157</v>
      </c>
      <c r="F76" s="10" t="s">
        <v>158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4150.5</v>
      </c>
      <c r="N76" s="12">
        <v>0</v>
      </c>
      <c r="O76" s="12">
        <v>0</v>
      </c>
      <c r="P76" s="12">
        <v>0</v>
      </c>
      <c r="Q76" s="12">
        <v>0</v>
      </c>
      <c r="R76" s="12">
        <v>3190</v>
      </c>
      <c r="S76" s="13">
        <v>7340.5</v>
      </c>
    </row>
    <row r="77" spans="1:19" ht="15" customHeight="1">
      <c r="A77" s="15"/>
      <c r="B77" s="8"/>
      <c r="C77" s="9">
        <v>71</v>
      </c>
      <c r="D77" s="10" t="s">
        <v>18</v>
      </c>
      <c r="E77" s="11" t="s">
        <v>159</v>
      </c>
      <c r="F77" s="10" t="s">
        <v>160</v>
      </c>
      <c r="G77" s="12">
        <v>0</v>
      </c>
      <c r="H77" s="12">
        <v>0</v>
      </c>
      <c r="I77" s="12">
        <v>0</v>
      </c>
      <c r="J77" s="12">
        <v>2494</v>
      </c>
      <c r="K77" s="12">
        <v>2283.19</v>
      </c>
      <c r="L77" s="12">
        <v>2494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3">
        <v>7271.1900000000005</v>
      </c>
    </row>
    <row r="78" spans="1:19" ht="15">
      <c r="A78" s="15"/>
      <c r="B78" s="8"/>
      <c r="C78" s="9">
        <v>72</v>
      </c>
      <c r="D78" s="10" t="s">
        <v>18</v>
      </c>
      <c r="E78" s="11" t="s">
        <v>161</v>
      </c>
      <c r="F78" s="10" t="s">
        <v>162</v>
      </c>
      <c r="G78" s="12">
        <v>0</v>
      </c>
      <c r="H78" s="12">
        <v>0</v>
      </c>
      <c r="I78" s="12">
        <v>3766.4</v>
      </c>
      <c r="J78" s="12">
        <v>3405.6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3">
        <v>7172</v>
      </c>
    </row>
    <row r="79" spans="1:19" ht="15" customHeight="1">
      <c r="A79" s="1"/>
      <c r="B79" s="8"/>
      <c r="C79" s="9">
        <v>73</v>
      </c>
      <c r="D79" s="10" t="s">
        <v>18</v>
      </c>
      <c r="E79" s="11" t="s">
        <v>163</v>
      </c>
      <c r="F79" s="10" t="s">
        <v>164</v>
      </c>
      <c r="G79" s="12">
        <v>0</v>
      </c>
      <c r="H79" s="12">
        <v>0</v>
      </c>
      <c r="I79" s="12">
        <v>0</v>
      </c>
      <c r="J79" s="12">
        <v>3372.88</v>
      </c>
      <c r="K79" s="12">
        <v>0</v>
      </c>
      <c r="L79" s="12">
        <v>0</v>
      </c>
      <c r="M79" s="12">
        <v>0</v>
      </c>
      <c r="N79" s="12">
        <v>0</v>
      </c>
      <c r="O79" s="12">
        <v>3727.96</v>
      </c>
      <c r="P79" s="12">
        <v>0</v>
      </c>
      <c r="Q79" s="12">
        <v>0</v>
      </c>
      <c r="R79" s="12">
        <v>0</v>
      </c>
      <c r="S79" s="13">
        <v>7100.84</v>
      </c>
    </row>
    <row r="80" spans="1:19" ht="15">
      <c r="A80" s="1"/>
      <c r="B80" s="8"/>
      <c r="C80" s="9">
        <v>74</v>
      </c>
      <c r="D80" s="10" t="s">
        <v>18</v>
      </c>
      <c r="E80" s="11" t="s">
        <v>165</v>
      </c>
      <c r="F80" s="10" t="s">
        <v>166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2162.4</v>
      </c>
      <c r="M80" s="12">
        <v>0</v>
      </c>
      <c r="N80" s="12">
        <v>0</v>
      </c>
      <c r="O80" s="12">
        <v>0</v>
      </c>
      <c r="P80" s="12">
        <v>0</v>
      </c>
      <c r="Q80" s="12">
        <v>2368</v>
      </c>
      <c r="R80" s="12">
        <v>2307.9</v>
      </c>
      <c r="S80" s="13">
        <v>6838.299999999999</v>
      </c>
    </row>
    <row r="81" spans="1:19" ht="15" customHeight="1">
      <c r="A81" s="1"/>
      <c r="B81" s="8"/>
      <c r="C81" s="9">
        <v>75</v>
      </c>
      <c r="D81" s="10" t="s">
        <v>18</v>
      </c>
      <c r="E81" s="11" t="s">
        <v>167</v>
      </c>
      <c r="F81" s="10" t="s">
        <v>168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2529</v>
      </c>
      <c r="N81" s="12">
        <v>2634</v>
      </c>
      <c r="O81" s="12">
        <v>0</v>
      </c>
      <c r="P81" s="12">
        <v>1652</v>
      </c>
      <c r="Q81" s="12">
        <v>0</v>
      </c>
      <c r="R81" s="12">
        <v>0</v>
      </c>
      <c r="S81" s="13">
        <v>6815</v>
      </c>
    </row>
    <row r="82" spans="1:19" ht="15">
      <c r="A82" s="1"/>
      <c r="B82" s="8"/>
      <c r="C82" s="9">
        <v>76</v>
      </c>
      <c r="D82" s="10" t="s">
        <v>18</v>
      </c>
      <c r="E82" s="11" t="s">
        <v>169</v>
      </c>
      <c r="F82" s="10" t="s">
        <v>170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2300.5</v>
      </c>
      <c r="M82" s="12">
        <v>0</v>
      </c>
      <c r="N82" s="12">
        <v>2350.62</v>
      </c>
      <c r="O82" s="12">
        <v>0</v>
      </c>
      <c r="P82" s="12">
        <v>2022.72</v>
      </c>
      <c r="Q82" s="12">
        <v>0</v>
      </c>
      <c r="R82" s="12">
        <v>0</v>
      </c>
      <c r="S82" s="13">
        <v>6673.84</v>
      </c>
    </row>
    <row r="83" spans="1:19" ht="15" customHeight="1">
      <c r="A83" s="1"/>
      <c r="B83" s="8"/>
      <c r="C83" s="9">
        <v>77</v>
      </c>
      <c r="D83" s="10" t="s">
        <v>18</v>
      </c>
      <c r="E83" s="11" t="s">
        <v>171</v>
      </c>
      <c r="F83" s="10" t="s">
        <v>172</v>
      </c>
      <c r="G83" s="12">
        <v>0</v>
      </c>
      <c r="H83" s="12">
        <v>0</v>
      </c>
      <c r="I83" s="12">
        <v>0</v>
      </c>
      <c r="J83" s="12">
        <v>0</v>
      </c>
      <c r="K83" s="12">
        <v>2226.5</v>
      </c>
      <c r="L83" s="12">
        <v>4420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3">
        <v>6646.5</v>
      </c>
    </row>
    <row r="84" spans="1:19" ht="15">
      <c r="A84" s="1"/>
      <c r="B84" s="8"/>
      <c r="C84" s="9">
        <v>78</v>
      </c>
      <c r="D84" s="10" t="s">
        <v>18</v>
      </c>
      <c r="E84" s="11" t="s">
        <v>173</v>
      </c>
      <c r="F84" s="10" t="s">
        <v>174</v>
      </c>
      <c r="G84" s="12">
        <v>0</v>
      </c>
      <c r="H84" s="12">
        <v>3300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3300</v>
      </c>
      <c r="S84" s="13">
        <v>6600</v>
      </c>
    </row>
    <row r="85" spans="1:19" ht="15" customHeight="1">
      <c r="A85" s="1"/>
      <c r="B85" s="8"/>
      <c r="C85" s="9">
        <v>79</v>
      </c>
      <c r="D85" s="10" t="s">
        <v>18</v>
      </c>
      <c r="E85" s="11" t="s">
        <v>175</v>
      </c>
      <c r="F85" s="10" t="s">
        <v>176</v>
      </c>
      <c r="G85" s="12">
        <v>0</v>
      </c>
      <c r="H85" s="12">
        <v>2975.04</v>
      </c>
      <c r="I85" s="12">
        <v>0</v>
      </c>
      <c r="J85" s="12">
        <v>0</v>
      </c>
      <c r="K85" s="12">
        <v>0</v>
      </c>
      <c r="L85" s="12">
        <v>3569.4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3">
        <v>6544.4400000000005</v>
      </c>
    </row>
    <row r="86" spans="1:19" ht="15">
      <c r="A86" s="1"/>
      <c r="B86" s="8"/>
      <c r="C86" s="9">
        <v>80</v>
      </c>
      <c r="D86" s="10" t="s">
        <v>18</v>
      </c>
      <c r="E86" s="11" t="s">
        <v>177</v>
      </c>
      <c r="F86" s="10" t="s">
        <v>178</v>
      </c>
      <c r="G86" s="12">
        <v>0</v>
      </c>
      <c r="H86" s="12">
        <v>0</v>
      </c>
      <c r="I86" s="12">
        <v>0</v>
      </c>
      <c r="J86" s="12">
        <v>0</v>
      </c>
      <c r="K86" s="12">
        <v>2105.6</v>
      </c>
      <c r="L86" s="12">
        <v>0</v>
      </c>
      <c r="M86" s="12">
        <v>0</v>
      </c>
      <c r="N86" s="12">
        <v>0</v>
      </c>
      <c r="O86" s="12">
        <v>0</v>
      </c>
      <c r="P86" s="12">
        <v>2283.8</v>
      </c>
      <c r="Q86" s="12">
        <v>0</v>
      </c>
      <c r="R86" s="12">
        <v>2131.3</v>
      </c>
      <c r="S86" s="13">
        <v>6520.7</v>
      </c>
    </row>
    <row r="87" spans="1:19" ht="15" customHeight="1">
      <c r="A87" s="1"/>
      <c r="B87" s="8"/>
      <c r="C87" s="9">
        <v>81</v>
      </c>
      <c r="D87" s="10" t="s">
        <v>18</v>
      </c>
      <c r="E87" s="11" t="s">
        <v>179</v>
      </c>
      <c r="F87" s="10" t="s">
        <v>180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2811</v>
      </c>
      <c r="M87" s="12">
        <v>0</v>
      </c>
      <c r="N87" s="12">
        <v>0</v>
      </c>
      <c r="O87" s="12">
        <v>0</v>
      </c>
      <c r="P87" s="12">
        <v>0</v>
      </c>
      <c r="Q87" s="12">
        <v>3656.5</v>
      </c>
      <c r="R87" s="12">
        <v>0</v>
      </c>
      <c r="S87" s="13">
        <v>6467.5</v>
      </c>
    </row>
    <row r="88" spans="1:19" ht="15">
      <c r="A88" s="1"/>
      <c r="B88" s="8"/>
      <c r="C88" s="9">
        <v>82</v>
      </c>
      <c r="D88" s="10" t="s">
        <v>18</v>
      </c>
      <c r="E88" s="11" t="s">
        <v>181</v>
      </c>
      <c r="F88" s="10" t="s">
        <v>182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3876</v>
      </c>
      <c r="O88" s="12">
        <v>0</v>
      </c>
      <c r="P88" s="12">
        <v>0</v>
      </c>
      <c r="Q88" s="12">
        <v>0</v>
      </c>
      <c r="R88" s="12">
        <v>2347</v>
      </c>
      <c r="S88" s="13">
        <v>6223</v>
      </c>
    </row>
    <row r="89" spans="1:19" ht="15" customHeight="1">
      <c r="A89" s="1"/>
      <c r="B89" s="8"/>
      <c r="C89" s="9">
        <v>83</v>
      </c>
      <c r="D89" s="10" t="s">
        <v>18</v>
      </c>
      <c r="E89" s="11" t="s">
        <v>183</v>
      </c>
      <c r="F89" s="10" t="s">
        <v>184</v>
      </c>
      <c r="G89" s="12">
        <v>4500</v>
      </c>
      <c r="H89" s="12">
        <v>0</v>
      </c>
      <c r="I89" s="12">
        <v>0</v>
      </c>
      <c r="J89" s="12">
        <v>1700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3">
        <v>6200</v>
      </c>
    </row>
    <row r="90" spans="1:19" ht="15">
      <c r="A90" s="1"/>
      <c r="B90" s="8"/>
      <c r="C90" s="9">
        <v>84</v>
      </c>
      <c r="D90" s="10" t="s">
        <v>18</v>
      </c>
      <c r="E90" s="11" t="s">
        <v>185</v>
      </c>
      <c r="F90" s="10" t="s">
        <v>186</v>
      </c>
      <c r="G90" s="12">
        <v>952.32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2067.8</v>
      </c>
      <c r="O90" s="12">
        <v>0</v>
      </c>
      <c r="P90" s="12">
        <v>3055.5</v>
      </c>
      <c r="Q90" s="12">
        <v>0</v>
      </c>
      <c r="R90" s="12">
        <v>0</v>
      </c>
      <c r="S90" s="13">
        <v>6075.620000000001</v>
      </c>
    </row>
    <row r="91" spans="1:19" ht="15" customHeight="1">
      <c r="A91" s="1"/>
      <c r="B91" s="8"/>
      <c r="C91" s="9">
        <v>85</v>
      </c>
      <c r="D91" s="10" t="s">
        <v>18</v>
      </c>
      <c r="E91" s="11" t="s">
        <v>187</v>
      </c>
      <c r="F91" s="10" t="s">
        <v>188</v>
      </c>
      <c r="G91" s="12">
        <v>0</v>
      </c>
      <c r="H91" s="12">
        <v>2380</v>
      </c>
      <c r="I91" s="12">
        <v>0</v>
      </c>
      <c r="J91" s="12">
        <v>0</v>
      </c>
      <c r="K91" s="12">
        <v>3469.5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3">
        <v>5849.5</v>
      </c>
    </row>
    <row r="92" spans="1:19" ht="15">
      <c r="A92" s="1"/>
      <c r="B92" s="8"/>
      <c r="C92" s="9">
        <v>86</v>
      </c>
      <c r="D92" s="10" t="s">
        <v>18</v>
      </c>
      <c r="E92" s="11" t="s">
        <v>189</v>
      </c>
      <c r="F92" s="10" t="s">
        <v>190</v>
      </c>
      <c r="G92" s="12">
        <v>2054.44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3540</v>
      </c>
      <c r="S92" s="13">
        <v>5594.4400000000005</v>
      </c>
    </row>
    <row r="93" spans="1:19" ht="15" customHeight="1">
      <c r="A93" s="1"/>
      <c r="B93" s="8"/>
      <c r="C93" s="9">
        <v>87</v>
      </c>
      <c r="D93" s="10" t="s">
        <v>191</v>
      </c>
      <c r="E93" s="11" t="s">
        <v>192</v>
      </c>
      <c r="F93" s="10" t="s">
        <v>193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5434.28</v>
      </c>
      <c r="O93" s="12">
        <v>0</v>
      </c>
      <c r="P93" s="12">
        <v>0</v>
      </c>
      <c r="Q93" s="12">
        <v>0</v>
      </c>
      <c r="R93" s="12">
        <v>0</v>
      </c>
      <c r="S93" s="13">
        <v>5434.28</v>
      </c>
    </row>
    <row r="94" spans="1:19" ht="15">
      <c r="A94" s="1"/>
      <c r="B94" s="8"/>
      <c r="C94" s="9">
        <v>88</v>
      </c>
      <c r="D94" s="10" t="s">
        <v>18</v>
      </c>
      <c r="E94" s="11" t="s">
        <v>194</v>
      </c>
      <c r="F94" s="10" t="s">
        <v>195</v>
      </c>
      <c r="G94" s="12">
        <v>745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4661.8</v>
      </c>
      <c r="S94" s="13">
        <v>5406.8</v>
      </c>
    </row>
    <row r="95" spans="1:19" ht="15" customHeight="1">
      <c r="A95" s="1"/>
      <c r="B95" s="8"/>
      <c r="C95" s="9">
        <v>89</v>
      </c>
      <c r="D95" s="10" t="s">
        <v>18</v>
      </c>
      <c r="E95" s="11" t="s">
        <v>196</v>
      </c>
      <c r="F95" s="10" t="s">
        <v>197</v>
      </c>
      <c r="G95" s="12">
        <v>0</v>
      </c>
      <c r="H95" s="12">
        <v>0</v>
      </c>
      <c r="I95" s="12">
        <v>2705.4</v>
      </c>
      <c r="J95" s="12">
        <v>0</v>
      </c>
      <c r="K95" s="12">
        <v>0</v>
      </c>
      <c r="L95" s="12">
        <v>2576.52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3">
        <v>5281.92</v>
      </c>
    </row>
    <row r="96" spans="1:19" ht="15">
      <c r="A96" s="1"/>
      <c r="B96" s="8"/>
      <c r="C96" s="9">
        <v>90</v>
      </c>
      <c r="D96" s="10" t="s">
        <v>18</v>
      </c>
      <c r="E96" s="11" t="s">
        <v>198</v>
      </c>
      <c r="F96" s="10" t="s">
        <v>199</v>
      </c>
      <c r="G96" s="12">
        <v>0</v>
      </c>
      <c r="H96" s="12">
        <v>0</v>
      </c>
      <c r="I96" s="12">
        <v>0</v>
      </c>
      <c r="J96" s="12">
        <v>2040</v>
      </c>
      <c r="K96" s="12">
        <v>3160.37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3">
        <v>5200.37</v>
      </c>
    </row>
    <row r="97" spans="1:19" ht="15" customHeight="1">
      <c r="A97" s="1"/>
      <c r="B97" s="8"/>
      <c r="C97" s="9">
        <v>91</v>
      </c>
      <c r="D97" s="10" t="s">
        <v>18</v>
      </c>
      <c r="E97" s="11" t="s">
        <v>200</v>
      </c>
      <c r="F97" s="10" t="s">
        <v>201</v>
      </c>
      <c r="G97" s="12">
        <v>0</v>
      </c>
      <c r="H97" s="12">
        <v>2047.68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3055.89</v>
      </c>
      <c r="Q97" s="12">
        <v>0</v>
      </c>
      <c r="R97" s="12">
        <v>0</v>
      </c>
      <c r="S97" s="13">
        <v>5103.57</v>
      </c>
    </row>
    <row r="98" spans="1:19" ht="15">
      <c r="A98" s="1"/>
      <c r="B98" s="8"/>
      <c r="C98" s="9">
        <v>92</v>
      </c>
      <c r="D98" s="10" t="s">
        <v>18</v>
      </c>
      <c r="E98" s="11" t="s">
        <v>202</v>
      </c>
      <c r="F98" s="10" t="s">
        <v>203</v>
      </c>
      <c r="G98" s="12">
        <v>0</v>
      </c>
      <c r="H98" s="12">
        <v>0</v>
      </c>
      <c r="I98" s="12">
        <v>2030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3000</v>
      </c>
      <c r="R98" s="12">
        <v>0</v>
      </c>
      <c r="S98" s="13">
        <v>5030</v>
      </c>
    </row>
    <row r="99" spans="1:19" ht="15" customHeight="1">
      <c r="A99" s="1"/>
      <c r="B99" s="8"/>
      <c r="C99" s="9">
        <v>93</v>
      </c>
      <c r="D99" s="10" t="s">
        <v>18</v>
      </c>
      <c r="E99" s="11" t="s">
        <v>204</v>
      </c>
      <c r="F99" s="10" t="s">
        <v>205</v>
      </c>
      <c r="G99" s="12">
        <v>0</v>
      </c>
      <c r="H99" s="12">
        <v>0</v>
      </c>
      <c r="I99" s="12">
        <v>0</v>
      </c>
      <c r="J99" s="12">
        <v>5000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3">
        <v>5000</v>
      </c>
    </row>
    <row r="100" spans="1:19" ht="15">
      <c r="A100" s="1"/>
      <c r="B100" s="8"/>
      <c r="C100" s="9">
        <v>94</v>
      </c>
      <c r="D100" s="10" t="s">
        <v>18</v>
      </c>
      <c r="E100" s="11" t="s">
        <v>206</v>
      </c>
      <c r="F100" s="10" t="s">
        <v>207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4951.6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3">
        <v>4951.6</v>
      </c>
    </row>
    <row r="101" spans="1:19" ht="15" customHeight="1">
      <c r="A101" s="1"/>
      <c r="B101" s="8"/>
      <c r="C101" s="9">
        <v>95</v>
      </c>
      <c r="D101" s="10" t="s">
        <v>18</v>
      </c>
      <c r="E101" s="11" t="s">
        <v>208</v>
      </c>
      <c r="F101" s="10" t="s">
        <v>209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4940</v>
      </c>
      <c r="Q101" s="12">
        <v>0</v>
      </c>
      <c r="R101" s="12">
        <v>0</v>
      </c>
      <c r="S101" s="13">
        <v>4940</v>
      </c>
    </row>
    <row r="102" spans="1:19" ht="15">
      <c r="A102" s="1"/>
      <c r="B102" s="8"/>
      <c r="C102" s="9">
        <v>96</v>
      </c>
      <c r="D102" s="10" t="s">
        <v>18</v>
      </c>
      <c r="E102" s="11" t="s">
        <v>210</v>
      </c>
      <c r="F102" s="10" t="s">
        <v>211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4854.12</v>
      </c>
      <c r="O102" s="12">
        <v>0</v>
      </c>
      <c r="P102" s="12">
        <v>0</v>
      </c>
      <c r="Q102" s="12">
        <v>0</v>
      </c>
      <c r="R102" s="12">
        <v>0</v>
      </c>
      <c r="S102" s="13">
        <v>4854.12</v>
      </c>
    </row>
    <row r="103" spans="1:19" ht="15" customHeight="1">
      <c r="A103" s="1"/>
      <c r="B103" s="8"/>
      <c r="C103" s="9">
        <v>97</v>
      </c>
      <c r="D103" s="10" t="s">
        <v>18</v>
      </c>
      <c r="E103" s="11" t="s">
        <v>212</v>
      </c>
      <c r="F103" s="10" t="s">
        <v>213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4630</v>
      </c>
      <c r="P103" s="12">
        <v>0</v>
      </c>
      <c r="Q103" s="12">
        <v>0</v>
      </c>
      <c r="R103" s="12">
        <v>0</v>
      </c>
      <c r="S103" s="13">
        <v>4630</v>
      </c>
    </row>
    <row r="104" spans="1:19" ht="15">
      <c r="A104" s="1"/>
      <c r="B104" s="8"/>
      <c r="C104" s="9">
        <v>98</v>
      </c>
      <c r="D104" s="10" t="s">
        <v>18</v>
      </c>
      <c r="E104" s="11" t="s">
        <v>214</v>
      </c>
      <c r="F104" s="10" t="s">
        <v>215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4622.1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3">
        <v>4622.1</v>
      </c>
    </row>
    <row r="105" spans="1:19" ht="15" customHeight="1">
      <c r="A105" s="1"/>
      <c r="B105" s="8"/>
      <c r="C105" s="9">
        <v>99</v>
      </c>
      <c r="D105" s="10" t="s">
        <v>18</v>
      </c>
      <c r="E105" s="11" t="s">
        <v>216</v>
      </c>
      <c r="F105" s="10" t="s">
        <v>217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4575.83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3">
        <v>4575.83</v>
      </c>
    </row>
    <row r="106" spans="1:19" ht="15">
      <c r="A106" s="1"/>
      <c r="B106" s="8"/>
      <c r="C106" s="9">
        <v>100</v>
      </c>
      <c r="D106" s="10" t="s">
        <v>18</v>
      </c>
      <c r="E106" s="11" t="s">
        <v>218</v>
      </c>
      <c r="F106" s="10" t="s">
        <v>219</v>
      </c>
      <c r="G106" s="12">
        <v>0</v>
      </c>
      <c r="H106" s="12">
        <v>0</v>
      </c>
      <c r="I106" s="12">
        <v>4528.57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3">
        <v>4528.57</v>
      </c>
    </row>
    <row r="107" spans="1:19" ht="15" customHeight="1">
      <c r="A107" s="1"/>
      <c r="B107" s="20"/>
      <c r="C107" s="9">
        <v>101</v>
      </c>
      <c r="D107" s="21" t="s">
        <v>220</v>
      </c>
      <c r="E107" s="11" t="s">
        <v>221</v>
      </c>
      <c r="F107" s="21" t="s">
        <v>222</v>
      </c>
      <c r="G107" s="22">
        <v>28106.54</v>
      </c>
      <c r="H107" s="22">
        <v>36214.74</v>
      </c>
      <c r="I107" s="22">
        <v>28311.38</v>
      </c>
      <c r="J107" s="22">
        <v>41282.82</v>
      </c>
      <c r="K107" s="22">
        <v>22085.89</v>
      </c>
      <c r="L107" s="22">
        <v>24315.3</v>
      </c>
      <c r="M107" s="22">
        <v>21320.87</v>
      </c>
      <c r="N107" s="22">
        <v>34961.8</v>
      </c>
      <c r="O107" s="22">
        <v>24572.78</v>
      </c>
      <c r="P107" s="22">
        <v>26929.08</v>
      </c>
      <c r="Q107" s="22">
        <v>39447.77</v>
      </c>
      <c r="R107" s="22">
        <v>42011.37</v>
      </c>
      <c r="S107" s="23">
        <v>369560.33999999997</v>
      </c>
    </row>
    <row r="108" spans="1:19" ht="15" customHeight="1">
      <c r="A108" s="1"/>
      <c r="B108" s="24" t="s">
        <v>223</v>
      </c>
      <c r="C108" s="25"/>
      <c r="D108" s="26"/>
      <c r="E108" s="25"/>
      <c r="F108" s="26"/>
      <c r="G108" s="27">
        <v>1730818.3600000003</v>
      </c>
      <c r="H108" s="27">
        <v>1368466.66</v>
      </c>
      <c r="I108" s="27">
        <v>1514824.4699999995</v>
      </c>
      <c r="J108" s="27">
        <v>1665182.7900000003</v>
      </c>
      <c r="K108" s="27">
        <v>1772795.9400000002</v>
      </c>
      <c r="L108" s="27">
        <v>1628618.6799999992</v>
      </c>
      <c r="M108" s="27">
        <v>1657397.4500000007</v>
      </c>
      <c r="N108" s="27">
        <v>1713617.3300000003</v>
      </c>
      <c r="O108" s="27">
        <v>1610809.7200000002</v>
      </c>
      <c r="P108" s="27">
        <v>1906833.0999999999</v>
      </c>
      <c r="Q108" s="27">
        <v>1986587.14</v>
      </c>
      <c r="R108" s="27">
        <v>1875615.3399999999</v>
      </c>
      <c r="S108" s="28">
        <v>20431566.98</v>
      </c>
    </row>
    <row r="109" spans="1:19" ht="15" customHeight="1">
      <c r="A109" s="1"/>
      <c r="B109" s="8" t="s">
        <v>224</v>
      </c>
      <c r="C109" s="9">
        <v>1</v>
      </c>
      <c r="D109" s="10" t="s">
        <v>18</v>
      </c>
      <c r="E109" s="11" t="s">
        <v>225</v>
      </c>
      <c r="F109" s="10" t="s">
        <v>226</v>
      </c>
      <c r="G109" s="12">
        <v>88793.16</v>
      </c>
      <c r="H109" s="12">
        <v>98615.12</v>
      </c>
      <c r="I109" s="12">
        <v>74064.55</v>
      </c>
      <c r="J109" s="12">
        <v>129331.03</v>
      </c>
      <c r="K109" s="12">
        <v>72346.23</v>
      </c>
      <c r="L109" s="12">
        <v>100531.3</v>
      </c>
      <c r="M109" s="12">
        <v>104040.69</v>
      </c>
      <c r="N109" s="12">
        <v>68538.82</v>
      </c>
      <c r="O109" s="12">
        <v>77466.89</v>
      </c>
      <c r="P109" s="12">
        <v>74399.57</v>
      </c>
      <c r="Q109" s="12">
        <v>58184.35</v>
      </c>
      <c r="R109" s="12">
        <v>85644.15</v>
      </c>
      <c r="S109" s="13">
        <v>1031955.8600000001</v>
      </c>
    </row>
    <row r="110" spans="1:19" ht="15" customHeight="1">
      <c r="A110" s="1"/>
      <c r="B110" s="8"/>
      <c r="C110" s="9">
        <v>2</v>
      </c>
      <c r="D110" s="10" t="s">
        <v>191</v>
      </c>
      <c r="E110" s="11" t="s">
        <v>192</v>
      </c>
      <c r="F110" s="10" t="s">
        <v>193</v>
      </c>
      <c r="G110" s="12">
        <v>300</v>
      </c>
      <c r="H110" s="12">
        <v>0</v>
      </c>
      <c r="I110" s="12">
        <v>274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865049</v>
      </c>
      <c r="P110" s="12">
        <v>0</v>
      </c>
      <c r="Q110" s="12">
        <v>0</v>
      </c>
      <c r="R110" s="12">
        <v>0</v>
      </c>
      <c r="S110" s="13">
        <v>865623</v>
      </c>
    </row>
    <row r="111" spans="1:19" ht="15">
      <c r="A111" s="1"/>
      <c r="B111" s="8"/>
      <c r="C111" s="9">
        <v>3</v>
      </c>
      <c r="D111" s="10" t="s">
        <v>18</v>
      </c>
      <c r="E111" s="11" t="s">
        <v>227</v>
      </c>
      <c r="F111" s="10" t="s">
        <v>228</v>
      </c>
      <c r="G111" s="12">
        <v>64815.23</v>
      </c>
      <c r="H111" s="12">
        <v>45566.71</v>
      </c>
      <c r="I111" s="12">
        <v>46377.62</v>
      </c>
      <c r="J111" s="12">
        <v>42962.93</v>
      </c>
      <c r="K111" s="12">
        <v>48601.47</v>
      </c>
      <c r="L111" s="12">
        <v>41574.41</v>
      </c>
      <c r="M111" s="12">
        <v>61251.94</v>
      </c>
      <c r="N111" s="12">
        <v>75705.96</v>
      </c>
      <c r="O111" s="12">
        <v>66345.74</v>
      </c>
      <c r="P111" s="12">
        <v>61874.52</v>
      </c>
      <c r="Q111" s="12">
        <v>64807.56</v>
      </c>
      <c r="R111" s="12">
        <v>38541.31</v>
      </c>
      <c r="S111" s="13">
        <v>658425.4000000001</v>
      </c>
    </row>
    <row r="112" spans="1:19" ht="15" customHeight="1">
      <c r="A112" s="1"/>
      <c r="B112" s="8"/>
      <c r="C112" s="9">
        <v>4</v>
      </c>
      <c r="D112" s="10" t="s">
        <v>18</v>
      </c>
      <c r="E112" s="11" t="s">
        <v>229</v>
      </c>
      <c r="F112" s="10" t="s">
        <v>230</v>
      </c>
      <c r="G112" s="12">
        <v>30360.23</v>
      </c>
      <c r="H112" s="12">
        <v>21607.98</v>
      </c>
      <c r="I112" s="12">
        <v>39269.98</v>
      </c>
      <c r="J112" s="12">
        <v>40499.01</v>
      </c>
      <c r="K112" s="12">
        <v>40068.74</v>
      </c>
      <c r="L112" s="12">
        <v>50020.37</v>
      </c>
      <c r="M112" s="12">
        <v>54381.67</v>
      </c>
      <c r="N112" s="12">
        <v>43300.4</v>
      </c>
      <c r="O112" s="12">
        <v>62292.22</v>
      </c>
      <c r="P112" s="12">
        <v>51330.36</v>
      </c>
      <c r="Q112" s="12">
        <v>46622.98</v>
      </c>
      <c r="R112" s="12">
        <v>57804.42</v>
      </c>
      <c r="S112" s="13">
        <v>537558.36</v>
      </c>
    </row>
    <row r="113" spans="1:19" ht="15" customHeight="1">
      <c r="A113" s="1"/>
      <c r="B113" s="8"/>
      <c r="C113" s="9">
        <v>5</v>
      </c>
      <c r="D113" s="10" t="s">
        <v>18</v>
      </c>
      <c r="E113" s="11" t="s">
        <v>231</v>
      </c>
      <c r="F113" s="10" t="s">
        <v>232</v>
      </c>
      <c r="G113" s="12">
        <v>64135.32</v>
      </c>
      <c r="H113" s="12">
        <v>31306.74</v>
      </c>
      <c r="I113" s="12">
        <v>33880.5</v>
      </c>
      <c r="J113" s="12">
        <v>39194.99</v>
      </c>
      <c r="K113" s="12">
        <v>39855.09</v>
      </c>
      <c r="L113" s="12">
        <v>48980.46</v>
      </c>
      <c r="M113" s="12">
        <v>45915.37</v>
      </c>
      <c r="N113" s="12">
        <v>48389.14</v>
      </c>
      <c r="O113" s="12">
        <v>32055.25</v>
      </c>
      <c r="P113" s="12">
        <v>37195.31</v>
      </c>
      <c r="Q113" s="12">
        <v>48452.38</v>
      </c>
      <c r="R113" s="12">
        <v>29276.24</v>
      </c>
      <c r="S113" s="13">
        <v>498636.79</v>
      </c>
    </row>
    <row r="114" spans="1:19" ht="15">
      <c r="A114" s="1"/>
      <c r="B114" s="8"/>
      <c r="C114" s="9">
        <v>6</v>
      </c>
      <c r="D114" s="10" t="s">
        <v>18</v>
      </c>
      <c r="E114" s="11" t="s">
        <v>233</v>
      </c>
      <c r="F114" s="10" t="s">
        <v>234</v>
      </c>
      <c r="G114" s="12">
        <v>43580.75</v>
      </c>
      <c r="H114" s="12">
        <v>22987.75</v>
      </c>
      <c r="I114" s="12">
        <v>56904.38</v>
      </c>
      <c r="J114" s="12">
        <v>38795</v>
      </c>
      <c r="K114" s="12">
        <v>43823.96</v>
      </c>
      <c r="L114" s="12">
        <v>42082.59</v>
      </c>
      <c r="M114" s="12">
        <v>35117.5</v>
      </c>
      <c r="N114" s="12">
        <v>23413.65</v>
      </c>
      <c r="O114" s="12">
        <v>46243.04</v>
      </c>
      <c r="P114" s="12">
        <v>43265.55</v>
      </c>
      <c r="Q114" s="12">
        <v>43945.17</v>
      </c>
      <c r="R114" s="12">
        <v>41092.7</v>
      </c>
      <c r="S114" s="13">
        <v>481252.04</v>
      </c>
    </row>
    <row r="115" spans="1:19" ht="15" customHeight="1">
      <c r="A115" s="1"/>
      <c r="B115" s="8"/>
      <c r="C115" s="9">
        <v>7</v>
      </c>
      <c r="D115" s="10" t="s">
        <v>18</v>
      </c>
      <c r="E115" s="11" t="s">
        <v>235</v>
      </c>
      <c r="F115" s="10" t="s">
        <v>236</v>
      </c>
      <c r="G115" s="12">
        <v>32552.12</v>
      </c>
      <c r="H115" s="12">
        <v>43304.17</v>
      </c>
      <c r="I115" s="12">
        <v>35663.85</v>
      </c>
      <c r="J115" s="12">
        <v>44778.7</v>
      </c>
      <c r="K115" s="12">
        <v>40973.61</v>
      </c>
      <c r="L115" s="12">
        <v>49454.29</v>
      </c>
      <c r="M115" s="12">
        <v>22445.77</v>
      </c>
      <c r="N115" s="12">
        <v>40853.07</v>
      </c>
      <c r="O115" s="12">
        <v>45000.7</v>
      </c>
      <c r="P115" s="12">
        <v>30157.75</v>
      </c>
      <c r="Q115" s="12">
        <v>34712.39</v>
      </c>
      <c r="R115" s="12">
        <v>32696.87</v>
      </c>
      <c r="S115" s="13">
        <v>452593.29</v>
      </c>
    </row>
    <row r="116" spans="1:19" ht="15">
      <c r="A116" s="1"/>
      <c r="B116" s="8"/>
      <c r="C116" s="9">
        <v>8</v>
      </c>
      <c r="D116" s="10" t="s">
        <v>18</v>
      </c>
      <c r="E116" s="11" t="s">
        <v>237</v>
      </c>
      <c r="F116" s="10" t="s">
        <v>238</v>
      </c>
      <c r="G116" s="12">
        <v>24389.52</v>
      </c>
      <c r="H116" s="12">
        <v>29307.05</v>
      </c>
      <c r="I116" s="12">
        <v>29298.45</v>
      </c>
      <c r="J116" s="12">
        <v>36122.33</v>
      </c>
      <c r="K116" s="12">
        <v>34923.32</v>
      </c>
      <c r="L116" s="12">
        <v>29548.73</v>
      </c>
      <c r="M116" s="12">
        <v>51930.38</v>
      </c>
      <c r="N116" s="12">
        <v>39870.17</v>
      </c>
      <c r="O116" s="12">
        <v>36297.01</v>
      </c>
      <c r="P116" s="12">
        <v>39856.32</v>
      </c>
      <c r="Q116" s="12">
        <v>37935.9</v>
      </c>
      <c r="R116" s="12">
        <v>22333.33</v>
      </c>
      <c r="S116" s="13">
        <v>411812.51000000007</v>
      </c>
    </row>
    <row r="117" spans="1:19" ht="15" customHeight="1">
      <c r="A117" s="1"/>
      <c r="B117" s="8"/>
      <c r="C117" s="9">
        <v>9</v>
      </c>
      <c r="D117" s="10" t="s">
        <v>18</v>
      </c>
      <c r="E117" s="11" t="s">
        <v>239</v>
      </c>
      <c r="F117" s="10" t="s">
        <v>240</v>
      </c>
      <c r="G117" s="12">
        <v>41495.37</v>
      </c>
      <c r="H117" s="12">
        <v>38412.7</v>
      </c>
      <c r="I117" s="12">
        <v>25297.31</v>
      </c>
      <c r="J117" s="12">
        <v>47953.5</v>
      </c>
      <c r="K117" s="12">
        <v>29670</v>
      </c>
      <c r="L117" s="12">
        <v>34235.25</v>
      </c>
      <c r="M117" s="12">
        <v>27302.33</v>
      </c>
      <c r="N117" s="12">
        <v>42958.52</v>
      </c>
      <c r="O117" s="12">
        <v>35736.9</v>
      </c>
      <c r="P117" s="12">
        <v>28053.48</v>
      </c>
      <c r="Q117" s="12">
        <v>28220.88</v>
      </c>
      <c r="R117" s="12">
        <v>16688.58</v>
      </c>
      <c r="S117" s="13">
        <v>396024.82000000007</v>
      </c>
    </row>
    <row r="118" spans="1:19" ht="15">
      <c r="A118" s="1"/>
      <c r="B118" s="8"/>
      <c r="C118" s="9">
        <v>10</v>
      </c>
      <c r="D118" s="10" t="s">
        <v>18</v>
      </c>
      <c r="E118" s="11" t="s">
        <v>241</v>
      </c>
      <c r="F118" s="10" t="s">
        <v>242</v>
      </c>
      <c r="G118" s="12">
        <v>26041.19</v>
      </c>
      <c r="H118" s="12">
        <v>30155.66</v>
      </c>
      <c r="I118" s="12">
        <v>39423.81</v>
      </c>
      <c r="J118" s="12">
        <v>27740.21</v>
      </c>
      <c r="K118" s="12">
        <v>16212.23</v>
      </c>
      <c r="L118" s="12">
        <v>25990.11</v>
      </c>
      <c r="M118" s="12">
        <v>20108.29</v>
      </c>
      <c r="N118" s="12">
        <v>32440.85</v>
      </c>
      <c r="O118" s="12">
        <v>26848.7</v>
      </c>
      <c r="P118" s="12">
        <v>39573.63</v>
      </c>
      <c r="Q118" s="12">
        <v>44055.59</v>
      </c>
      <c r="R118" s="12">
        <v>38515.15</v>
      </c>
      <c r="S118" s="13">
        <v>367105.42000000004</v>
      </c>
    </row>
    <row r="119" spans="1:19" ht="15" customHeight="1">
      <c r="A119" s="1"/>
      <c r="B119" s="8"/>
      <c r="C119" s="9">
        <v>11</v>
      </c>
      <c r="D119" s="10" t="s">
        <v>18</v>
      </c>
      <c r="E119" s="11" t="s">
        <v>243</v>
      </c>
      <c r="F119" s="10" t="s">
        <v>244</v>
      </c>
      <c r="G119" s="12">
        <v>18459.95</v>
      </c>
      <c r="H119" s="12">
        <v>20892.15</v>
      </c>
      <c r="I119" s="12">
        <v>24837.17</v>
      </c>
      <c r="J119" s="12">
        <v>26844.51</v>
      </c>
      <c r="K119" s="12">
        <v>26683.23</v>
      </c>
      <c r="L119" s="12">
        <v>30971.11</v>
      </c>
      <c r="M119" s="12">
        <v>32906.5</v>
      </c>
      <c r="N119" s="12">
        <v>42050.49</v>
      </c>
      <c r="O119" s="12">
        <v>38479.81</v>
      </c>
      <c r="P119" s="12">
        <v>40145.65</v>
      </c>
      <c r="Q119" s="12">
        <v>29017.57</v>
      </c>
      <c r="R119" s="12">
        <v>20822.58</v>
      </c>
      <c r="S119" s="13">
        <v>352110.72000000003</v>
      </c>
    </row>
    <row r="120" spans="1:19" ht="15">
      <c r="A120" s="1"/>
      <c r="B120" s="8"/>
      <c r="C120" s="9">
        <v>12</v>
      </c>
      <c r="D120" s="10" t="s">
        <v>18</v>
      </c>
      <c r="E120" s="11" t="s">
        <v>245</v>
      </c>
      <c r="F120" s="10" t="s">
        <v>246</v>
      </c>
      <c r="G120" s="12">
        <v>30946.64</v>
      </c>
      <c r="H120" s="12">
        <v>20453</v>
      </c>
      <c r="I120" s="12">
        <v>30359.68</v>
      </c>
      <c r="J120" s="12">
        <v>25863.74</v>
      </c>
      <c r="K120" s="12">
        <v>22190.03</v>
      </c>
      <c r="L120" s="12">
        <v>27476.97</v>
      </c>
      <c r="M120" s="12">
        <v>38370.73</v>
      </c>
      <c r="N120" s="12">
        <v>24451.76</v>
      </c>
      <c r="O120" s="12">
        <v>24944.13</v>
      </c>
      <c r="P120" s="12">
        <v>36220.75</v>
      </c>
      <c r="Q120" s="12">
        <v>28059.53</v>
      </c>
      <c r="R120" s="12">
        <v>18917.88</v>
      </c>
      <c r="S120" s="13">
        <v>328254.8400000001</v>
      </c>
    </row>
    <row r="121" spans="1:19" ht="15" customHeight="1">
      <c r="A121" s="1"/>
      <c r="B121" s="8"/>
      <c r="C121" s="9">
        <v>13</v>
      </c>
      <c r="D121" s="10" t="s">
        <v>18</v>
      </c>
      <c r="E121" s="11" t="s">
        <v>247</v>
      </c>
      <c r="F121" s="10" t="s">
        <v>248</v>
      </c>
      <c r="G121" s="12">
        <v>18473.91</v>
      </c>
      <c r="H121" s="12">
        <v>27683.45</v>
      </c>
      <c r="I121" s="12">
        <v>23037.89</v>
      </c>
      <c r="J121" s="12">
        <v>28199.39</v>
      </c>
      <c r="K121" s="12">
        <v>24753.75</v>
      </c>
      <c r="L121" s="12">
        <v>19585.41</v>
      </c>
      <c r="M121" s="12">
        <v>30694.25</v>
      </c>
      <c r="N121" s="12">
        <v>28860.34</v>
      </c>
      <c r="O121" s="12">
        <v>29305.49</v>
      </c>
      <c r="P121" s="12">
        <v>20139.14</v>
      </c>
      <c r="Q121" s="12">
        <v>27138.87</v>
      </c>
      <c r="R121" s="12">
        <v>32881.65</v>
      </c>
      <c r="S121" s="13">
        <v>310753.54</v>
      </c>
    </row>
    <row r="122" spans="1:19" ht="15">
      <c r="A122" s="1"/>
      <c r="B122" s="8"/>
      <c r="C122" s="9">
        <v>14</v>
      </c>
      <c r="D122" s="10" t="s">
        <v>18</v>
      </c>
      <c r="E122" s="11" t="s">
        <v>249</v>
      </c>
      <c r="F122" s="10" t="s">
        <v>250</v>
      </c>
      <c r="G122" s="12">
        <v>20967.76</v>
      </c>
      <c r="H122" s="12">
        <v>23497.06</v>
      </c>
      <c r="I122" s="12">
        <v>33393.34</v>
      </c>
      <c r="J122" s="12">
        <v>23777.96</v>
      </c>
      <c r="K122" s="12">
        <v>19050.3</v>
      </c>
      <c r="L122" s="12">
        <v>21226.63</v>
      </c>
      <c r="M122" s="12">
        <v>34337.18</v>
      </c>
      <c r="N122" s="12">
        <v>26158.42</v>
      </c>
      <c r="O122" s="12">
        <v>28612.29</v>
      </c>
      <c r="P122" s="12">
        <v>34095.99</v>
      </c>
      <c r="Q122" s="12">
        <v>17071.2</v>
      </c>
      <c r="R122" s="12">
        <v>20003.27</v>
      </c>
      <c r="S122" s="13">
        <v>302191.4</v>
      </c>
    </row>
    <row r="123" spans="1:19" ht="15" customHeight="1">
      <c r="A123" s="1"/>
      <c r="B123" s="8"/>
      <c r="C123" s="9">
        <v>15</v>
      </c>
      <c r="D123" s="10" t="s">
        <v>18</v>
      </c>
      <c r="E123" s="11" t="s">
        <v>93</v>
      </c>
      <c r="F123" s="10" t="s">
        <v>94</v>
      </c>
      <c r="G123" s="12">
        <v>31424.34</v>
      </c>
      <c r="H123" s="12">
        <v>13392.25</v>
      </c>
      <c r="I123" s="12">
        <v>30166.01</v>
      </c>
      <c r="J123" s="12">
        <v>18355.03</v>
      </c>
      <c r="K123" s="12">
        <v>19371.04</v>
      </c>
      <c r="L123" s="12">
        <v>29156.85</v>
      </c>
      <c r="M123" s="12">
        <v>30611.35</v>
      </c>
      <c r="N123" s="12">
        <v>11544.24</v>
      </c>
      <c r="O123" s="12">
        <v>31601.62</v>
      </c>
      <c r="P123" s="12">
        <v>29869.75</v>
      </c>
      <c r="Q123" s="12">
        <v>23099.13</v>
      </c>
      <c r="R123" s="12">
        <v>24906.88</v>
      </c>
      <c r="S123" s="13">
        <v>293498.49</v>
      </c>
    </row>
    <row r="124" spans="1:19" ht="15">
      <c r="A124" s="1"/>
      <c r="B124" s="8"/>
      <c r="C124" s="9">
        <v>16</v>
      </c>
      <c r="D124" s="10" t="s">
        <v>18</v>
      </c>
      <c r="E124" s="11" t="s">
        <v>251</v>
      </c>
      <c r="F124" s="10" t="s">
        <v>252</v>
      </c>
      <c r="G124" s="12">
        <v>9655.57</v>
      </c>
      <c r="H124" s="12">
        <v>5377.31</v>
      </c>
      <c r="I124" s="12">
        <v>11631.19</v>
      </c>
      <c r="J124" s="12">
        <v>17847.68</v>
      </c>
      <c r="K124" s="12">
        <v>18394.02</v>
      </c>
      <c r="L124" s="12">
        <v>31156.36</v>
      </c>
      <c r="M124" s="12">
        <v>22241.74</v>
      </c>
      <c r="N124" s="12">
        <v>27884.79</v>
      </c>
      <c r="O124" s="12">
        <v>34756.78</v>
      </c>
      <c r="P124" s="12">
        <v>45396.27</v>
      </c>
      <c r="Q124" s="12">
        <v>33997.16</v>
      </c>
      <c r="R124" s="12">
        <v>29252.11</v>
      </c>
      <c r="S124" s="13">
        <v>287590.98</v>
      </c>
    </row>
    <row r="125" spans="1:19" ht="15" customHeight="1">
      <c r="A125" s="1"/>
      <c r="B125" s="8"/>
      <c r="C125" s="9">
        <v>17</v>
      </c>
      <c r="D125" s="10" t="s">
        <v>18</v>
      </c>
      <c r="E125" s="11" t="s">
        <v>159</v>
      </c>
      <c r="F125" s="10" t="s">
        <v>160</v>
      </c>
      <c r="G125" s="12">
        <v>22744.86</v>
      </c>
      <c r="H125" s="12">
        <v>25827.39</v>
      </c>
      <c r="I125" s="12">
        <v>11160.19</v>
      </c>
      <c r="J125" s="12">
        <v>14797.1</v>
      </c>
      <c r="K125" s="12">
        <v>28582.48</v>
      </c>
      <c r="L125" s="12">
        <v>22553.47</v>
      </c>
      <c r="M125" s="12">
        <v>20211.76</v>
      </c>
      <c r="N125" s="12">
        <v>26753.82</v>
      </c>
      <c r="O125" s="12">
        <v>27034.11</v>
      </c>
      <c r="P125" s="12">
        <v>32915.95</v>
      </c>
      <c r="Q125" s="12">
        <v>27641.19</v>
      </c>
      <c r="R125" s="12">
        <v>22654.85</v>
      </c>
      <c r="S125" s="13">
        <v>282877.17</v>
      </c>
    </row>
    <row r="126" spans="1:19" ht="15">
      <c r="A126" s="1"/>
      <c r="B126" s="8"/>
      <c r="C126" s="9">
        <v>18</v>
      </c>
      <c r="D126" s="10" t="s">
        <v>18</v>
      </c>
      <c r="E126" s="11" t="s">
        <v>253</v>
      </c>
      <c r="F126" s="10" t="s">
        <v>254</v>
      </c>
      <c r="G126" s="12">
        <v>21751.82</v>
      </c>
      <c r="H126" s="12">
        <v>17661.24</v>
      </c>
      <c r="I126" s="12">
        <v>22560.15</v>
      </c>
      <c r="J126" s="12">
        <v>25129.54</v>
      </c>
      <c r="K126" s="12">
        <v>35580.86</v>
      </c>
      <c r="L126" s="12">
        <v>20696.29</v>
      </c>
      <c r="M126" s="12">
        <v>34646.97</v>
      </c>
      <c r="N126" s="12">
        <v>34244.92</v>
      </c>
      <c r="O126" s="12">
        <v>15974.25</v>
      </c>
      <c r="P126" s="12">
        <v>17727.01</v>
      </c>
      <c r="Q126" s="12">
        <v>14865.99</v>
      </c>
      <c r="R126" s="12">
        <v>15927.45</v>
      </c>
      <c r="S126" s="13">
        <v>276766.49</v>
      </c>
    </row>
    <row r="127" spans="1:19" ht="15" customHeight="1">
      <c r="A127" s="1"/>
      <c r="B127" s="8"/>
      <c r="C127" s="9">
        <v>19</v>
      </c>
      <c r="D127" s="10" t="s">
        <v>18</v>
      </c>
      <c r="E127" s="11" t="s">
        <v>71</v>
      </c>
      <c r="F127" s="10" t="s">
        <v>72</v>
      </c>
      <c r="G127" s="12">
        <v>20187.59</v>
      </c>
      <c r="H127" s="12">
        <v>18825.84</v>
      </c>
      <c r="I127" s="12">
        <v>17887.01</v>
      </c>
      <c r="J127" s="12">
        <v>27182.01</v>
      </c>
      <c r="K127" s="12">
        <v>29070.05</v>
      </c>
      <c r="L127" s="12">
        <v>25584.07</v>
      </c>
      <c r="M127" s="12">
        <v>14575.57</v>
      </c>
      <c r="N127" s="12">
        <v>21988.83</v>
      </c>
      <c r="O127" s="12">
        <v>28121.21</v>
      </c>
      <c r="P127" s="12">
        <v>20315.69</v>
      </c>
      <c r="Q127" s="12">
        <v>25424.82</v>
      </c>
      <c r="R127" s="12">
        <v>23187.87</v>
      </c>
      <c r="S127" s="13">
        <v>272350.56000000006</v>
      </c>
    </row>
    <row r="128" spans="1:19" ht="15">
      <c r="A128" s="1"/>
      <c r="B128" s="8"/>
      <c r="C128" s="9">
        <v>20</v>
      </c>
      <c r="D128" s="10" t="s">
        <v>18</v>
      </c>
      <c r="E128" s="11" t="s">
        <v>255</v>
      </c>
      <c r="F128" s="10" t="s">
        <v>256</v>
      </c>
      <c r="G128" s="12">
        <v>19005.15</v>
      </c>
      <c r="H128" s="12">
        <v>11985.74</v>
      </c>
      <c r="I128" s="12">
        <v>16354.23</v>
      </c>
      <c r="J128" s="12">
        <v>31274.52</v>
      </c>
      <c r="K128" s="12">
        <v>32555.81</v>
      </c>
      <c r="L128" s="12">
        <v>24809.52</v>
      </c>
      <c r="M128" s="12">
        <v>27014.56</v>
      </c>
      <c r="N128" s="12">
        <v>20433.05</v>
      </c>
      <c r="O128" s="12">
        <v>14154.3</v>
      </c>
      <c r="P128" s="12">
        <v>23409.24</v>
      </c>
      <c r="Q128" s="12">
        <v>30296.39</v>
      </c>
      <c r="R128" s="12">
        <v>20229.69</v>
      </c>
      <c r="S128" s="13">
        <v>271522.19999999995</v>
      </c>
    </row>
    <row r="129" spans="1:19" ht="15" customHeight="1">
      <c r="A129" s="1"/>
      <c r="B129" s="8"/>
      <c r="C129" s="9">
        <v>21</v>
      </c>
      <c r="D129" s="10" t="s">
        <v>18</v>
      </c>
      <c r="E129" s="11" t="s">
        <v>257</v>
      </c>
      <c r="F129" s="10" t="s">
        <v>258</v>
      </c>
      <c r="G129" s="12">
        <v>45676.36</v>
      </c>
      <c r="H129" s="12">
        <v>35482.15</v>
      </c>
      <c r="I129" s="12">
        <v>30076.5</v>
      </c>
      <c r="J129" s="12">
        <v>28946.57</v>
      </c>
      <c r="K129" s="12">
        <v>28445.97</v>
      </c>
      <c r="L129" s="12">
        <v>12713.9</v>
      </c>
      <c r="M129" s="12">
        <v>14006.57</v>
      </c>
      <c r="N129" s="12">
        <v>15218.61</v>
      </c>
      <c r="O129" s="12">
        <v>11416.68</v>
      </c>
      <c r="P129" s="12">
        <v>13000.77</v>
      </c>
      <c r="Q129" s="12">
        <v>12802.99</v>
      </c>
      <c r="R129" s="12">
        <v>6092.86</v>
      </c>
      <c r="S129" s="13">
        <v>253879.92999999996</v>
      </c>
    </row>
    <row r="130" spans="1:19" ht="15">
      <c r="A130" s="1"/>
      <c r="B130" s="8"/>
      <c r="C130" s="9">
        <v>22</v>
      </c>
      <c r="D130" s="10" t="s">
        <v>18</v>
      </c>
      <c r="E130" s="11" t="s">
        <v>259</v>
      </c>
      <c r="F130" s="10" t="s">
        <v>260</v>
      </c>
      <c r="G130" s="12">
        <v>19487.42</v>
      </c>
      <c r="H130" s="12">
        <v>23381.85</v>
      </c>
      <c r="I130" s="12">
        <v>13584.11</v>
      </c>
      <c r="J130" s="12">
        <v>17629.31</v>
      </c>
      <c r="K130" s="12">
        <v>26844.36</v>
      </c>
      <c r="L130" s="12">
        <v>20513.27</v>
      </c>
      <c r="M130" s="12">
        <v>35809.71</v>
      </c>
      <c r="N130" s="12">
        <v>28069.6</v>
      </c>
      <c r="O130" s="12">
        <v>23572.42</v>
      </c>
      <c r="P130" s="12">
        <v>9931.51</v>
      </c>
      <c r="Q130" s="12">
        <v>14165.57</v>
      </c>
      <c r="R130" s="12">
        <v>15141.82</v>
      </c>
      <c r="S130" s="13">
        <v>248130.95</v>
      </c>
    </row>
    <row r="131" spans="1:19" ht="15" customHeight="1">
      <c r="A131" s="1"/>
      <c r="B131" s="8"/>
      <c r="C131" s="9">
        <v>23</v>
      </c>
      <c r="D131" s="10" t="s">
        <v>18</v>
      </c>
      <c r="E131" s="11" t="s">
        <v>261</v>
      </c>
      <c r="F131" s="10" t="s">
        <v>262</v>
      </c>
      <c r="G131" s="12">
        <v>24323.37</v>
      </c>
      <c r="H131" s="12">
        <v>15673.09</v>
      </c>
      <c r="I131" s="12">
        <v>19552.49</v>
      </c>
      <c r="J131" s="12">
        <v>17743.31</v>
      </c>
      <c r="K131" s="12">
        <v>13612.27</v>
      </c>
      <c r="L131" s="12">
        <v>18657.95</v>
      </c>
      <c r="M131" s="12">
        <v>23510.12</v>
      </c>
      <c r="N131" s="12">
        <v>24406.09</v>
      </c>
      <c r="O131" s="12">
        <v>28916.43</v>
      </c>
      <c r="P131" s="12">
        <v>27277.69</v>
      </c>
      <c r="Q131" s="12">
        <v>15097.66</v>
      </c>
      <c r="R131" s="12">
        <v>15896.53</v>
      </c>
      <c r="S131" s="13">
        <v>244667</v>
      </c>
    </row>
    <row r="132" spans="1:19" ht="15">
      <c r="A132" s="1"/>
      <c r="B132" s="8"/>
      <c r="C132" s="9">
        <v>24</v>
      </c>
      <c r="D132" s="10" t="s">
        <v>18</v>
      </c>
      <c r="E132" s="11" t="s">
        <v>21</v>
      </c>
      <c r="F132" s="10" t="s">
        <v>22</v>
      </c>
      <c r="G132" s="12">
        <v>20873.41</v>
      </c>
      <c r="H132" s="12">
        <v>18215.47</v>
      </c>
      <c r="I132" s="12">
        <v>19686.43</v>
      </c>
      <c r="J132" s="12">
        <v>21635.13</v>
      </c>
      <c r="K132" s="12">
        <v>21197.04</v>
      </c>
      <c r="L132" s="12">
        <v>21274.6</v>
      </c>
      <c r="M132" s="12">
        <v>17853.92</v>
      </c>
      <c r="N132" s="12">
        <v>22875.61</v>
      </c>
      <c r="O132" s="12">
        <v>17554.3</v>
      </c>
      <c r="P132" s="12">
        <v>23626.06</v>
      </c>
      <c r="Q132" s="12">
        <v>20331.82</v>
      </c>
      <c r="R132" s="12">
        <v>17288.56</v>
      </c>
      <c r="S132" s="13">
        <v>242412.34999999998</v>
      </c>
    </row>
    <row r="133" spans="1:19" ht="15" customHeight="1">
      <c r="A133" s="1"/>
      <c r="B133" s="8"/>
      <c r="C133" s="9">
        <v>25</v>
      </c>
      <c r="D133" s="10" t="s">
        <v>18</v>
      </c>
      <c r="E133" s="11" t="s">
        <v>263</v>
      </c>
      <c r="F133" s="10" t="s">
        <v>264</v>
      </c>
      <c r="G133" s="12">
        <v>17319.31</v>
      </c>
      <c r="H133" s="12">
        <v>21834.97</v>
      </c>
      <c r="I133" s="12">
        <v>27431.33</v>
      </c>
      <c r="J133" s="12">
        <v>23907.96</v>
      </c>
      <c r="K133" s="12">
        <v>17015.68</v>
      </c>
      <c r="L133" s="12">
        <v>16651.88</v>
      </c>
      <c r="M133" s="12">
        <v>19479.66</v>
      </c>
      <c r="N133" s="12">
        <v>19767.44</v>
      </c>
      <c r="O133" s="12">
        <v>20117.92</v>
      </c>
      <c r="P133" s="12">
        <v>18121.97</v>
      </c>
      <c r="Q133" s="12">
        <v>18122.53</v>
      </c>
      <c r="R133" s="12">
        <v>21435.57</v>
      </c>
      <c r="S133" s="13">
        <v>241206.22000000003</v>
      </c>
    </row>
    <row r="134" spans="1:19" ht="15">
      <c r="A134" s="1"/>
      <c r="B134" s="8"/>
      <c r="C134" s="9">
        <v>26</v>
      </c>
      <c r="D134" s="10" t="s">
        <v>18</v>
      </c>
      <c r="E134" s="11" t="s">
        <v>265</v>
      </c>
      <c r="F134" s="10" t="s">
        <v>266</v>
      </c>
      <c r="G134" s="12">
        <v>31645.86</v>
      </c>
      <c r="H134" s="12">
        <v>32375.19</v>
      </c>
      <c r="I134" s="12">
        <v>46033.1</v>
      </c>
      <c r="J134" s="12">
        <v>39195.31</v>
      </c>
      <c r="K134" s="12">
        <v>14135.69</v>
      </c>
      <c r="L134" s="12">
        <v>16097.23</v>
      </c>
      <c r="M134" s="12">
        <v>10834.06</v>
      </c>
      <c r="N134" s="12">
        <v>9166.52</v>
      </c>
      <c r="O134" s="12">
        <v>11493</v>
      </c>
      <c r="P134" s="12">
        <v>14132.04</v>
      </c>
      <c r="Q134" s="12">
        <v>4982.78</v>
      </c>
      <c r="R134" s="12">
        <v>9481.25</v>
      </c>
      <c r="S134" s="13">
        <v>239572.03</v>
      </c>
    </row>
    <row r="135" spans="1:19" ht="15" customHeight="1">
      <c r="A135" s="1"/>
      <c r="B135" s="8"/>
      <c r="C135" s="9">
        <v>27</v>
      </c>
      <c r="D135" s="10" t="s">
        <v>18</v>
      </c>
      <c r="E135" s="11" t="s">
        <v>145</v>
      </c>
      <c r="F135" s="10" t="s">
        <v>146</v>
      </c>
      <c r="G135" s="12">
        <v>19244.4</v>
      </c>
      <c r="H135" s="12">
        <v>8583.09</v>
      </c>
      <c r="I135" s="12">
        <v>18851.23</v>
      </c>
      <c r="J135" s="12">
        <v>21292.78</v>
      </c>
      <c r="K135" s="12">
        <v>22664.67</v>
      </c>
      <c r="L135" s="12">
        <v>25457.78</v>
      </c>
      <c r="M135" s="12">
        <v>22329.61</v>
      </c>
      <c r="N135" s="12">
        <v>13980.96</v>
      </c>
      <c r="O135" s="12">
        <v>26567.42</v>
      </c>
      <c r="P135" s="12">
        <v>10102.77</v>
      </c>
      <c r="Q135" s="12">
        <v>24610.53</v>
      </c>
      <c r="R135" s="12">
        <v>21903.19</v>
      </c>
      <c r="S135" s="13">
        <v>235588.43</v>
      </c>
    </row>
    <row r="136" spans="1:19" ht="15" customHeight="1">
      <c r="A136" s="1"/>
      <c r="B136" s="8"/>
      <c r="C136" s="9">
        <v>28</v>
      </c>
      <c r="D136" s="10" t="s">
        <v>18</v>
      </c>
      <c r="E136" s="11" t="s">
        <v>267</v>
      </c>
      <c r="F136" s="10" t="s">
        <v>268</v>
      </c>
      <c r="G136" s="12">
        <v>7942.52</v>
      </c>
      <c r="H136" s="12">
        <v>7045.31</v>
      </c>
      <c r="I136" s="12">
        <v>3182.7</v>
      </c>
      <c r="J136" s="12">
        <v>1998.81</v>
      </c>
      <c r="K136" s="12">
        <v>26786.1</v>
      </c>
      <c r="L136" s="12">
        <v>36013.18</v>
      </c>
      <c r="M136" s="12">
        <v>45242.32</v>
      </c>
      <c r="N136" s="12">
        <v>11492.21</v>
      </c>
      <c r="O136" s="12">
        <v>5421.33</v>
      </c>
      <c r="P136" s="12">
        <v>3669.88</v>
      </c>
      <c r="Q136" s="12">
        <v>47733.61</v>
      </c>
      <c r="R136" s="12">
        <v>29683.56</v>
      </c>
      <c r="S136" s="13">
        <v>226211.52999999997</v>
      </c>
    </row>
    <row r="137" spans="1:19" ht="15" customHeight="1">
      <c r="A137" s="1"/>
      <c r="B137" s="8"/>
      <c r="C137" s="9">
        <v>29</v>
      </c>
      <c r="D137" s="10" t="s">
        <v>18</v>
      </c>
      <c r="E137" s="11" t="s">
        <v>269</v>
      </c>
      <c r="F137" s="10" t="s">
        <v>270</v>
      </c>
      <c r="G137" s="12">
        <v>23037.99</v>
      </c>
      <c r="H137" s="12">
        <v>17946.66</v>
      </c>
      <c r="I137" s="12">
        <v>20911.84</v>
      </c>
      <c r="J137" s="12">
        <v>17004.69</v>
      </c>
      <c r="K137" s="12">
        <v>19952.51</v>
      </c>
      <c r="L137" s="12">
        <v>16967.54</v>
      </c>
      <c r="M137" s="12">
        <v>14819.93</v>
      </c>
      <c r="N137" s="12">
        <v>14909.22</v>
      </c>
      <c r="O137" s="12">
        <v>17646.12</v>
      </c>
      <c r="P137" s="12">
        <v>23509.82</v>
      </c>
      <c r="Q137" s="12">
        <v>19901.51</v>
      </c>
      <c r="R137" s="12">
        <v>16311.59</v>
      </c>
      <c r="S137" s="13">
        <v>222919.42</v>
      </c>
    </row>
    <row r="138" spans="1:19" ht="15">
      <c r="A138" s="1"/>
      <c r="B138" s="8"/>
      <c r="C138" s="9">
        <v>30</v>
      </c>
      <c r="D138" s="10" t="s">
        <v>18</v>
      </c>
      <c r="E138" s="11" t="s">
        <v>55</v>
      </c>
      <c r="F138" s="10" t="s">
        <v>56</v>
      </c>
      <c r="G138" s="12">
        <v>13069.09</v>
      </c>
      <c r="H138" s="12">
        <v>11979.64</v>
      </c>
      <c r="I138" s="12">
        <v>34049.25</v>
      </c>
      <c r="J138" s="12">
        <v>17068.61</v>
      </c>
      <c r="K138" s="12">
        <v>19188.79</v>
      </c>
      <c r="L138" s="12">
        <v>18548.58</v>
      </c>
      <c r="M138" s="12">
        <v>23526.53</v>
      </c>
      <c r="N138" s="12">
        <v>12461.97</v>
      </c>
      <c r="O138" s="12">
        <v>11905.87</v>
      </c>
      <c r="P138" s="12">
        <v>22884.14</v>
      </c>
      <c r="Q138" s="12">
        <v>19319.9</v>
      </c>
      <c r="R138" s="12">
        <v>9834</v>
      </c>
      <c r="S138" s="13">
        <v>213836.36999999997</v>
      </c>
    </row>
    <row r="139" spans="1:19" ht="15" customHeight="1">
      <c r="A139" s="1"/>
      <c r="B139" s="8"/>
      <c r="C139" s="9">
        <v>31</v>
      </c>
      <c r="D139" s="10" t="s">
        <v>18</v>
      </c>
      <c r="E139" s="11" t="s">
        <v>271</v>
      </c>
      <c r="F139" s="10" t="s">
        <v>272</v>
      </c>
      <c r="G139" s="12">
        <v>17391.86</v>
      </c>
      <c r="H139" s="12">
        <v>3735.34</v>
      </c>
      <c r="I139" s="12">
        <v>19993.8</v>
      </c>
      <c r="J139" s="12">
        <v>6605.35</v>
      </c>
      <c r="K139" s="12">
        <v>16793.55</v>
      </c>
      <c r="L139" s="12">
        <v>21246.76</v>
      </c>
      <c r="M139" s="12">
        <v>18247.56</v>
      </c>
      <c r="N139" s="12">
        <v>25531.44</v>
      </c>
      <c r="O139" s="12">
        <v>12011.93</v>
      </c>
      <c r="P139" s="12">
        <v>30719.96</v>
      </c>
      <c r="Q139" s="12">
        <v>24456.15</v>
      </c>
      <c r="R139" s="12">
        <v>15325.78</v>
      </c>
      <c r="S139" s="13">
        <v>212059.47999999998</v>
      </c>
    </row>
    <row r="140" spans="1:19" ht="15">
      <c r="A140" s="1"/>
      <c r="B140" s="8"/>
      <c r="C140" s="9">
        <v>32</v>
      </c>
      <c r="D140" s="10" t="s">
        <v>18</v>
      </c>
      <c r="E140" s="11" t="s">
        <v>273</v>
      </c>
      <c r="F140" s="10" t="s">
        <v>274</v>
      </c>
      <c r="G140" s="12">
        <v>11656.71</v>
      </c>
      <c r="H140" s="12">
        <v>15492.41</v>
      </c>
      <c r="I140" s="12">
        <v>9099.53</v>
      </c>
      <c r="J140" s="12">
        <v>26304.71</v>
      </c>
      <c r="K140" s="12">
        <v>10785.45</v>
      </c>
      <c r="L140" s="12">
        <v>21355.37</v>
      </c>
      <c r="M140" s="12">
        <v>15777.41</v>
      </c>
      <c r="N140" s="12">
        <v>18231.8</v>
      </c>
      <c r="O140" s="12">
        <v>21512.87</v>
      </c>
      <c r="P140" s="12">
        <v>21228.06</v>
      </c>
      <c r="Q140" s="12">
        <v>24681.3</v>
      </c>
      <c r="R140" s="12">
        <v>6773.01</v>
      </c>
      <c r="S140" s="13">
        <v>202898.63</v>
      </c>
    </row>
    <row r="141" spans="1:19" ht="15" customHeight="1">
      <c r="A141" s="1"/>
      <c r="B141" s="8"/>
      <c r="C141" s="9">
        <v>33</v>
      </c>
      <c r="D141" s="10" t="s">
        <v>18</v>
      </c>
      <c r="E141" s="11" t="s">
        <v>275</v>
      </c>
      <c r="F141" s="10" t="s">
        <v>276</v>
      </c>
      <c r="G141" s="12">
        <v>14236.59</v>
      </c>
      <c r="H141" s="12">
        <v>11497.09</v>
      </c>
      <c r="I141" s="12">
        <v>18267.04</v>
      </c>
      <c r="J141" s="12">
        <v>11868.18</v>
      </c>
      <c r="K141" s="12">
        <v>11979.39</v>
      </c>
      <c r="L141" s="12">
        <v>20738.79</v>
      </c>
      <c r="M141" s="12">
        <v>23541.95</v>
      </c>
      <c r="N141" s="12">
        <v>24444.88</v>
      </c>
      <c r="O141" s="12">
        <v>16350.1</v>
      </c>
      <c r="P141" s="12">
        <v>10322.28</v>
      </c>
      <c r="Q141" s="12">
        <v>16604.02</v>
      </c>
      <c r="R141" s="12">
        <v>22006.33</v>
      </c>
      <c r="S141" s="13">
        <v>201856.64</v>
      </c>
    </row>
    <row r="142" spans="1:19" ht="15">
      <c r="A142" s="1"/>
      <c r="B142" s="8"/>
      <c r="C142" s="9">
        <v>34</v>
      </c>
      <c r="D142" s="10" t="s">
        <v>18</v>
      </c>
      <c r="E142" s="11" t="s">
        <v>61</v>
      </c>
      <c r="F142" s="10" t="s">
        <v>62</v>
      </c>
      <c r="G142" s="12">
        <v>32302.78</v>
      </c>
      <c r="H142" s="12">
        <v>11091.83</v>
      </c>
      <c r="I142" s="12">
        <v>11114.93</v>
      </c>
      <c r="J142" s="12">
        <v>17577.4</v>
      </c>
      <c r="K142" s="12">
        <v>15035.99</v>
      </c>
      <c r="L142" s="12">
        <v>15864.08</v>
      </c>
      <c r="M142" s="12">
        <v>8519.67</v>
      </c>
      <c r="N142" s="12">
        <v>6931.65</v>
      </c>
      <c r="O142" s="12">
        <v>13974.97</v>
      </c>
      <c r="P142" s="12">
        <v>17652.06</v>
      </c>
      <c r="Q142" s="12">
        <v>37483.73</v>
      </c>
      <c r="R142" s="12">
        <v>13993.37</v>
      </c>
      <c r="S142" s="13">
        <v>201542.46</v>
      </c>
    </row>
    <row r="143" spans="1:19" ht="15" customHeight="1">
      <c r="A143" s="1"/>
      <c r="B143" s="8"/>
      <c r="C143" s="9">
        <v>35</v>
      </c>
      <c r="D143" s="10" t="s">
        <v>18</v>
      </c>
      <c r="E143" s="11" t="s">
        <v>277</v>
      </c>
      <c r="F143" s="10" t="s">
        <v>278</v>
      </c>
      <c r="G143" s="12">
        <v>12918.83</v>
      </c>
      <c r="H143" s="12">
        <v>14578.5</v>
      </c>
      <c r="I143" s="12">
        <v>10125.46</v>
      </c>
      <c r="J143" s="12">
        <v>15078.01</v>
      </c>
      <c r="K143" s="12">
        <v>19015.96</v>
      </c>
      <c r="L143" s="12">
        <v>26183.77</v>
      </c>
      <c r="M143" s="12">
        <v>16480</v>
      </c>
      <c r="N143" s="12">
        <v>23981.2</v>
      </c>
      <c r="O143" s="12">
        <v>9708.57</v>
      </c>
      <c r="P143" s="12">
        <v>16899.66</v>
      </c>
      <c r="Q143" s="12">
        <v>21419.54</v>
      </c>
      <c r="R143" s="12">
        <v>14149.42</v>
      </c>
      <c r="S143" s="13">
        <v>200538.92000000004</v>
      </c>
    </row>
    <row r="144" spans="1:19" ht="15">
      <c r="A144" s="1"/>
      <c r="B144" s="8"/>
      <c r="C144" s="9">
        <v>36</v>
      </c>
      <c r="D144" s="10" t="s">
        <v>18</v>
      </c>
      <c r="E144" s="11" t="s">
        <v>279</v>
      </c>
      <c r="F144" s="10" t="s">
        <v>280</v>
      </c>
      <c r="G144" s="12">
        <v>12744.09</v>
      </c>
      <c r="H144" s="12">
        <v>13435.5</v>
      </c>
      <c r="I144" s="12">
        <v>14101.08</v>
      </c>
      <c r="J144" s="12">
        <v>6766.49</v>
      </c>
      <c r="K144" s="12">
        <v>11078.38</v>
      </c>
      <c r="L144" s="12">
        <v>19376.34</v>
      </c>
      <c r="M144" s="12">
        <v>24484.13</v>
      </c>
      <c r="N144" s="12">
        <v>17895.2</v>
      </c>
      <c r="O144" s="12">
        <v>28003.03</v>
      </c>
      <c r="P144" s="12">
        <v>10307.09</v>
      </c>
      <c r="Q144" s="12">
        <v>9826.25</v>
      </c>
      <c r="R144" s="12">
        <v>31244.47</v>
      </c>
      <c r="S144" s="13">
        <v>199262.05</v>
      </c>
    </row>
    <row r="145" spans="1:19" ht="15" customHeight="1">
      <c r="A145" s="1"/>
      <c r="B145" s="8"/>
      <c r="C145" s="9">
        <v>37</v>
      </c>
      <c r="D145" s="10" t="s">
        <v>191</v>
      </c>
      <c r="E145" s="11" t="s">
        <v>192</v>
      </c>
      <c r="F145" s="10" t="s">
        <v>193</v>
      </c>
      <c r="G145" s="12">
        <v>7505</v>
      </c>
      <c r="H145" s="12">
        <v>20760</v>
      </c>
      <c r="I145" s="12">
        <v>5640</v>
      </c>
      <c r="J145" s="12">
        <v>12990</v>
      </c>
      <c r="K145" s="12">
        <v>20975</v>
      </c>
      <c r="L145" s="12">
        <v>14981</v>
      </c>
      <c r="M145" s="12">
        <v>15461</v>
      </c>
      <c r="N145" s="12">
        <v>19050</v>
      </c>
      <c r="O145" s="12">
        <v>13575</v>
      </c>
      <c r="P145" s="12">
        <v>16204</v>
      </c>
      <c r="Q145" s="12">
        <v>35665</v>
      </c>
      <c r="R145" s="12">
        <v>13950</v>
      </c>
      <c r="S145" s="13">
        <v>196756</v>
      </c>
    </row>
    <row r="146" spans="1:19" ht="15">
      <c r="A146" s="1"/>
      <c r="B146" s="8"/>
      <c r="C146" s="9">
        <v>38</v>
      </c>
      <c r="D146" s="10" t="s">
        <v>18</v>
      </c>
      <c r="E146" s="11" t="s">
        <v>281</v>
      </c>
      <c r="F146" s="10" t="s">
        <v>282</v>
      </c>
      <c r="G146" s="12">
        <v>21201.24</v>
      </c>
      <c r="H146" s="12">
        <v>18205.49</v>
      </c>
      <c r="I146" s="12">
        <v>19152.34</v>
      </c>
      <c r="J146" s="12">
        <v>18514.81</v>
      </c>
      <c r="K146" s="12">
        <v>17170.55</v>
      </c>
      <c r="L146" s="12">
        <v>10930.86</v>
      </c>
      <c r="M146" s="12">
        <v>11740.41</v>
      </c>
      <c r="N146" s="12">
        <v>18751.75</v>
      </c>
      <c r="O146" s="12">
        <v>16580.17</v>
      </c>
      <c r="P146" s="12">
        <v>23476.66</v>
      </c>
      <c r="Q146" s="12">
        <v>11596.67</v>
      </c>
      <c r="R146" s="12">
        <v>7270.21</v>
      </c>
      <c r="S146" s="13">
        <v>194591.16</v>
      </c>
    </row>
    <row r="147" spans="1:19" ht="15" customHeight="1">
      <c r="A147" s="1"/>
      <c r="B147" s="8"/>
      <c r="C147" s="9">
        <v>39</v>
      </c>
      <c r="D147" s="10" t="s">
        <v>18</v>
      </c>
      <c r="E147" s="11" t="s">
        <v>283</v>
      </c>
      <c r="F147" s="10" t="s">
        <v>284</v>
      </c>
      <c r="G147" s="12">
        <v>16875.44</v>
      </c>
      <c r="H147" s="12">
        <v>17181.24</v>
      </c>
      <c r="I147" s="12">
        <v>18519.76</v>
      </c>
      <c r="J147" s="12">
        <v>17794.33</v>
      </c>
      <c r="K147" s="12">
        <v>16587.49</v>
      </c>
      <c r="L147" s="12">
        <v>14188.49</v>
      </c>
      <c r="M147" s="12">
        <v>14525.49</v>
      </c>
      <c r="N147" s="12">
        <v>16180.98</v>
      </c>
      <c r="O147" s="12">
        <v>16828.86</v>
      </c>
      <c r="P147" s="12">
        <v>12819.09</v>
      </c>
      <c r="Q147" s="12">
        <v>13193.82</v>
      </c>
      <c r="R147" s="12">
        <v>19802.02</v>
      </c>
      <c r="S147" s="13">
        <v>194497.01</v>
      </c>
    </row>
    <row r="148" spans="1:19" ht="15">
      <c r="A148" s="1"/>
      <c r="B148" s="8"/>
      <c r="C148" s="9">
        <v>40</v>
      </c>
      <c r="D148" s="10" t="s">
        <v>191</v>
      </c>
      <c r="E148" s="11" t="s">
        <v>192</v>
      </c>
      <c r="F148" s="10" t="s">
        <v>193</v>
      </c>
      <c r="G148" s="12">
        <v>12975</v>
      </c>
      <c r="H148" s="12">
        <v>9700</v>
      </c>
      <c r="I148" s="12">
        <v>2702</v>
      </c>
      <c r="J148" s="12">
        <v>11766</v>
      </c>
      <c r="K148" s="12">
        <v>22200</v>
      </c>
      <c r="L148" s="12">
        <v>13775</v>
      </c>
      <c r="M148" s="12">
        <v>6577.5</v>
      </c>
      <c r="N148" s="12">
        <v>19460</v>
      </c>
      <c r="O148" s="12">
        <v>10767.5</v>
      </c>
      <c r="P148" s="12">
        <v>21300</v>
      </c>
      <c r="Q148" s="12">
        <v>40885</v>
      </c>
      <c r="R148" s="12">
        <v>19075</v>
      </c>
      <c r="S148" s="13">
        <v>191183</v>
      </c>
    </row>
    <row r="149" spans="1:19" ht="15" customHeight="1">
      <c r="A149" s="1"/>
      <c r="B149" s="8"/>
      <c r="C149" s="9">
        <v>41</v>
      </c>
      <c r="D149" s="10" t="s">
        <v>18</v>
      </c>
      <c r="E149" s="11" t="s">
        <v>285</v>
      </c>
      <c r="F149" s="10" t="s">
        <v>286</v>
      </c>
      <c r="G149" s="12">
        <v>11508.12</v>
      </c>
      <c r="H149" s="12">
        <v>8720.4</v>
      </c>
      <c r="I149" s="12">
        <v>15194.54</v>
      </c>
      <c r="J149" s="12">
        <v>12784.25</v>
      </c>
      <c r="K149" s="12">
        <v>10644.34</v>
      </c>
      <c r="L149" s="12">
        <v>9748.95</v>
      </c>
      <c r="M149" s="12">
        <v>21986.37</v>
      </c>
      <c r="N149" s="12">
        <v>19740.77</v>
      </c>
      <c r="O149" s="12">
        <v>18917.18</v>
      </c>
      <c r="P149" s="12">
        <v>29622.48</v>
      </c>
      <c r="Q149" s="12">
        <v>18356.6</v>
      </c>
      <c r="R149" s="12">
        <v>11546.28</v>
      </c>
      <c r="S149" s="13">
        <v>188770.28</v>
      </c>
    </row>
    <row r="150" spans="1:19" ht="15">
      <c r="A150" s="1"/>
      <c r="B150" s="8"/>
      <c r="C150" s="9">
        <v>42</v>
      </c>
      <c r="D150" s="10" t="s">
        <v>18</v>
      </c>
      <c r="E150" s="11" t="s">
        <v>287</v>
      </c>
      <c r="F150" s="10" t="s">
        <v>288</v>
      </c>
      <c r="G150" s="12">
        <v>46776.3</v>
      </c>
      <c r="H150" s="12">
        <v>34358.07</v>
      </c>
      <c r="I150" s="12">
        <v>13983.79</v>
      </c>
      <c r="J150" s="12">
        <v>12219.36</v>
      </c>
      <c r="K150" s="12">
        <v>10022.25</v>
      </c>
      <c r="L150" s="12">
        <v>7364.68</v>
      </c>
      <c r="M150" s="12">
        <v>4466.18</v>
      </c>
      <c r="N150" s="12">
        <v>11725.21</v>
      </c>
      <c r="O150" s="12">
        <v>10513.75</v>
      </c>
      <c r="P150" s="12">
        <v>12269.18</v>
      </c>
      <c r="Q150" s="12">
        <v>13725.15</v>
      </c>
      <c r="R150" s="12">
        <v>9197.53</v>
      </c>
      <c r="S150" s="13">
        <v>186621.44999999998</v>
      </c>
    </row>
    <row r="151" spans="1:19" ht="15" customHeight="1">
      <c r="A151" s="1"/>
      <c r="B151" s="8"/>
      <c r="C151" s="9">
        <v>43</v>
      </c>
      <c r="D151" s="10" t="s">
        <v>18</v>
      </c>
      <c r="E151" s="11" t="s">
        <v>289</v>
      </c>
      <c r="F151" s="10" t="s">
        <v>290</v>
      </c>
      <c r="G151" s="12">
        <v>19819.99</v>
      </c>
      <c r="H151" s="12">
        <v>8996.42</v>
      </c>
      <c r="I151" s="12">
        <v>25393.82</v>
      </c>
      <c r="J151" s="12">
        <v>16386.43</v>
      </c>
      <c r="K151" s="12">
        <v>15314.87</v>
      </c>
      <c r="L151" s="12">
        <v>20108.07</v>
      </c>
      <c r="M151" s="12">
        <v>24759.25</v>
      </c>
      <c r="N151" s="12">
        <v>11337</v>
      </c>
      <c r="O151" s="12">
        <v>8479.36</v>
      </c>
      <c r="P151" s="12">
        <v>12402.82</v>
      </c>
      <c r="Q151" s="12">
        <v>12720.69</v>
      </c>
      <c r="R151" s="12">
        <v>8980.96</v>
      </c>
      <c r="S151" s="13">
        <v>184699.68000000002</v>
      </c>
    </row>
    <row r="152" spans="1:19" ht="15">
      <c r="A152" s="1"/>
      <c r="B152" s="8"/>
      <c r="C152" s="9">
        <v>44</v>
      </c>
      <c r="D152" s="10" t="s">
        <v>18</v>
      </c>
      <c r="E152" s="11" t="s">
        <v>291</v>
      </c>
      <c r="F152" s="10" t="s">
        <v>292</v>
      </c>
      <c r="G152" s="12">
        <v>19165.8</v>
      </c>
      <c r="H152" s="12">
        <v>13477.93</v>
      </c>
      <c r="I152" s="12">
        <v>7573.28</v>
      </c>
      <c r="J152" s="12">
        <v>12069.96</v>
      </c>
      <c r="K152" s="12">
        <v>16977.68</v>
      </c>
      <c r="L152" s="12">
        <v>18967.52</v>
      </c>
      <c r="M152" s="12">
        <v>14635.02</v>
      </c>
      <c r="N152" s="12">
        <v>13769.15</v>
      </c>
      <c r="O152" s="12">
        <v>16167.52</v>
      </c>
      <c r="P152" s="12">
        <v>12600.46</v>
      </c>
      <c r="Q152" s="12">
        <v>24328.28</v>
      </c>
      <c r="R152" s="12">
        <v>12171.91</v>
      </c>
      <c r="S152" s="13">
        <v>181904.50999999998</v>
      </c>
    </row>
    <row r="153" spans="1:19" ht="15" customHeight="1">
      <c r="A153" s="1"/>
      <c r="B153" s="8"/>
      <c r="C153" s="9">
        <v>45</v>
      </c>
      <c r="D153" s="10" t="s">
        <v>18</v>
      </c>
      <c r="E153" s="11" t="s">
        <v>293</v>
      </c>
      <c r="F153" s="10" t="s">
        <v>294</v>
      </c>
      <c r="G153" s="12">
        <v>13916.64</v>
      </c>
      <c r="H153" s="12">
        <v>7888.08</v>
      </c>
      <c r="I153" s="12">
        <v>5547.27</v>
      </c>
      <c r="J153" s="12">
        <v>8751.51</v>
      </c>
      <c r="K153" s="12">
        <v>10860.37</v>
      </c>
      <c r="L153" s="12">
        <v>16152.04</v>
      </c>
      <c r="M153" s="12">
        <v>32300.59</v>
      </c>
      <c r="N153" s="12">
        <v>19673.32</v>
      </c>
      <c r="O153" s="12">
        <v>18915.4</v>
      </c>
      <c r="P153" s="12">
        <v>18879.77</v>
      </c>
      <c r="Q153" s="12">
        <v>18707.28</v>
      </c>
      <c r="R153" s="12">
        <v>9548.57</v>
      </c>
      <c r="S153" s="13">
        <v>181140.84</v>
      </c>
    </row>
    <row r="154" spans="1:19" ht="15">
      <c r="A154" s="1"/>
      <c r="B154" s="8"/>
      <c r="C154" s="9">
        <v>46</v>
      </c>
      <c r="D154" s="10" t="s">
        <v>18</v>
      </c>
      <c r="E154" s="11" t="s">
        <v>295</v>
      </c>
      <c r="F154" s="10" t="s">
        <v>296</v>
      </c>
      <c r="G154" s="12">
        <v>8229.35</v>
      </c>
      <c r="H154" s="12">
        <v>7972.12</v>
      </c>
      <c r="I154" s="12">
        <v>21218.64</v>
      </c>
      <c r="J154" s="12">
        <v>14796.72</v>
      </c>
      <c r="K154" s="12">
        <v>5541.86</v>
      </c>
      <c r="L154" s="12">
        <v>4939.92</v>
      </c>
      <c r="M154" s="12">
        <v>21479.22</v>
      </c>
      <c r="N154" s="12">
        <v>7631.97</v>
      </c>
      <c r="O154" s="12">
        <v>43308.15</v>
      </c>
      <c r="P154" s="12">
        <v>7255.77</v>
      </c>
      <c r="Q154" s="12">
        <v>19154.61</v>
      </c>
      <c r="R154" s="12">
        <v>19319.93</v>
      </c>
      <c r="S154" s="13">
        <v>180848.26</v>
      </c>
    </row>
    <row r="155" spans="1:19" ht="15" customHeight="1">
      <c r="A155" s="1"/>
      <c r="B155" s="8"/>
      <c r="C155" s="9">
        <v>47</v>
      </c>
      <c r="D155" s="10" t="s">
        <v>18</v>
      </c>
      <c r="E155" s="11" t="s">
        <v>297</v>
      </c>
      <c r="F155" s="10" t="s">
        <v>298</v>
      </c>
      <c r="G155" s="12">
        <v>12931.48</v>
      </c>
      <c r="H155" s="12">
        <v>16731</v>
      </c>
      <c r="I155" s="12">
        <v>5733.91</v>
      </c>
      <c r="J155" s="12">
        <v>20393.92</v>
      </c>
      <c r="K155" s="12">
        <v>18387.04</v>
      </c>
      <c r="L155" s="12">
        <v>18441.19</v>
      </c>
      <c r="M155" s="12">
        <v>7816.51</v>
      </c>
      <c r="N155" s="12">
        <v>11276.79</v>
      </c>
      <c r="O155" s="12">
        <v>24522.11</v>
      </c>
      <c r="P155" s="12">
        <v>17998.01</v>
      </c>
      <c r="Q155" s="12">
        <v>16649.19</v>
      </c>
      <c r="R155" s="12">
        <v>8420.37</v>
      </c>
      <c r="S155" s="13">
        <v>179301.52000000002</v>
      </c>
    </row>
    <row r="156" spans="1:19" ht="15">
      <c r="A156" s="1"/>
      <c r="B156" s="8"/>
      <c r="C156" s="9">
        <v>48</v>
      </c>
      <c r="D156" s="10" t="s">
        <v>18</v>
      </c>
      <c r="E156" s="11" t="s">
        <v>299</v>
      </c>
      <c r="F156" s="10" t="s">
        <v>300</v>
      </c>
      <c r="G156" s="12">
        <v>20889.7</v>
      </c>
      <c r="H156" s="12">
        <v>14303.23</v>
      </c>
      <c r="I156" s="12">
        <v>22297.74</v>
      </c>
      <c r="J156" s="12">
        <v>17799.62</v>
      </c>
      <c r="K156" s="12">
        <v>14551.84</v>
      </c>
      <c r="L156" s="12">
        <v>13155.71</v>
      </c>
      <c r="M156" s="12">
        <v>12418</v>
      </c>
      <c r="N156" s="12">
        <v>12544.78</v>
      </c>
      <c r="O156" s="12">
        <v>13641.64</v>
      </c>
      <c r="P156" s="12">
        <v>19356.04</v>
      </c>
      <c r="Q156" s="12">
        <v>7460.3</v>
      </c>
      <c r="R156" s="12">
        <v>10273.04</v>
      </c>
      <c r="S156" s="13">
        <v>178691.64</v>
      </c>
    </row>
    <row r="157" spans="1:19" ht="15" customHeight="1">
      <c r="A157" s="1"/>
      <c r="B157" s="8"/>
      <c r="C157" s="9">
        <v>49</v>
      </c>
      <c r="D157" s="10" t="s">
        <v>18</v>
      </c>
      <c r="E157" s="11" t="s">
        <v>301</v>
      </c>
      <c r="F157" s="10" t="s">
        <v>302</v>
      </c>
      <c r="G157" s="12">
        <v>11296.83</v>
      </c>
      <c r="H157" s="12">
        <v>14793.74</v>
      </c>
      <c r="I157" s="12">
        <v>11774.31</v>
      </c>
      <c r="J157" s="12">
        <v>12746.91</v>
      </c>
      <c r="K157" s="12">
        <v>11838.22</v>
      </c>
      <c r="L157" s="12">
        <v>11498.63</v>
      </c>
      <c r="M157" s="12">
        <v>23197.3</v>
      </c>
      <c r="N157" s="12">
        <v>15316.19</v>
      </c>
      <c r="O157" s="12">
        <v>13968.04</v>
      </c>
      <c r="P157" s="12">
        <v>13550.55</v>
      </c>
      <c r="Q157" s="12">
        <v>15294.25</v>
      </c>
      <c r="R157" s="12">
        <v>19460.11</v>
      </c>
      <c r="S157" s="13">
        <v>174735.08000000002</v>
      </c>
    </row>
    <row r="158" spans="1:19" ht="15">
      <c r="A158" s="1"/>
      <c r="B158" s="8"/>
      <c r="C158" s="9">
        <v>50</v>
      </c>
      <c r="D158" s="10" t="s">
        <v>18</v>
      </c>
      <c r="E158" s="11" t="s">
        <v>303</v>
      </c>
      <c r="F158" s="10" t="s">
        <v>304</v>
      </c>
      <c r="G158" s="12">
        <v>6172.36</v>
      </c>
      <c r="H158" s="12">
        <v>1927.44</v>
      </c>
      <c r="I158" s="12">
        <v>8907.81</v>
      </c>
      <c r="J158" s="12">
        <v>12838.81</v>
      </c>
      <c r="K158" s="12">
        <v>18148.57</v>
      </c>
      <c r="L158" s="12">
        <v>15926.99</v>
      </c>
      <c r="M158" s="12">
        <v>20367.36</v>
      </c>
      <c r="N158" s="12">
        <v>19157.93</v>
      </c>
      <c r="O158" s="12">
        <v>13266.67</v>
      </c>
      <c r="P158" s="12">
        <v>23189.47</v>
      </c>
      <c r="Q158" s="12">
        <v>19415.01</v>
      </c>
      <c r="R158" s="12">
        <v>13308.16</v>
      </c>
      <c r="S158" s="13">
        <v>172626.58</v>
      </c>
    </row>
    <row r="159" spans="1:19" ht="15" customHeight="1">
      <c r="A159" s="1"/>
      <c r="B159" s="8"/>
      <c r="C159" s="9">
        <v>51</v>
      </c>
      <c r="D159" s="10" t="s">
        <v>18</v>
      </c>
      <c r="E159" s="11" t="s">
        <v>305</v>
      </c>
      <c r="F159" s="10" t="s">
        <v>306</v>
      </c>
      <c r="G159" s="12">
        <v>9578.61</v>
      </c>
      <c r="H159" s="12">
        <v>20911.85</v>
      </c>
      <c r="I159" s="12">
        <v>14100.2</v>
      </c>
      <c r="J159" s="12">
        <v>18575.89</v>
      </c>
      <c r="K159" s="12">
        <v>17125.83</v>
      </c>
      <c r="L159" s="12">
        <v>13401.79</v>
      </c>
      <c r="M159" s="12">
        <v>18885.72</v>
      </c>
      <c r="N159" s="12">
        <v>15805.49</v>
      </c>
      <c r="O159" s="12">
        <v>11709.7</v>
      </c>
      <c r="P159" s="12">
        <v>13058.57</v>
      </c>
      <c r="Q159" s="12">
        <v>10235.25</v>
      </c>
      <c r="R159" s="12">
        <v>8783.37</v>
      </c>
      <c r="S159" s="13">
        <v>172172.27000000002</v>
      </c>
    </row>
    <row r="160" spans="1:19" ht="15">
      <c r="A160" s="1"/>
      <c r="B160" s="8"/>
      <c r="C160" s="9">
        <v>52</v>
      </c>
      <c r="D160" s="10" t="s">
        <v>18</v>
      </c>
      <c r="E160" s="11" t="s">
        <v>307</v>
      </c>
      <c r="F160" s="10" t="s">
        <v>308</v>
      </c>
      <c r="G160" s="12">
        <v>14604.1</v>
      </c>
      <c r="H160" s="12">
        <v>11859.06</v>
      </c>
      <c r="I160" s="12">
        <v>10156.14</v>
      </c>
      <c r="J160" s="12">
        <v>13119.46</v>
      </c>
      <c r="K160" s="12">
        <v>29864.52</v>
      </c>
      <c r="L160" s="12">
        <v>6526.68</v>
      </c>
      <c r="M160" s="12">
        <v>18064.25</v>
      </c>
      <c r="N160" s="12">
        <v>9461.21</v>
      </c>
      <c r="O160" s="12">
        <v>19118.29</v>
      </c>
      <c r="P160" s="12">
        <v>14069.18</v>
      </c>
      <c r="Q160" s="12">
        <v>13679.56</v>
      </c>
      <c r="R160" s="12">
        <v>10964.55</v>
      </c>
      <c r="S160" s="13">
        <v>171486.99999999997</v>
      </c>
    </row>
    <row r="161" spans="1:19" ht="15" customHeight="1">
      <c r="A161" s="1"/>
      <c r="B161" s="8"/>
      <c r="C161" s="9">
        <v>53</v>
      </c>
      <c r="D161" s="10" t="s">
        <v>18</v>
      </c>
      <c r="E161" s="11" t="s">
        <v>309</v>
      </c>
      <c r="F161" s="10" t="s">
        <v>310</v>
      </c>
      <c r="G161" s="12">
        <v>11119.65</v>
      </c>
      <c r="H161" s="12">
        <v>8050.86</v>
      </c>
      <c r="I161" s="12">
        <v>7193.59</v>
      </c>
      <c r="J161" s="12">
        <v>21440.21</v>
      </c>
      <c r="K161" s="12">
        <v>28624.16</v>
      </c>
      <c r="L161" s="12">
        <v>5582.26</v>
      </c>
      <c r="M161" s="12">
        <v>17306.27</v>
      </c>
      <c r="N161" s="12">
        <v>8949.86</v>
      </c>
      <c r="O161" s="12">
        <v>14011.1</v>
      </c>
      <c r="P161" s="12">
        <v>11001.31</v>
      </c>
      <c r="Q161" s="12">
        <v>22339.24</v>
      </c>
      <c r="R161" s="12">
        <v>13054.43</v>
      </c>
      <c r="S161" s="13">
        <v>168672.94</v>
      </c>
    </row>
    <row r="162" spans="1:19" ht="15">
      <c r="A162" s="1"/>
      <c r="B162" s="8"/>
      <c r="C162" s="9">
        <v>54</v>
      </c>
      <c r="D162" s="10" t="s">
        <v>18</v>
      </c>
      <c r="E162" s="11" t="s">
        <v>311</v>
      </c>
      <c r="F162" s="10" t="s">
        <v>312</v>
      </c>
      <c r="G162" s="12">
        <v>9421.05</v>
      </c>
      <c r="H162" s="12">
        <v>11167.36</v>
      </c>
      <c r="I162" s="12">
        <v>16754.79</v>
      </c>
      <c r="J162" s="12">
        <v>18673.76</v>
      </c>
      <c r="K162" s="12">
        <v>17582.82</v>
      </c>
      <c r="L162" s="12">
        <v>9779.05</v>
      </c>
      <c r="M162" s="12">
        <v>10272.31</v>
      </c>
      <c r="N162" s="12">
        <v>15623.06</v>
      </c>
      <c r="O162" s="12">
        <v>8328.28</v>
      </c>
      <c r="P162" s="12">
        <v>20873.86</v>
      </c>
      <c r="Q162" s="12">
        <v>20575.12</v>
      </c>
      <c r="R162" s="12">
        <v>8595.71</v>
      </c>
      <c r="S162" s="13">
        <v>167647.16999999998</v>
      </c>
    </row>
    <row r="163" spans="1:19" ht="15" customHeight="1">
      <c r="A163" s="1"/>
      <c r="B163" s="8"/>
      <c r="C163" s="9">
        <v>55</v>
      </c>
      <c r="D163" s="10" t="s">
        <v>18</v>
      </c>
      <c r="E163" s="11" t="s">
        <v>313</v>
      </c>
      <c r="F163" s="10" t="s">
        <v>314</v>
      </c>
      <c r="G163" s="12">
        <v>14665.09</v>
      </c>
      <c r="H163" s="12">
        <v>10543.52</v>
      </c>
      <c r="I163" s="12">
        <v>9851.48</v>
      </c>
      <c r="J163" s="12">
        <v>11389.61</v>
      </c>
      <c r="K163" s="12">
        <v>10510.01</v>
      </c>
      <c r="L163" s="12">
        <v>16532.5</v>
      </c>
      <c r="M163" s="12">
        <v>18326.17</v>
      </c>
      <c r="N163" s="12">
        <v>14733.22</v>
      </c>
      <c r="O163" s="12">
        <v>18218.19</v>
      </c>
      <c r="P163" s="12">
        <v>14051.07</v>
      </c>
      <c r="Q163" s="12">
        <v>16977.86</v>
      </c>
      <c r="R163" s="12">
        <v>11674.5</v>
      </c>
      <c r="S163" s="13">
        <v>167473.21999999997</v>
      </c>
    </row>
    <row r="164" spans="1:19" ht="15">
      <c r="A164" s="1"/>
      <c r="B164" s="8"/>
      <c r="C164" s="9">
        <v>56</v>
      </c>
      <c r="D164" s="10" t="s">
        <v>18</v>
      </c>
      <c r="E164" s="11" t="s">
        <v>315</v>
      </c>
      <c r="F164" s="10" t="s">
        <v>316</v>
      </c>
      <c r="G164" s="12">
        <v>10435.39</v>
      </c>
      <c r="H164" s="12">
        <v>14767.98</v>
      </c>
      <c r="I164" s="12">
        <v>17129.38</v>
      </c>
      <c r="J164" s="12">
        <v>15398.09</v>
      </c>
      <c r="K164" s="12">
        <v>9599.94</v>
      </c>
      <c r="L164" s="12">
        <v>14591.87</v>
      </c>
      <c r="M164" s="12">
        <v>12401.08</v>
      </c>
      <c r="N164" s="12">
        <v>14205.6</v>
      </c>
      <c r="O164" s="12">
        <v>11428.43</v>
      </c>
      <c r="P164" s="12">
        <v>15258</v>
      </c>
      <c r="Q164" s="12">
        <v>15299</v>
      </c>
      <c r="R164" s="12">
        <v>16131.89</v>
      </c>
      <c r="S164" s="13">
        <v>166646.65000000002</v>
      </c>
    </row>
    <row r="165" spans="1:19" ht="15" customHeight="1">
      <c r="A165" s="1"/>
      <c r="B165" s="8"/>
      <c r="C165" s="9">
        <v>57</v>
      </c>
      <c r="D165" s="10" t="s">
        <v>18</v>
      </c>
      <c r="E165" s="11" t="s">
        <v>317</v>
      </c>
      <c r="F165" s="10" t="s">
        <v>318</v>
      </c>
      <c r="G165" s="12">
        <v>15309.43</v>
      </c>
      <c r="H165" s="12">
        <v>8658.36</v>
      </c>
      <c r="I165" s="12">
        <v>11660.73</v>
      </c>
      <c r="J165" s="12">
        <v>15011.18</v>
      </c>
      <c r="K165" s="12">
        <v>13376.37</v>
      </c>
      <c r="L165" s="12">
        <v>19181.99</v>
      </c>
      <c r="M165" s="12">
        <v>11576.87</v>
      </c>
      <c r="N165" s="12">
        <v>15554.8</v>
      </c>
      <c r="O165" s="12">
        <v>7957.64</v>
      </c>
      <c r="P165" s="12">
        <v>15580.26</v>
      </c>
      <c r="Q165" s="12">
        <v>15678.82</v>
      </c>
      <c r="R165" s="12">
        <v>16274.47</v>
      </c>
      <c r="S165" s="13">
        <v>165820.92</v>
      </c>
    </row>
    <row r="166" spans="1:19" ht="15">
      <c r="A166" s="1"/>
      <c r="B166" s="8"/>
      <c r="C166" s="9">
        <v>58</v>
      </c>
      <c r="D166" s="10" t="s">
        <v>18</v>
      </c>
      <c r="E166" s="11" t="s">
        <v>319</v>
      </c>
      <c r="F166" s="10" t="s">
        <v>320</v>
      </c>
      <c r="G166" s="12">
        <v>12341.87</v>
      </c>
      <c r="H166" s="12">
        <v>19249.24</v>
      </c>
      <c r="I166" s="12">
        <v>20144.1</v>
      </c>
      <c r="J166" s="12">
        <v>11734.79</v>
      </c>
      <c r="K166" s="12">
        <v>8186.61</v>
      </c>
      <c r="L166" s="12">
        <v>20556.15</v>
      </c>
      <c r="M166" s="12">
        <v>15773.69</v>
      </c>
      <c r="N166" s="12">
        <v>14289.18</v>
      </c>
      <c r="O166" s="12">
        <v>17008.85</v>
      </c>
      <c r="P166" s="12">
        <v>12208.12</v>
      </c>
      <c r="Q166" s="12">
        <v>6061.7</v>
      </c>
      <c r="R166" s="12">
        <v>8159.8</v>
      </c>
      <c r="S166" s="13">
        <v>165714.1</v>
      </c>
    </row>
    <row r="167" spans="1:19" ht="15" customHeight="1">
      <c r="A167" s="1"/>
      <c r="B167" s="8"/>
      <c r="C167" s="9">
        <v>59</v>
      </c>
      <c r="D167" s="10" t="s">
        <v>18</v>
      </c>
      <c r="E167" s="11" t="s">
        <v>321</v>
      </c>
      <c r="F167" s="10" t="s">
        <v>322</v>
      </c>
      <c r="G167" s="12">
        <v>12899.37</v>
      </c>
      <c r="H167" s="12">
        <v>17284.53</v>
      </c>
      <c r="I167" s="12">
        <v>15014.92</v>
      </c>
      <c r="J167" s="12">
        <v>12482.47</v>
      </c>
      <c r="K167" s="12">
        <v>19414.46</v>
      </c>
      <c r="L167" s="12">
        <v>15049.63</v>
      </c>
      <c r="M167" s="12">
        <v>10737.92</v>
      </c>
      <c r="N167" s="12">
        <v>13527.91</v>
      </c>
      <c r="O167" s="12">
        <v>12182.75</v>
      </c>
      <c r="P167" s="12">
        <v>8600.44</v>
      </c>
      <c r="Q167" s="12">
        <v>9737.53</v>
      </c>
      <c r="R167" s="12">
        <v>12673.4</v>
      </c>
      <c r="S167" s="13">
        <v>159605.33</v>
      </c>
    </row>
    <row r="168" spans="1:19" ht="15">
      <c r="A168" s="1"/>
      <c r="B168" s="8"/>
      <c r="C168" s="9">
        <v>60</v>
      </c>
      <c r="D168" s="10" t="s">
        <v>18</v>
      </c>
      <c r="E168" s="11" t="s">
        <v>323</v>
      </c>
      <c r="F168" s="10" t="s">
        <v>324</v>
      </c>
      <c r="G168" s="12">
        <v>18256.36</v>
      </c>
      <c r="H168" s="12">
        <v>13798.66</v>
      </c>
      <c r="I168" s="12">
        <v>20430.33</v>
      </c>
      <c r="J168" s="12">
        <v>8792.15</v>
      </c>
      <c r="K168" s="12">
        <v>16260.63</v>
      </c>
      <c r="L168" s="12">
        <v>11114.71</v>
      </c>
      <c r="M168" s="12">
        <v>12401.2</v>
      </c>
      <c r="N168" s="12">
        <v>10337.93</v>
      </c>
      <c r="O168" s="12">
        <v>14062.85</v>
      </c>
      <c r="P168" s="12">
        <v>13658.76</v>
      </c>
      <c r="Q168" s="12">
        <v>12053.61</v>
      </c>
      <c r="R168" s="12">
        <v>8070.17</v>
      </c>
      <c r="S168" s="13">
        <v>159237.36000000002</v>
      </c>
    </row>
    <row r="169" spans="1:19" ht="15" customHeight="1">
      <c r="A169" s="1"/>
      <c r="B169" s="8"/>
      <c r="C169" s="9">
        <v>61</v>
      </c>
      <c r="D169" s="10" t="s">
        <v>18</v>
      </c>
      <c r="E169" s="11" t="s">
        <v>29</v>
      </c>
      <c r="F169" s="10" t="s">
        <v>30</v>
      </c>
      <c r="G169" s="12">
        <v>11615.93</v>
      </c>
      <c r="H169" s="12">
        <v>7431.14</v>
      </c>
      <c r="I169" s="12">
        <v>11133.9</v>
      </c>
      <c r="J169" s="12">
        <v>20824.58</v>
      </c>
      <c r="K169" s="12">
        <v>14685.38</v>
      </c>
      <c r="L169" s="12">
        <v>13929.91</v>
      </c>
      <c r="M169" s="12">
        <v>21802.37</v>
      </c>
      <c r="N169" s="12">
        <v>12758.64</v>
      </c>
      <c r="O169" s="12">
        <v>12818.6</v>
      </c>
      <c r="P169" s="12">
        <v>11760.46</v>
      </c>
      <c r="Q169" s="12">
        <v>10713.66</v>
      </c>
      <c r="R169" s="12">
        <v>7874.08</v>
      </c>
      <c r="S169" s="13">
        <v>157348.65</v>
      </c>
    </row>
    <row r="170" spans="1:19" ht="15">
      <c r="A170" s="1"/>
      <c r="B170" s="8"/>
      <c r="C170" s="9">
        <v>62</v>
      </c>
      <c r="D170" s="10" t="s">
        <v>18</v>
      </c>
      <c r="E170" s="11" t="s">
        <v>325</v>
      </c>
      <c r="F170" s="10" t="s">
        <v>326</v>
      </c>
      <c r="G170" s="12">
        <v>15755.33</v>
      </c>
      <c r="H170" s="12">
        <v>15706.03</v>
      </c>
      <c r="I170" s="12">
        <v>24935.85</v>
      </c>
      <c r="J170" s="12">
        <v>21029.34</v>
      </c>
      <c r="K170" s="12">
        <v>16547.43</v>
      </c>
      <c r="L170" s="12">
        <v>14408.18</v>
      </c>
      <c r="M170" s="12">
        <v>21998.26</v>
      </c>
      <c r="N170" s="12">
        <v>2878.79</v>
      </c>
      <c r="O170" s="12">
        <v>6408.09</v>
      </c>
      <c r="P170" s="12">
        <v>5323.47</v>
      </c>
      <c r="Q170" s="12">
        <v>4728.1</v>
      </c>
      <c r="R170" s="12">
        <v>5991.7</v>
      </c>
      <c r="S170" s="13">
        <v>155710.57</v>
      </c>
    </row>
    <row r="171" spans="1:19" ht="15" customHeight="1">
      <c r="A171" s="1"/>
      <c r="B171" s="8"/>
      <c r="C171" s="9">
        <v>63</v>
      </c>
      <c r="D171" s="10" t="s">
        <v>18</v>
      </c>
      <c r="E171" s="11" t="s">
        <v>165</v>
      </c>
      <c r="F171" s="10" t="s">
        <v>166</v>
      </c>
      <c r="G171" s="12">
        <v>7375.72</v>
      </c>
      <c r="H171" s="12">
        <v>7789.15</v>
      </c>
      <c r="I171" s="12">
        <v>14916.38</v>
      </c>
      <c r="J171" s="12">
        <v>13671.6</v>
      </c>
      <c r="K171" s="12">
        <v>13863.4</v>
      </c>
      <c r="L171" s="12">
        <v>15043.87</v>
      </c>
      <c r="M171" s="12">
        <v>10622.24</v>
      </c>
      <c r="N171" s="12">
        <v>9104.83</v>
      </c>
      <c r="O171" s="12">
        <v>10568.86</v>
      </c>
      <c r="P171" s="12">
        <v>22033.12</v>
      </c>
      <c r="Q171" s="12">
        <v>15331.26</v>
      </c>
      <c r="R171" s="12">
        <v>11287.66</v>
      </c>
      <c r="S171" s="13">
        <v>151608.09</v>
      </c>
    </row>
    <row r="172" spans="1:19" ht="15">
      <c r="A172" s="1"/>
      <c r="B172" s="8"/>
      <c r="C172" s="9">
        <v>64</v>
      </c>
      <c r="D172" s="10" t="s">
        <v>191</v>
      </c>
      <c r="E172" s="11" t="s">
        <v>192</v>
      </c>
      <c r="F172" s="10" t="s">
        <v>193</v>
      </c>
      <c r="G172" s="12">
        <v>14275</v>
      </c>
      <c r="H172" s="12">
        <v>8825</v>
      </c>
      <c r="I172" s="12">
        <v>1575</v>
      </c>
      <c r="J172" s="12">
        <v>10850</v>
      </c>
      <c r="K172" s="12">
        <v>17325</v>
      </c>
      <c r="L172" s="12">
        <v>16825</v>
      </c>
      <c r="M172" s="12">
        <v>7860</v>
      </c>
      <c r="N172" s="12">
        <v>11775</v>
      </c>
      <c r="O172" s="12">
        <v>10975</v>
      </c>
      <c r="P172" s="12">
        <v>15450</v>
      </c>
      <c r="Q172" s="12">
        <v>21225</v>
      </c>
      <c r="R172" s="12">
        <v>12525</v>
      </c>
      <c r="S172" s="13">
        <v>149485</v>
      </c>
    </row>
    <row r="173" spans="1:19" ht="15" customHeight="1">
      <c r="A173" s="1"/>
      <c r="B173" s="8"/>
      <c r="C173" s="9">
        <v>65</v>
      </c>
      <c r="D173" s="10" t="s">
        <v>18</v>
      </c>
      <c r="E173" s="11" t="s">
        <v>327</v>
      </c>
      <c r="F173" s="10" t="s">
        <v>328</v>
      </c>
      <c r="G173" s="12">
        <v>10945.22</v>
      </c>
      <c r="H173" s="12">
        <v>6296.76</v>
      </c>
      <c r="I173" s="12">
        <v>8482.09</v>
      </c>
      <c r="J173" s="12">
        <v>21434.67</v>
      </c>
      <c r="K173" s="12">
        <v>13993.92</v>
      </c>
      <c r="L173" s="12">
        <v>13867.56</v>
      </c>
      <c r="M173" s="12">
        <v>10616.69</v>
      </c>
      <c r="N173" s="12">
        <v>14805.5</v>
      </c>
      <c r="O173" s="12">
        <v>13190.8</v>
      </c>
      <c r="P173" s="12">
        <v>9123.09</v>
      </c>
      <c r="Q173" s="12">
        <v>15410.7</v>
      </c>
      <c r="R173" s="12">
        <v>8825.97</v>
      </c>
      <c r="S173" s="13">
        <v>146992.97</v>
      </c>
    </row>
    <row r="174" spans="1:19" ht="15">
      <c r="A174" s="1"/>
      <c r="B174" s="8"/>
      <c r="C174" s="9">
        <v>66</v>
      </c>
      <c r="D174" s="10" t="s">
        <v>18</v>
      </c>
      <c r="E174" s="11" t="s">
        <v>19</v>
      </c>
      <c r="F174" s="10" t="s">
        <v>20</v>
      </c>
      <c r="G174" s="12">
        <v>22795.62</v>
      </c>
      <c r="H174" s="12">
        <v>15565.74</v>
      </c>
      <c r="I174" s="12">
        <v>12884.97</v>
      </c>
      <c r="J174" s="12">
        <v>11382.35</v>
      </c>
      <c r="K174" s="12">
        <v>7606.2</v>
      </c>
      <c r="L174" s="12">
        <v>17894.67</v>
      </c>
      <c r="M174" s="12">
        <v>11426.37</v>
      </c>
      <c r="N174" s="12">
        <v>10005.88</v>
      </c>
      <c r="O174" s="12">
        <v>8057.6</v>
      </c>
      <c r="P174" s="12">
        <v>9234.06</v>
      </c>
      <c r="Q174" s="12">
        <v>7712.38</v>
      </c>
      <c r="R174" s="12">
        <v>11252.33</v>
      </c>
      <c r="S174" s="13">
        <v>145818.16999999998</v>
      </c>
    </row>
    <row r="175" spans="1:19" ht="15" customHeight="1">
      <c r="A175" s="1"/>
      <c r="B175" s="8"/>
      <c r="C175" s="9">
        <v>67</v>
      </c>
      <c r="D175" s="10" t="s">
        <v>18</v>
      </c>
      <c r="E175" s="11" t="s">
        <v>329</v>
      </c>
      <c r="F175" s="10" t="s">
        <v>330</v>
      </c>
      <c r="G175" s="12">
        <v>12321.62</v>
      </c>
      <c r="H175" s="12">
        <v>9614.92</v>
      </c>
      <c r="I175" s="12">
        <v>8345.24</v>
      </c>
      <c r="J175" s="12">
        <v>20635.79</v>
      </c>
      <c r="K175" s="12">
        <v>22607.01</v>
      </c>
      <c r="L175" s="12">
        <v>17711.06</v>
      </c>
      <c r="M175" s="12">
        <v>11104.3</v>
      </c>
      <c r="N175" s="12">
        <v>12837.02</v>
      </c>
      <c r="O175" s="12">
        <v>7384.72</v>
      </c>
      <c r="P175" s="12">
        <v>7887.54</v>
      </c>
      <c r="Q175" s="12">
        <v>10935.88</v>
      </c>
      <c r="R175" s="12">
        <v>2707.49</v>
      </c>
      <c r="S175" s="13">
        <v>144092.59</v>
      </c>
    </row>
    <row r="176" spans="1:19" ht="15">
      <c r="A176" s="1"/>
      <c r="B176" s="8"/>
      <c r="C176" s="9">
        <v>68</v>
      </c>
      <c r="D176" s="10" t="s">
        <v>18</v>
      </c>
      <c r="E176" s="11" t="s">
        <v>331</v>
      </c>
      <c r="F176" s="10" t="s">
        <v>332</v>
      </c>
      <c r="G176" s="12">
        <v>10347.98</v>
      </c>
      <c r="H176" s="12">
        <v>7697.51</v>
      </c>
      <c r="I176" s="12">
        <v>11210.2</v>
      </c>
      <c r="J176" s="12">
        <v>8842.34</v>
      </c>
      <c r="K176" s="12">
        <v>11853.63</v>
      </c>
      <c r="L176" s="12">
        <v>6760.32</v>
      </c>
      <c r="M176" s="12">
        <v>15727.09</v>
      </c>
      <c r="N176" s="12">
        <v>13959.9</v>
      </c>
      <c r="O176" s="12">
        <v>14313.15</v>
      </c>
      <c r="P176" s="12">
        <v>14805.81</v>
      </c>
      <c r="Q176" s="12">
        <v>12951.48</v>
      </c>
      <c r="R176" s="12">
        <v>12671.92</v>
      </c>
      <c r="S176" s="13">
        <v>141141.33</v>
      </c>
    </row>
    <row r="177" spans="1:19" ht="15" customHeight="1">
      <c r="A177" s="1"/>
      <c r="B177" s="8"/>
      <c r="C177" s="9">
        <v>69</v>
      </c>
      <c r="D177" s="10" t="s">
        <v>18</v>
      </c>
      <c r="E177" s="11" t="s">
        <v>333</v>
      </c>
      <c r="F177" s="10" t="s">
        <v>334</v>
      </c>
      <c r="G177" s="12">
        <v>3875.5</v>
      </c>
      <c r="H177" s="12">
        <v>8450.19</v>
      </c>
      <c r="I177" s="12">
        <v>17121.24</v>
      </c>
      <c r="J177" s="12">
        <v>13417.12</v>
      </c>
      <c r="K177" s="12">
        <v>13400.97</v>
      </c>
      <c r="L177" s="12">
        <v>13459.02</v>
      </c>
      <c r="M177" s="12">
        <v>19153.41</v>
      </c>
      <c r="N177" s="12">
        <v>7444.91</v>
      </c>
      <c r="O177" s="12">
        <v>6628.35</v>
      </c>
      <c r="P177" s="12">
        <v>8366.93</v>
      </c>
      <c r="Q177" s="12">
        <v>16064.21</v>
      </c>
      <c r="R177" s="12">
        <v>13529.03</v>
      </c>
      <c r="S177" s="13">
        <v>140910.88</v>
      </c>
    </row>
    <row r="178" spans="1:19" ht="15">
      <c r="A178" s="1"/>
      <c r="B178" s="8"/>
      <c r="C178" s="9">
        <v>70</v>
      </c>
      <c r="D178" s="10" t="s">
        <v>18</v>
      </c>
      <c r="E178" s="11" t="s">
        <v>335</v>
      </c>
      <c r="F178" s="10" t="s">
        <v>336</v>
      </c>
      <c r="G178" s="12">
        <v>12186.99</v>
      </c>
      <c r="H178" s="12">
        <v>7182.01</v>
      </c>
      <c r="I178" s="12">
        <v>13676.11</v>
      </c>
      <c r="J178" s="12">
        <v>11813.39</v>
      </c>
      <c r="K178" s="12">
        <v>13230.26</v>
      </c>
      <c r="L178" s="12">
        <v>17522.92</v>
      </c>
      <c r="M178" s="12">
        <v>11484.73</v>
      </c>
      <c r="N178" s="12">
        <v>15387.15</v>
      </c>
      <c r="O178" s="12">
        <v>8323.46</v>
      </c>
      <c r="P178" s="12">
        <v>10140.49</v>
      </c>
      <c r="Q178" s="12">
        <v>7931.39</v>
      </c>
      <c r="R178" s="12">
        <v>10372.56</v>
      </c>
      <c r="S178" s="13">
        <v>139251.46</v>
      </c>
    </row>
    <row r="179" spans="1:19" ht="15" customHeight="1">
      <c r="A179" s="1"/>
      <c r="B179" s="8"/>
      <c r="C179" s="9">
        <v>71</v>
      </c>
      <c r="D179" s="10" t="s">
        <v>18</v>
      </c>
      <c r="E179" s="11" t="s">
        <v>337</v>
      </c>
      <c r="F179" s="10" t="s">
        <v>338</v>
      </c>
      <c r="G179" s="12">
        <v>6545.02</v>
      </c>
      <c r="H179" s="12">
        <v>14113.07</v>
      </c>
      <c r="I179" s="12">
        <v>5901.01</v>
      </c>
      <c r="J179" s="12">
        <v>12714.84</v>
      </c>
      <c r="K179" s="12">
        <v>17604.87</v>
      </c>
      <c r="L179" s="12">
        <v>8866.67</v>
      </c>
      <c r="M179" s="12">
        <v>13334.98</v>
      </c>
      <c r="N179" s="12">
        <v>11442.83</v>
      </c>
      <c r="O179" s="12">
        <v>9361.01</v>
      </c>
      <c r="P179" s="12">
        <v>16523.05</v>
      </c>
      <c r="Q179" s="12">
        <v>13869.03</v>
      </c>
      <c r="R179" s="12">
        <v>8296.84</v>
      </c>
      <c r="S179" s="13">
        <v>138573.22</v>
      </c>
    </row>
    <row r="180" spans="1:19" ht="15">
      <c r="A180" s="1"/>
      <c r="B180" s="8"/>
      <c r="C180" s="9">
        <v>72</v>
      </c>
      <c r="D180" s="10" t="s">
        <v>18</v>
      </c>
      <c r="E180" s="11" t="s">
        <v>339</v>
      </c>
      <c r="F180" s="10" t="s">
        <v>340</v>
      </c>
      <c r="G180" s="12">
        <v>6025.1</v>
      </c>
      <c r="H180" s="12">
        <v>7008.05</v>
      </c>
      <c r="I180" s="12">
        <v>5041.5</v>
      </c>
      <c r="J180" s="12">
        <v>8497.72</v>
      </c>
      <c r="K180" s="12">
        <v>14006.94</v>
      </c>
      <c r="L180" s="12">
        <v>13912.72</v>
      </c>
      <c r="M180" s="12">
        <v>23373.66</v>
      </c>
      <c r="N180" s="12">
        <v>11979.95</v>
      </c>
      <c r="O180" s="12">
        <v>8678.7</v>
      </c>
      <c r="P180" s="12">
        <v>12154.16</v>
      </c>
      <c r="Q180" s="12">
        <v>13020.49</v>
      </c>
      <c r="R180" s="12">
        <v>13065.23</v>
      </c>
      <c r="S180" s="13">
        <v>136764.22</v>
      </c>
    </row>
    <row r="181" spans="1:19" ht="15" customHeight="1">
      <c r="A181" s="1"/>
      <c r="B181" s="8"/>
      <c r="C181" s="9">
        <v>73</v>
      </c>
      <c r="D181" s="10" t="s">
        <v>18</v>
      </c>
      <c r="E181" s="11" t="s">
        <v>341</v>
      </c>
      <c r="F181" s="10" t="s">
        <v>342</v>
      </c>
      <c r="G181" s="12">
        <v>13572.72</v>
      </c>
      <c r="H181" s="12">
        <v>7315.58</v>
      </c>
      <c r="I181" s="12">
        <v>10733.22</v>
      </c>
      <c r="J181" s="12">
        <v>10705.69</v>
      </c>
      <c r="K181" s="12">
        <v>8821.73</v>
      </c>
      <c r="L181" s="12">
        <v>17874.01</v>
      </c>
      <c r="M181" s="12">
        <v>13956.88</v>
      </c>
      <c r="N181" s="12">
        <v>13805.32</v>
      </c>
      <c r="O181" s="12">
        <v>10540.73</v>
      </c>
      <c r="P181" s="12">
        <v>14211.39</v>
      </c>
      <c r="Q181" s="12">
        <v>7876.69</v>
      </c>
      <c r="R181" s="12">
        <v>4845.38</v>
      </c>
      <c r="S181" s="13">
        <v>134259.34</v>
      </c>
    </row>
    <row r="182" spans="1:19" ht="15">
      <c r="A182" s="1"/>
      <c r="B182" s="8"/>
      <c r="C182" s="9">
        <v>74</v>
      </c>
      <c r="D182" s="10" t="s">
        <v>18</v>
      </c>
      <c r="E182" s="11" t="s">
        <v>343</v>
      </c>
      <c r="F182" s="10" t="s">
        <v>344</v>
      </c>
      <c r="G182" s="12">
        <v>14419.51</v>
      </c>
      <c r="H182" s="12">
        <v>11612.34</v>
      </c>
      <c r="I182" s="12">
        <v>7965.16</v>
      </c>
      <c r="J182" s="12">
        <v>9598.62</v>
      </c>
      <c r="K182" s="12">
        <v>8752.51</v>
      </c>
      <c r="L182" s="12">
        <v>7297.18</v>
      </c>
      <c r="M182" s="12">
        <v>9418.61</v>
      </c>
      <c r="N182" s="12">
        <v>9798.75</v>
      </c>
      <c r="O182" s="12">
        <v>15810.33</v>
      </c>
      <c r="P182" s="12">
        <v>13480.76</v>
      </c>
      <c r="Q182" s="12">
        <v>13128.31</v>
      </c>
      <c r="R182" s="12">
        <v>10747.56</v>
      </c>
      <c r="S182" s="13">
        <v>132029.63999999998</v>
      </c>
    </row>
    <row r="183" spans="1:19" ht="15" customHeight="1">
      <c r="A183" s="1"/>
      <c r="B183" s="8"/>
      <c r="C183" s="9">
        <v>75</v>
      </c>
      <c r="D183" s="10" t="s">
        <v>18</v>
      </c>
      <c r="E183" s="11" t="s">
        <v>41</v>
      </c>
      <c r="F183" s="10" t="s">
        <v>42</v>
      </c>
      <c r="G183" s="12">
        <v>11553.28</v>
      </c>
      <c r="H183" s="12">
        <v>5672.21</v>
      </c>
      <c r="I183" s="12">
        <v>12366.84</v>
      </c>
      <c r="J183" s="12">
        <v>23332.33</v>
      </c>
      <c r="K183" s="12">
        <v>8283.14</v>
      </c>
      <c r="L183" s="12">
        <v>10308.85</v>
      </c>
      <c r="M183" s="12">
        <v>8022.94</v>
      </c>
      <c r="N183" s="12">
        <v>9339.47</v>
      </c>
      <c r="O183" s="12">
        <v>17975.38</v>
      </c>
      <c r="P183" s="12">
        <v>1514.39</v>
      </c>
      <c r="Q183" s="12">
        <v>13666.31</v>
      </c>
      <c r="R183" s="12">
        <v>9726.82</v>
      </c>
      <c r="S183" s="13">
        <v>131761.96000000002</v>
      </c>
    </row>
    <row r="184" spans="1:19" ht="15" customHeight="1">
      <c r="A184" s="1"/>
      <c r="B184" s="8"/>
      <c r="C184" s="9">
        <v>76</v>
      </c>
      <c r="D184" s="10" t="s">
        <v>18</v>
      </c>
      <c r="E184" s="11" t="s">
        <v>345</v>
      </c>
      <c r="F184" s="10" t="s">
        <v>346</v>
      </c>
      <c r="G184" s="12">
        <v>10089.17</v>
      </c>
      <c r="H184" s="12">
        <v>9942.5</v>
      </c>
      <c r="I184" s="12">
        <v>16221.8</v>
      </c>
      <c r="J184" s="12">
        <v>10608.46</v>
      </c>
      <c r="K184" s="12">
        <v>9090.43</v>
      </c>
      <c r="L184" s="12">
        <v>11596.09</v>
      </c>
      <c r="M184" s="12">
        <v>12220.37</v>
      </c>
      <c r="N184" s="12">
        <v>5751.44</v>
      </c>
      <c r="O184" s="12">
        <v>8217.2</v>
      </c>
      <c r="P184" s="12">
        <v>10328.44</v>
      </c>
      <c r="Q184" s="12">
        <v>14724.77</v>
      </c>
      <c r="R184" s="12">
        <v>12325.35</v>
      </c>
      <c r="S184" s="13">
        <v>131116.02</v>
      </c>
    </row>
    <row r="185" spans="1:19" ht="15" customHeight="1">
      <c r="A185" s="1"/>
      <c r="B185" s="8"/>
      <c r="C185" s="9">
        <v>77</v>
      </c>
      <c r="D185" s="10" t="s">
        <v>18</v>
      </c>
      <c r="E185" s="11" t="s">
        <v>347</v>
      </c>
      <c r="F185" s="10" t="s">
        <v>348</v>
      </c>
      <c r="G185" s="12">
        <v>8806.91</v>
      </c>
      <c r="H185" s="12">
        <v>7979.87</v>
      </c>
      <c r="I185" s="12">
        <v>6005.4</v>
      </c>
      <c r="J185" s="12">
        <v>19051.02</v>
      </c>
      <c r="K185" s="12">
        <v>14881.31</v>
      </c>
      <c r="L185" s="12">
        <v>13538.31</v>
      </c>
      <c r="M185" s="12">
        <v>18025.34</v>
      </c>
      <c r="N185" s="12">
        <v>16394.53</v>
      </c>
      <c r="O185" s="12">
        <v>11372.52</v>
      </c>
      <c r="P185" s="12">
        <v>5643.15</v>
      </c>
      <c r="Q185" s="12">
        <v>1943.81</v>
      </c>
      <c r="R185" s="12">
        <v>6060.31</v>
      </c>
      <c r="S185" s="13">
        <v>129702.47999999998</v>
      </c>
    </row>
    <row r="186" spans="1:19" ht="15">
      <c r="A186" s="1"/>
      <c r="B186" s="8"/>
      <c r="C186" s="9">
        <v>78</v>
      </c>
      <c r="D186" s="10" t="s">
        <v>18</v>
      </c>
      <c r="E186" s="11" t="s">
        <v>349</v>
      </c>
      <c r="F186" s="10" t="s">
        <v>350</v>
      </c>
      <c r="G186" s="12">
        <v>12089.1</v>
      </c>
      <c r="H186" s="12">
        <v>15729.64</v>
      </c>
      <c r="I186" s="12">
        <v>11304.69</v>
      </c>
      <c r="J186" s="12">
        <v>8843.07</v>
      </c>
      <c r="K186" s="12">
        <v>10741.96</v>
      </c>
      <c r="L186" s="12">
        <v>13525.84</v>
      </c>
      <c r="M186" s="12">
        <v>8496.17</v>
      </c>
      <c r="N186" s="12">
        <v>10414.58</v>
      </c>
      <c r="O186" s="12">
        <v>11679.18</v>
      </c>
      <c r="P186" s="12">
        <v>8559.3</v>
      </c>
      <c r="Q186" s="12">
        <v>8084.81</v>
      </c>
      <c r="R186" s="12">
        <v>9380.52</v>
      </c>
      <c r="S186" s="13">
        <v>128848.86000000002</v>
      </c>
    </row>
    <row r="187" spans="1:19" ht="15" customHeight="1">
      <c r="A187" s="1"/>
      <c r="B187" s="8"/>
      <c r="C187" s="9">
        <v>79</v>
      </c>
      <c r="D187" s="10" t="s">
        <v>18</v>
      </c>
      <c r="E187" s="11" t="s">
        <v>47</v>
      </c>
      <c r="F187" s="10" t="s">
        <v>48</v>
      </c>
      <c r="G187" s="12">
        <v>4568.95</v>
      </c>
      <c r="H187" s="12">
        <v>7120.84</v>
      </c>
      <c r="I187" s="12">
        <v>5544.17</v>
      </c>
      <c r="J187" s="12">
        <v>9752.34</v>
      </c>
      <c r="K187" s="12">
        <v>5733.36</v>
      </c>
      <c r="L187" s="12">
        <v>17016.57</v>
      </c>
      <c r="M187" s="12">
        <v>11905.67</v>
      </c>
      <c r="N187" s="12">
        <v>15469.01</v>
      </c>
      <c r="O187" s="12">
        <v>8587.6</v>
      </c>
      <c r="P187" s="12">
        <v>17753.1</v>
      </c>
      <c r="Q187" s="12">
        <v>13103.49</v>
      </c>
      <c r="R187" s="12">
        <v>12031.67</v>
      </c>
      <c r="S187" s="13">
        <v>128586.76999999999</v>
      </c>
    </row>
    <row r="188" spans="1:19" ht="15">
      <c r="A188" s="1"/>
      <c r="B188" s="8"/>
      <c r="C188" s="9">
        <v>80</v>
      </c>
      <c r="D188" s="10" t="s">
        <v>18</v>
      </c>
      <c r="E188" s="11" t="s">
        <v>351</v>
      </c>
      <c r="F188" s="10" t="s">
        <v>352</v>
      </c>
      <c r="G188" s="12">
        <v>6983.97</v>
      </c>
      <c r="H188" s="12">
        <v>8668.9</v>
      </c>
      <c r="I188" s="12">
        <v>8816.63</v>
      </c>
      <c r="J188" s="12">
        <v>6775.21</v>
      </c>
      <c r="K188" s="12">
        <v>5866.67</v>
      </c>
      <c r="L188" s="12">
        <v>8131.16</v>
      </c>
      <c r="M188" s="12">
        <v>10796.68</v>
      </c>
      <c r="N188" s="12">
        <v>14687.41</v>
      </c>
      <c r="O188" s="12">
        <v>14514.15</v>
      </c>
      <c r="P188" s="12">
        <v>13869.13</v>
      </c>
      <c r="Q188" s="12">
        <v>20354.9</v>
      </c>
      <c r="R188" s="12">
        <v>8652.07</v>
      </c>
      <c r="S188" s="13">
        <v>128116.88</v>
      </c>
    </row>
    <row r="189" spans="1:19" ht="15" customHeight="1">
      <c r="A189" s="1"/>
      <c r="B189" s="8"/>
      <c r="C189" s="9">
        <v>81</v>
      </c>
      <c r="D189" s="10" t="s">
        <v>18</v>
      </c>
      <c r="E189" s="11" t="s">
        <v>353</v>
      </c>
      <c r="F189" s="10" t="s">
        <v>354</v>
      </c>
      <c r="G189" s="12">
        <v>12355.54</v>
      </c>
      <c r="H189" s="12">
        <v>8351.99</v>
      </c>
      <c r="I189" s="12">
        <v>6118.24</v>
      </c>
      <c r="J189" s="12">
        <v>10784.36</v>
      </c>
      <c r="K189" s="12">
        <v>12515.22</v>
      </c>
      <c r="L189" s="12">
        <v>7885.29</v>
      </c>
      <c r="M189" s="12">
        <v>13820.15</v>
      </c>
      <c r="N189" s="12">
        <v>19527.63</v>
      </c>
      <c r="O189" s="12">
        <v>7108.06</v>
      </c>
      <c r="P189" s="12">
        <v>10646.09</v>
      </c>
      <c r="Q189" s="12">
        <v>11347.48</v>
      </c>
      <c r="R189" s="12">
        <v>7128.8</v>
      </c>
      <c r="S189" s="13">
        <v>127588.84999999999</v>
      </c>
    </row>
    <row r="190" spans="1:19" ht="15">
      <c r="A190" s="1"/>
      <c r="B190" s="8"/>
      <c r="C190" s="9">
        <v>82</v>
      </c>
      <c r="D190" s="10" t="s">
        <v>18</v>
      </c>
      <c r="E190" s="11" t="s">
        <v>355</v>
      </c>
      <c r="F190" s="10" t="s">
        <v>356</v>
      </c>
      <c r="G190" s="12">
        <v>13148.62</v>
      </c>
      <c r="H190" s="12">
        <v>11777.84</v>
      </c>
      <c r="I190" s="12">
        <v>11939.64</v>
      </c>
      <c r="J190" s="12">
        <v>8018.58</v>
      </c>
      <c r="K190" s="12">
        <v>7825.1</v>
      </c>
      <c r="L190" s="12">
        <v>7768.9</v>
      </c>
      <c r="M190" s="12">
        <v>11110.5</v>
      </c>
      <c r="N190" s="12">
        <v>16660.68</v>
      </c>
      <c r="O190" s="12">
        <v>8416.66</v>
      </c>
      <c r="P190" s="12">
        <v>11290.4</v>
      </c>
      <c r="Q190" s="12">
        <v>8041.92</v>
      </c>
      <c r="R190" s="12">
        <v>10935.62</v>
      </c>
      <c r="S190" s="13">
        <v>126934.45999999998</v>
      </c>
    </row>
    <row r="191" spans="1:19" ht="15" customHeight="1">
      <c r="A191" s="1"/>
      <c r="B191" s="8"/>
      <c r="C191" s="9">
        <v>83</v>
      </c>
      <c r="D191" s="10" t="s">
        <v>18</v>
      </c>
      <c r="E191" s="11" t="s">
        <v>357</v>
      </c>
      <c r="F191" s="10" t="s">
        <v>358</v>
      </c>
      <c r="G191" s="12">
        <v>15671.63</v>
      </c>
      <c r="H191" s="12">
        <v>16913.75</v>
      </c>
      <c r="I191" s="12">
        <v>4902.79</v>
      </c>
      <c r="J191" s="12">
        <v>18000</v>
      </c>
      <c r="K191" s="12">
        <v>19783.69</v>
      </c>
      <c r="L191" s="12">
        <v>14887.82</v>
      </c>
      <c r="M191" s="12">
        <v>26181</v>
      </c>
      <c r="N191" s="12">
        <v>6000</v>
      </c>
      <c r="O191" s="12">
        <v>0</v>
      </c>
      <c r="P191" s="12">
        <v>2920</v>
      </c>
      <c r="Q191" s="12">
        <v>0</v>
      </c>
      <c r="R191" s="12">
        <v>0</v>
      </c>
      <c r="S191" s="13">
        <v>125260.68</v>
      </c>
    </row>
    <row r="192" spans="1:19" ht="15">
      <c r="A192" s="1"/>
      <c r="B192" s="8"/>
      <c r="C192" s="9">
        <v>84</v>
      </c>
      <c r="D192" s="10" t="s">
        <v>18</v>
      </c>
      <c r="E192" s="11" t="s">
        <v>359</v>
      </c>
      <c r="F192" s="10" t="s">
        <v>360</v>
      </c>
      <c r="G192" s="12">
        <v>7808.85</v>
      </c>
      <c r="H192" s="12">
        <v>8866.67</v>
      </c>
      <c r="I192" s="12">
        <v>16351.17</v>
      </c>
      <c r="J192" s="12">
        <v>11513.44</v>
      </c>
      <c r="K192" s="12">
        <v>18726.59</v>
      </c>
      <c r="L192" s="12">
        <v>5273.5</v>
      </c>
      <c r="M192" s="12">
        <v>9115.17</v>
      </c>
      <c r="N192" s="12">
        <v>6437.77</v>
      </c>
      <c r="O192" s="12">
        <v>16406.76</v>
      </c>
      <c r="P192" s="12">
        <v>10525.99</v>
      </c>
      <c r="Q192" s="12">
        <v>7849.51</v>
      </c>
      <c r="R192" s="12">
        <v>5389.95</v>
      </c>
      <c r="S192" s="13">
        <v>124265.37</v>
      </c>
    </row>
    <row r="193" spans="1:19" ht="15" customHeight="1">
      <c r="A193" s="1"/>
      <c r="B193" s="8"/>
      <c r="C193" s="9">
        <v>85</v>
      </c>
      <c r="D193" s="10" t="s">
        <v>18</v>
      </c>
      <c r="E193" s="11" t="s">
        <v>361</v>
      </c>
      <c r="F193" s="10" t="s">
        <v>362</v>
      </c>
      <c r="G193" s="12">
        <v>0</v>
      </c>
      <c r="H193" s="12">
        <v>0</v>
      </c>
      <c r="I193" s="12">
        <v>0</v>
      </c>
      <c r="J193" s="12">
        <v>3963.26</v>
      </c>
      <c r="K193" s="12">
        <v>21039</v>
      </c>
      <c r="L193" s="12">
        <v>20026</v>
      </c>
      <c r="M193" s="12">
        <v>14968</v>
      </c>
      <c r="N193" s="12">
        <v>10401.54</v>
      </c>
      <c r="O193" s="12">
        <v>13429.38</v>
      </c>
      <c r="P193" s="12">
        <v>13948</v>
      </c>
      <c r="Q193" s="12">
        <v>13853</v>
      </c>
      <c r="R193" s="12">
        <v>12138.35</v>
      </c>
      <c r="S193" s="13">
        <v>123766.53000000001</v>
      </c>
    </row>
    <row r="194" spans="1:19" ht="15">
      <c r="A194" s="1"/>
      <c r="B194" s="8"/>
      <c r="C194" s="9">
        <v>86</v>
      </c>
      <c r="D194" s="10" t="s">
        <v>18</v>
      </c>
      <c r="E194" s="11" t="s">
        <v>363</v>
      </c>
      <c r="F194" s="10" t="s">
        <v>364</v>
      </c>
      <c r="G194" s="12">
        <v>15968.19</v>
      </c>
      <c r="H194" s="12">
        <v>10990.95</v>
      </c>
      <c r="I194" s="12">
        <v>12670.59</v>
      </c>
      <c r="J194" s="12">
        <v>15800.1</v>
      </c>
      <c r="K194" s="12">
        <v>6566.85</v>
      </c>
      <c r="L194" s="12">
        <v>10169.21</v>
      </c>
      <c r="M194" s="12">
        <v>17079.73</v>
      </c>
      <c r="N194" s="12">
        <v>12063.69</v>
      </c>
      <c r="O194" s="12">
        <v>4230.82</v>
      </c>
      <c r="P194" s="12">
        <v>8248.96</v>
      </c>
      <c r="Q194" s="12">
        <v>2207.14</v>
      </c>
      <c r="R194" s="12">
        <v>7535.34</v>
      </c>
      <c r="S194" s="13">
        <v>123531.56999999996</v>
      </c>
    </row>
    <row r="195" spans="1:19" ht="15" customHeight="1">
      <c r="A195" s="1"/>
      <c r="B195" s="8"/>
      <c r="C195" s="9">
        <v>87</v>
      </c>
      <c r="D195" s="10" t="s">
        <v>18</v>
      </c>
      <c r="E195" s="11" t="s">
        <v>169</v>
      </c>
      <c r="F195" s="10" t="s">
        <v>170</v>
      </c>
      <c r="G195" s="12">
        <v>5098.34</v>
      </c>
      <c r="H195" s="12">
        <v>9452.48</v>
      </c>
      <c r="I195" s="12">
        <v>9372.82</v>
      </c>
      <c r="J195" s="12">
        <v>19061.53</v>
      </c>
      <c r="K195" s="12">
        <v>14500.9</v>
      </c>
      <c r="L195" s="12">
        <v>10763.51</v>
      </c>
      <c r="M195" s="12">
        <v>14174.05</v>
      </c>
      <c r="N195" s="12">
        <v>10402.32</v>
      </c>
      <c r="O195" s="12">
        <v>2726.46</v>
      </c>
      <c r="P195" s="12">
        <v>9873.89</v>
      </c>
      <c r="Q195" s="12">
        <v>13063.78</v>
      </c>
      <c r="R195" s="12">
        <v>4421.23</v>
      </c>
      <c r="S195" s="13">
        <v>122911.31000000001</v>
      </c>
    </row>
    <row r="196" spans="1:19" ht="15">
      <c r="A196" s="1"/>
      <c r="B196" s="8"/>
      <c r="C196" s="9">
        <v>88</v>
      </c>
      <c r="D196" s="10" t="s">
        <v>18</v>
      </c>
      <c r="E196" s="11" t="s">
        <v>135</v>
      </c>
      <c r="F196" s="10" t="s">
        <v>136</v>
      </c>
      <c r="G196" s="12">
        <v>11810.95</v>
      </c>
      <c r="H196" s="12">
        <v>13796.92</v>
      </c>
      <c r="I196" s="12">
        <v>10237.19</v>
      </c>
      <c r="J196" s="12">
        <v>12664.19</v>
      </c>
      <c r="K196" s="12">
        <v>5540.37</v>
      </c>
      <c r="L196" s="12">
        <v>8195.95</v>
      </c>
      <c r="M196" s="12">
        <v>14288.47</v>
      </c>
      <c r="N196" s="12">
        <v>12103.49</v>
      </c>
      <c r="O196" s="12">
        <v>12801.84</v>
      </c>
      <c r="P196" s="12">
        <v>10947.09</v>
      </c>
      <c r="Q196" s="12">
        <v>6400.69</v>
      </c>
      <c r="R196" s="12">
        <v>3993.1</v>
      </c>
      <c r="S196" s="13">
        <v>122780.25000000001</v>
      </c>
    </row>
    <row r="197" spans="1:19" ht="15" customHeight="1">
      <c r="A197" s="1"/>
      <c r="B197" s="8"/>
      <c r="C197" s="9">
        <v>89</v>
      </c>
      <c r="D197" s="10" t="s">
        <v>18</v>
      </c>
      <c r="E197" s="11" t="s">
        <v>365</v>
      </c>
      <c r="F197" s="10" t="s">
        <v>366</v>
      </c>
      <c r="G197" s="12">
        <v>2562.28</v>
      </c>
      <c r="H197" s="12">
        <v>4467.96</v>
      </c>
      <c r="I197" s="12">
        <v>5376.7</v>
      </c>
      <c r="J197" s="12">
        <v>7698.8</v>
      </c>
      <c r="K197" s="12">
        <v>6580.46</v>
      </c>
      <c r="L197" s="12">
        <v>10498.62</v>
      </c>
      <c r="M197" s="12">
        <v>8012.67</v>
      </c>
      <c r="N197" s="12">
        <v>12642.46</v>
      </c>
      <c r="O197" s="12">
        <v>18444.07</v>
      </c>
      <c r="P197" s="12">
        <v>20699.08</v>
      </c>
      <c r="Q197" s="12">
        <v>14373.62</v>
      </c>
      <c r="R197" s="12">
        <v>11118.38</v>
      </c>
      <c r="S197" s="13">
        <v>122475.09999999999</v>
      </c>
    </row>
    <row r="198" spans="1:19" ht="15">
      <c r="A198" s="1"/>
      <c r="B198" s="8"/>
      <c r="C198" s="9">
        <v>90</v>
      </c>
      <c r="D198" s="10" t="s">
        <v>18</v>
      </c>
      <c r="E198" s="11" t="s">
        <v>367</v>
      </c>
      <c r="F198" s="10" t="s">
        <v>368</v>
      </c>
      <c r="G198" s="12">
        <v>13200</v>
      </c>
      <c r="H198" s="12">
        <v>7215</v>
      </c>
      <c r="I198" s="12">
        <v>1576</v>
      </c>
      <c r="J198" s="12">
        <v>0</v>
      </c>
      <c r="K198" s="12">
        <v>9575</v>
      </c>
      <c r="L198" s="12">
        <v>12752.5</v>
      </c>
      <c r="M198" s="12">
        <v>8537.5</v>
      </c>
      <c r="N198" s="12">
        <v>12006.25</v>
      </c>
      <c r="O198" s="12">
        <v>10656.25</v>
      </c>
      <c r="P198" s="12">
        <v>21725</v>
      </c>
      <c r="Q198" s="12">
        <v>12609</v>
      </c>
      <c r="R198" s="12">
        <v>10875</v>
      </c>
      <c r="S198" s="13">
        <v>120727.5</v>
      </c>
    </row>
    <row r="199" spans="1:19" ht="15" customHeight="1">
      <c r="A199" s="1"/>
      <c r="B199" s="8"/>
      <c r="C199" s="9">
        <v>91</v>
      </c>
      <c r="D199" s="10" t="s">
        <v>18</v>
      </c>
      <c r="E199" s="11" t="s">
        <v>369</v>
      </c>
      <c r="F199" s="10" t="s">
        <v>370</v>
      </c>
      <c r="G199" s="12">
        <v>14927.79</v>
      </c>
      <c r="H199" s="12">
        <v>6690.57</v>
      </c>
      <c r="I199" s="12">
        <v>7488.65</v>
      </c>
      <c r="J199" s="12">
        <v>9728.25</v>
      </c>
      <c r="K199" s="12">
        <v>11211.06</v>
      </c>
      <c r="L199" s="12">
        <v>11161.78</v>
      </c>
      <c r="M199" s="12">
        <v>10565.89</v>
      </c>
      <c r="N199" s="12">
        <v>12536.23</v>
      </c>
      <c r="O199" s="12">
        <v>11352.94</v>
      </c>
      <c r="P199" s="12">
        <v>15235.77</v>
      </c>
      <c r="Q199" s="12">
        <v>8020.46</v>
      </c>
      <c r="R199" s="12">
        <v>1563.58</v>
      </c>
      <c r="S199" s="13">
        <v>120482.97</v>
      </c>
    </row>
    <row r="200" spans="1:19" ht="15">
      <c r="A200" s="1"/>
      <c r="B200" s="8"/>
      <c r="C200" s="9">
        <v>92</v>
      </c>
      <c r="D200" s="10" t="s">
        <v>18</v>
      </c>
      <c r="E200" s="11" t="s">
        <v>371</v>
      </c>
      <c r="F200" s="10" t="s">
        <v>372</v>
      </c>
      <c r="G200" s="12">
        <v>7876.39</v>
      </c>
      <c r="H200" s="12">
        <v>8695.37</v>
      </c>
      <c r="I200" s="12">
        <v>8467.47</v>
      </c>
      <c r="J200" s="12">
        <v>9648.28</v>
      </c>
      <c r="K200" s="12">
        <v>2969.15</v>
      </c>
      <c r="L200" s="12">
        <v>5505.02</v>
      </c>
      <c r="M200" s="12">
        <v>7936.73</v>
      </c>
      <c r="N200" s="12">
        <v>17554.93</v>
      </c>
      <c r="O200" s="12">
        <v>8261.93</v>
      </c>
      <c r="P200" s="12">
        <v>19881.95</v>
      </c>
      <c r="Q200" s="12">
        <v>13607.2</v>
      </c>
      <c r="R200" s="12">
        <v>9428.97</v>
      </c>
      <c r="S200" s="13">
        <v>119833.38999999998</v>
      </c>
    </row>
    <row r="201" spans="1:19" ht="15" customHeight="1">
      <c r="A201" s="1"/>
      <c r="B201" s="8"/>
      <c r="C201" s="9">
        <v>93</v>
      </c>
      <c r="D201" s="10" t="s">
        <v>18</v>
      </c>
      <c r="E201" s="11" t="s">
        <v>373</v>
      </c>
      <c r="F201" s="10" t="s">
        <v>374</v>
      </c>
      <c r="G201" s="12">
        <v>3920.19</v>
      </c>
      <c r="H201" s="12">
        <v>6611.88</v>
      </c>
      <c r="I201" s="12">
        <v>11623.14</v>
      </c>
      <c r="J201" s="12">
        <v>8543.19</v>
      </c>
      <c r="K201" s="12">
        <v>8127.58</v>
      </c>
      <c r="L201" s="12">
        <v>6851.01</v>
      </c>
      <c r="M201" s="12">
        <v>17348.96</v>
      </c>
      <c r="N201" s="12">
        <v>13106.09</v>
      </c>
      <c r="O201" s="12">
        <v>11605.73</v>
      </c>
      <c r="P201" s="12">
        <v>11923.42</v>
      </c>
      <c r="Q201" s="12">
        <v>8708.83</v>
      </c>
      <c r="R201" s="12">
        <v>10124.36</v>
      </c>
      <c r="S201" s="13">
        <v>118494.38</v>
      </c>
    </row>
    <row r="202" spans="1:19" ht="15">
      <c r="A202" s="1"/>
      <c r="B202" s="8"/>
      <c r="C202" s="9">
        <v>94</v>
      </c>
      <c r="D202" s="10" t="s">
        <v>18</v>
      </c>
      <c r="E202" s="11" t="s">
        <v>375</v>
      </c>
      <c r="F202" s="10" t="s">
        <v>376</v>
      </c>
      <c r="G202" s="12">
        <v>9848.36</v>
      </c>
      <c r="H202" s="12">
        <v>15105.19</v>
      </c>
      <c r="I202" s="12">
        <v>10607.45</v>
      </c>
      <c r="J202" s="12">
        <v>11544.46</v>
      </c>
      <c r="K202" s="12">
        <v>4933.51</v>
      </c>
      <c r="L202" s="12">
        <v>9126.18</v>
      </c>
      <c r="M202" s="12">
        <v>10343.66</v>
      </c>
      <c r="N202" s="12">
        <v>8820.38</v>
      </c>
      <c r="O202" s="12">
        <v>14034.4</v>
      </c>
      <c r="P202" s="12">
        <v>2588.41</v>
      </c>
      <c r="Q202" s="12">
        <v>9718.84</v>
      </c>
      <c r="R202" s="12">
        <v>11589.37</v>
      </c>
      <c r="S202" s="13">
        <v>118260.20999999999</v>
      </c>
    </row>
    <row r="203" spans="1:19" ht="15" customHeight="1">
      <c r="A203" s="1"/>
      <c r="B203" s="8"/>
      <c r="C203" s="9">
        <v>95</v>
      </c>
      <c r="D203" s="10" t="s">
        <v>18</v>
      </c>
      <c r="E203" s="11" t="s">
        <v>377</v>
      </c>
      <c r="F203" s="10" t="s">
        <v>378</v>
      </c>
      <c r="G203" s="12">
        <v>11658.87</v>
      </c>
      <c r="H203" s="12">
        <v>7944.39</v>
      </c>
      <c r="I203" s="12">
        <v>4798.64</v>
      </c>
      <c r="J203" s="12">
        <v>6688.83</v>
      </c>
      <c r="K203" s="12">
        <v>5635.75</v>
      </c>
      <c r="L203" s="12">
        <v>15657.49</v>
      </c>
      <c r="M203" s="12">
        <v>7738.41</v>
      </c>
      <c r="N203" s="12">
        <v>12197.49</v>
      </c>
      <c r="O203" s="12">
        <v>17345.3</v>
      </c>
      <c r="P203" s="12">
        <v>8565.25</v>
      </c>
      <c r="Q203" s="12">
        <v>11613.61</v>
      </c>
      <c r="R203" s="12">
        <v>7979.28</v>
      </c>
      <c r="S203" s="13">
        <v>117823.31000000001</v>
      </c>
    </row>
    <row r="204" spans="1:19" ht="15">
      <c r="A204" s="1"/>
      <c r="B204" s="8"/>
      <c r="C204" s="9">
        <v>96</v>
      </c>
      <c r="D204" s="10" t="s">
        <v>18</v>
      </c>
      <c r="E204" s="11" t="s">
        <v>379</v>
      </c>
      <c r="F204" s="10" t="s">
        <v>380</v>
      </c>
      <c r="G204" s="12">
        <v>3319.83</v>
      </c>
      <c r="H204" s="12">
        <v>10574.91</v>
      </c>
      <c r="I204" s="12">
        <v>6074.82</v>
      </c>
      <c r="J204" s="12">
        <v>7384.81</v>
      </c>
      <c r="K204" s="12">
        <v>11633.54</v>
      </c>
      <c r="L204" s="12">
        <v>7854.16</v>
      </c>
      <c r="M204" s="12">
        <v>7608.12</v>
      </c>
      <c r="N204" s="12">
        <v>13902.15</v>
      </c>
      <c r="O204" s="12">
        <v>13654.61</v>
      </c>
      <c r="P204" s="12">
        <v>13602.47</v>
      </c>
      <c r="Q204" s="12">
        <v>13557.74</v>
      </c>
      <c r="R204" s="12">
        <v>7622.81</v>
      </c>
      <c r="S204" s="13">
        <v>116789.97000000002</v>
      </c>
    </row>
    <row r="205" spans="1:19" ht="15" customHeight="1">
      <c r="A205" s="1"/>
      <c r="B205" s="8"/>
      <c r="C205" s="9">
        <v>97</v>
      </c>
      <c r="D205" s="10" t="s">
        <v>18</v>
      </c>
      <c r="E205" s="11" t="s">
        <v>381</v>
      </c>
      <c r="F205" s="10" t="s">
        <v>382</v>
      </c>
      <c r="G205" s="12">
        <v>13134.93</v>
      </c>
      <c r="H205" s="12">
        <v>3775.73</v>
      </c>
      <c r="I205" s="12">
        <v>11087.65</v>
      </c>
      <c r="J205" s="12">
        <v>10258.69</v>
      </c>
      <c r="K205" s="12">
        <v>12449.87</v>
      </c>
      <c r="L205" s="12">
        <v>10423.92</v>
      </c>
      <c r="M205" s="12">
        <v>11922.19</v>
      </c>
      <c r="N205" s="12">
        <v>11494.75</v>
      </c>
      <c r="O205" s="12">
        <v>12242.5</v>
      </c>
      <c r="P205" s="12">
        <v>9577.7</v>
      </c>
      <c r="Q205" s="12">
        <v>8030.14</v>
      </c>
      <c r="R205" s="12">
        <v>2385.89</v>
      </c>
      <c r="S205" s="13">
        <v>116783.95999999999</v>
      </c>
    </row>
    <row r="206" spans="1:19" ht="15">
      <c r="A206" s="1"/>
      <c r="B206" s="8"/>
      <c r="C206" s="9">
        <v>98</v>
      </c>
      <c r="D206" s="10" t="s">
        <v>18</v>
      </c>
      <c r="E206" s="11" t="s">
        <v>383</v>
      </c>
      <c r="F206" s="10" t="s">
        <v>384</v>
      </c>
      <c r="G206" s="12">
        <v>12690.38</v>
      </c>
      <c r="H206" s="12">
        <v>11971.87</v>
      </c>
      <c r="I206" s="12">
        <v>65.36</v>
      </c>
      <c r="J206" s="12">
        <v>10369.02</v>
      </c>
      <c r="K206" s="12">
        <v>14640.57</v>
      </c>
      <c r="L206" s="12">
        <v>12776.91</v>
      </c>
      <c r="M206" s="12">
        <v>10652.35</v>
      </c>
      <c r="N206" s="12">
        <v>3772.15</v>
      </c>
      <c r="O206" s="12">
        <v>13665.19</v>
      </c>
      <c r="P206" s="12">
        <v>9594.39</v>
      </c>
      <c r="Q206" s="12">
        <v>9170.55</v>
      </c>
      <c r="R206" s="12">
        <v>7028.5</v>
      </c>
      <c r="S206" s="13">
        <v>116397.24</v>
      </c>
    </row>
    <row r="207" spans="1:19" ht="15" customHeight="1">
      <c r="A207" s="1"/>
      <c r="B207" s="8"/>
      <c r="C207" s="9">
        <v>99</v>
      </c>
      <c r="D207" s="10" t="s">
        <v>18</v>
      </c>
      <c r="E207" s="11" t="s">
        <v>385</v>
      </c>
      <c r="F207" s="10" t="s">
        <v>386</v>
      </c>
      <c r="G207" s="12">
        <v>11597.25</v>
      </c>
      <c r="H207" s="12">
        <v>12746.34</v>
      </c>
      <c r="I207" s="12">
        <v>5735.98</v>
      </c>
      <c r="J207" s="12">
        <v>9840.77</v>
      </c>
      <c r="K207" s="12">
        <v>12549.93</v>
      </c>
      <c r="L207" s="12">
        <v>5344.54</v>
      </c>
      <c r="M207" s="12">
        <v>5124.38</v>
      </c>
      <c r="N207" s="12">
        <v>9540.06</v>
      </c>
      <c r="O207" s="12">
        <v>15468.92</v>
      </c>
      <c r="P207" s="12">
        <v>9030.21</v>
      </c>
      <c r="Q207" s="12">
        <v>9133.52</v>
      </c>
      <c r="R207" s="12">
        <v>9303.68</v>
      </c>
      <c r="S207" s="13">
        <v>115415.58000000002</v>
      </c>
    </row>
    <row r="208" spans="1:19" ht="15">
      <c r="A208" s="1"/>
      <c r="B208" s="8"/>
      <c r="C208" s="9">
        <v>100</v>
      </c>
      <c r="D208" s="10" t="s">
        <v>18</v>
      </c>
      <c r="E208" s="11" t="s">
        <v>387</v>
      </c>
      <c r="F208" s="10" t="s">
        <v>388</v>
      </c>
      <c r="G208" s="12">
        <v>5214.3</v>
      </c>
      <c r="H208" s="12">
        <v>4398.51</v>
      </c>
      <c r="I208" s="12">
        <v>9072.64</v>
      </c>
      <c r="J208" s="12">
        <v>10399.88</v>
      </c>
      <c r="K208" s="12">
        <v>11321.74</v>
      </c>
      <c r="L208" s="12">
        <v>12157.84</v>
      </c>
      <c r="M208" s="12">
        <v>6571.84</v>
      </c>
      <c r="N208" s="12">
        <v>12037.32</v>
      </c>
      <c r="O208" s="12">
        <v>7835.1</v>
      </c>
      <c r="P208" s="12">
        <v>9448.34</v>
      </c>
      <c r="Q208" s="12">
        <v>12109.4</v>
      </c>
      <c r="R208" s="12">
        <v>14518.62</v>
      </c>
      <c r="S208" s="13">
        <v>115085.53</v>
      </c>
    </row>
    <row r="209" spans="1:19" ht="15" customHeight="1">
      <c r="A209" s="1"/>
      <c r="B209" s="20"/>
      <c r="C209" s="9">
        <v>101</v>
      </c>
      <c r="D209" s="21" t="s">
        <v>220</v>
      </c>
      <c r="E209" s="11" t="s">
        <v>221</v>
      </c>
      <c r="F209" s="21" t="s">
        <v>222</v>
      </c>
      <c r="G209" s="22">
        <v>8068127.29</v>
      </c>
      <c r="H209" s="22">
        <v>7063573.05</v>
      </c>
      <c r="I209" s="22">
        <v>7212829.04</v>
      </c>
      <c r="J209" s="22">
        <v>8196715.75</v>
      </c>
      <c r="K209" s="22">
        <v>7872306.57</v>
      </c>
      <c r="L209" s="22">
        <v>7514315.18</v>
      </c>
      <c r="M209" s="22">
        <v>8017578.45</v>
      </c>
      <c r="N209" s="22">
        <v>8092498.2</v>
      </c>
      <c r="O209" s="22">
        <v>7974302.91</v>
      </c>
      <c r="P209" s="22">
        <v>8292967.29</v>
      </c>
      <c r="Q209" s="22">
        <v>7936380.29</v>
      </c>
      <c r="R209" s="22">
        <v>8316166.67</v>
      </c>
      <c r="S209" s="23">
        <v>94557760.69000003</v>
      </c>
    </row>
    <row r="210" spans="1:19" ht="15">
      <c r="A210" s="1"/>
      <c r="B210" s="24" t="s">
        <v>389</v>
      </c>
      <c r="C210" s="25"/>
      <c r="D210" s="26"/>
      <c r="E210" s="25"/>
      <c r="F210" s="26"/>
      <c r="G210" s="27">
        <v>9787933.860000001</v>
      </c>
      <c r="H210" s="27">
        <v>8574156.799999999</v>
      </c>
      <c r="I210" s="27">
        <v>8824554.379999999</v>
      </c>
      <c r="J210" s="27">
        <v>9998148.71</v>
      </c>
      <c r="K210" s="27">
        <v>9636332.02</v>
      </c>
      <c r="L210" s="27">
        <v>9314676.129999999</v>
      </c>
      <c r="M210" s="27">
        <v>9942068.36</v>
      </c>
      <c r="N210" s="27">
        <v>9873056.229999999</v>
      </c>
      <c r="O210" s="27">
        <v>10625365.09</v>
      </c>
      <c r="P210" s="27">
        <v>10110013.1</v>
      </c>
      <c r="Q210" s="27">
        <v>9777451.870000001</v>
      </c>
      <c r="R210" s="27">
        <v>9818061.66</v>
      </c>
      <c r="S210" s="28">
        <v>116281818.21000002</v>
      </c>
    </row>
    <row r="211" ht="15" customHeight="1">
      <c r="A211" s="1"/>
    </row>
    <row r="212" ht="15">
      <c r="A212" s="1"/>
    </row>
    <row r="213" ht="15">
      <c r="A213" s="1"/>
    </row>
    <row r="214" ht="15" customHeight="1">
      <c r="A214" s="1"/>
    </row>
    <row r="215" ht="15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>
      <c r="A227" s="1"/>
    </row>
    <row r="228" spans="1:19" ht="15">
      <c r="A228" s="1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</row>
    <row r="229" spans="1:19" ht="15">
      <c r="A229" s="1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</row>
    <row r="230" spans="1:19" ht="15">
      <c r="A230" s="1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</row>
    <row r="231" ht="15">
      <c r="A231" s="1"/>
    </row>
    <row r="232" ht="15">
      <c r="A232" s="1"/>
    </row>
    <row r="233" ht="15">
      <c r="A233" s="1"/>
    </row>
    <row r="234" ht="15" customHeight="1">
      <c r="A234" s="1"/>
    </row>
    <row r="235" ht="15" customHeight="1">
      <c r="A235" s="1"/>
    </row>
    <row r="236" ht="15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>
      <c r="A298" s="1"/>
    </row>
    <row r="299" ht="15" customHeight="1">
      <c r="A299" s="1"/>
    </row>
    <row r="300" ht="15">
      <c r="A300" s="1"/>
    </row>
    <row r="301" ht="15" customHeight="1">
      <c r="A301" s="1"/>
    </row>
    <row r="302" ht="15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 customHeight="1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 thickBot="1">
      <c r="A327" s="1"/>
    </row>
    <row r="328" spans="1:19" ht="195" customHeight="1" thickTop="1">
      <c r="A328" s="1"/>
      <c r="B328" s="30" t="s">
        <v>390</v>
      </c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</row>
    <row r="329" spans="1:2" ht="15" customHeight="1">
      <c r="A329" s="1"/>
      <c r="B329" t="s">
        <v>391</v>
      </c>
    </row>
    <row r="330" spans="1:19" ht="27.75" customHeight="1">
      <c r="A330" s="1"/>
      <c r="B330" s="31" t="s">
        <v>392</v>
      </c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</row>
    <row r="331" ht="15" customHeight="1">
      <c r="A331" s="1"/>
    </row>
    <row r="332" ht="15">
      <c r="A332" s="1"/>
    </row>
    <row r="333" ht="15" customHeight="1">
      <c r="A333" s="1"/>
    </row>
    <row r="334" ht="15">
      <c r="A334" s="1"/>
    </row>
    <row r="335" ht="15" customHeight="1">
      <c r="A335" s="1"/>
    </row>
    <row r="336" ht="15">
      <c r="A336" s="1"/>
    </row>
    <row r="337" ht="15" customHeight="1">
      <c r="A337" s="1"/>
    </row>
    <row r="338" ht="15">
      <c r="A338" s="1"/>
    </row>
    <row r="339" ht="15" customHeight="1">
      <c r="A339" s="1"/>
    </row>
    <row r="340" ht="15">
      <c r="A340" s="1"/>
    </row>
    <row r="341" ht="15" customHeight="1">
      <c r="A341" s="1"/>
    </row>
    <row r="342" ht="15">
      <c r="A342" s="1"/>
    </row>
    <row r="343" ht="15" customHeight="1">
      <c r="A343" s="1"/>
    </row>
    <row r="344" ht="15">
      <c r="A344" s="1"/>
    </row>
    <row r="345" ht="15" customHeight="1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 customHeight="1">
      <c r="A351" s="1"/>
    </row>
    <row r="352" ht="15">
      <c r="A352" s="1"/>
    </row>
    <row r="353" ht="15" customHeight="1">
      <c r="A353" s="1"/>
    </row>
    <row r="354" ht="15">
      <c r="A354" s="1"/>
    </row>
    <row r="355" ht="15" customHeight="1">
      <c r="A355" s="1"/>
    </row>
    <row r="356" ht="15">
      <c r="A356" s="1"/>
    </row>
    <row r="357" ht="15" customHeight="1">
      <c r="A357" s="1"/>
    </row>
    <row r="358" ht="15">
      <c r="A358" s="1"/>
    </row>
    <row r="359" ht="15" customHeight="1">
      <c r="A359" s="1"/>
    </row>
    <row r="360" ht="15">
      <c r="A360" s="1"/>
    </row>
    <row r="361" ht="15" customHeight="1">
      <c r="A361" s="1"/>
    </row>
    <row r="362" ht="15">
      <c r="A362" s="1"/>
    </row>
    <row r="363" ht="15" customHeight="1">
      <c r="A363" s="1"/>
    </row>
    <row r="364" ht="15">
      <c r="A364" s="1"/>
    </row>
    <row r="365" ht="15" customHeight="1">
      <c r="A365" s="1"/>
    </row>
    <row r="366" ht="15">
      <c r="A366" s="1"/>
    </row>
    <row r="367" ht="15" customHeight="1">
      <c r="A367" s="1"/>
    </row>
    <row r="368" ht="15">
      <c r="A368" s="1"/>
    </row>
    <row r="369" ht="15" customHeight="1">
      <c r="A369" s="1"/>
    </row>
    <row r="370" ht="15">
      <c r="A370" s="1"/>
    </row>
    <row r="371" ht="15" customHeight="1">
      <c r="A371" s="1"/>
    </row>
    <row r="372" ht="15">
      <c r="A372" s="1"/>
    </row>
    <row r="373" ht="15" customHeight="1">
      <c r="A373" s="1"/>
    </row>
    <row r="374" ht="15">
      <c r="A374" s="1"/>
    </row>
    <row r="375" ht="15" customHeight="1">
      <c r="A375" s="1"/>
    </row>
    <row r="376" ht="15">
      <c r="A376" s="1"/>
    </row>
    <row r="377" ht="15" customHeight="1">
      <c r="A377" s="1"/>
    </row>
    <row r="378" ht="15">
      <c r="A378" s="1"/>
    </row>
    <row r="379" ht="15" customHeight="1">
      <c r="A379" s="1"/>
    </row>
    <row r="380" ht="15">
      <c r="A380" s="1"/>
    </row>
    <row r="381" ht="15" customHeight="1">
      <c r="A381" s="1"/>
    </row>
    <row r="382" ht="15">
      <c r="A382" s="1"/>
    </row>
    <row r="383" ht="15" customHeight="1">
      <c r="A383" s="1"/>
    </row>
    <row r="384" ht="15">
      <c r="A384" s="1"/>
    </row>
    <row r="385" ht="15" customHeight="1">
      <c r="A385" s="1"/>
    </row>
    <row r="386" ht="15">
      <c r="A386" s="1"/>
    </row>
    <row r="387" ht="15" customHeight="1">
      <c r="A387" s="1"/>
    </row>
    <row r="388" ht="15">
      <c r="A388" s="1"/>
    </row>
    <row r="389" ht="15" customHeight="1">
      <c r="A389" s="1"/>
    </row>
    <row r="390" ht="15">
      <c r="A390" s="1"/>
    </row>
    <row r="391" ht="15" customHeight="1">
      <c r="A391" s="1"/>
    </row>
    <row r="392" ht="15">
      <c r="A392" s="1"/>
    </row>
    <row r="393" ht="15" customHeight="1">
      <c r="A393" s="1"/>
    </row>
    <row r="394" ht="15">
      <c r="A394" s="1"/>
    </row>
    <row r="395" ht="15" customHeight="1">
      <c r="A395" s="1"/>
    </row>
    <row r="396" ht="15">
      <c r="A396" s="1"/>
    </row>
    <row r="397" ht="15" customHeight="1">
      <c r="A397" s="1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397"/>
  <sheetViews>
    <sheetView showGridLines="0" zoomScale="75" zoomScaleNormal="75" zoomScalePageLayoutView="0" workbookViewId="0" topLeftCell="A1">
      <pane ySplit="6165" topLeftCell="A328" activePane="topLeft" state="split"/>
      <selection pane="topLeft" activeCell="A1" sqref="A1"/>
      <selection pane="bottomLeft" activeCell="A3" sqref="A3:S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97.57421875" style="0" bestFit="1" customWidth="1"/>
    <col min="31" max="42" width="13.28125" style="0" bestFit="1" customWidth="1"/>
    <col min="43" max="43" width="14.42187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" t="s">
        <v>393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4"/>
      <c r="B6" s="5" t="s">
        <v>2</v>
      </c>
      <c r="C6" s="5"/>
      <c r="D6" s="5"/>
      <c r="E6" s="5"/>
      <c r="F6" s="5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224</v>
      </c>
      <c r="C7" s="9">
        <v>1</v>
      </c>
      <c r="D7" s="10" t="s">
        <v>18</v>
      </c>
      <c r="E7" s="11" t="s">
        <v>225</v>
      </c>
      <c r="F7" s="10" t="s">
        <v>226</v>
      </c>
      <c r="G7" s="12">
        <v>94329.5</v>
      </c>
      <c r="H7" s="12">
        <v>104464.15</v>
      </c>
      <c r="I7" s="12">
        <v>79282.21</v>
      </c>
      <c r="J7" s="12">
        <v>137963.51</v>
      </c>
      <c r="K7" s="12">
        <v>78969.06</v>
      </c>
      <c r="L7" s="12">
        <v>108595.15</v>
      </c>
      <c r="M7" s="12">
        <v>111719.04</v>
      </c>
      <c r="N7" s="12">
        <v>75149.61</v>
      </c>
      <c r="O7" s="12">
        <v>83712.36</v>
      </c>
      <c r="P7" s="12">
        <v>80140.72</v>
      </c>
      <c r="Q7" s="12">
        <v>62934.46</v>
      </c>
      <c r="R7" s="12">
        <v>92342.02</v>
      </c>
      <c r="S7" s="13">
        <v>1109601.7899999998</v>
      </c>
      <c r="T7" s="32"/>
      <c r="U7" s="32"/>
      <c r="V7" s="32"/>
    </row>
    <row r="8" spans="1:19" ht="15" customHeight="1">
      <c r="A8" s="15"/>
      <c r="B8" s="8"/>
      <c r="C8" s="9">
        <v>2</v>
      </c>
      <c r="D8" s="10" t="s">
        <v>191</v>
      </c>
      <c r="E8" s="11" t="s">
        <v>192</v>
      </c>
      <c r="F8" s="10" t="s">
        <v>193</v>
      </c>
      <c r="G8" s="12">
        <v>436</v>
      </c>
      <c r="H8" s="12">
        <v>0</v>
      </c>
      <c r="I8" s="12">
        <v>316.06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958</v>
      </c>
      <c r="P8" s="12">
        <v>0</v>
      </c>
      <c r="Q8" s="12">
        <v>0</v>
      </c>
      <c r="R8" s="12">
        <v>0</v>
      </c>
      <c r="S8" s="13">
        <v>1710.06</v>
      </c>
    </row>
    <row r="9" spans="1:19" ht="15" customHeight="1">
      <c r="A9" s="15"/>
      <c r="B9" s="8"/>
      <c r="C9" s="9">
        <v>3</v>
      </c>
      <c r="D9" s="10" t="s">
        <v>18</v>
      </c>
      <c r="E9" s="11" t="s">
        <v>227</v>
      </c>
      <c r="F9" s="10" t="s">
        <v>228</v>
      </c>
      <c r="G9" s="12">
        <v>69886.17</v>
      </c>
      <c r="H9" s="12">
        <v>49289.79</v>
      </c>
      <c r="I9" s="12">
        <v>49817.13</v>
      </c>
      <c r="J9" s="12">
        <v>46587.01</v>
      </c>
      <c r="K9" s="12">
        <v>57991.92</v>
      </c>
      <c r="L9" s="12">
        <v>49237.6</v>
      </c>
      <c r="M9" s="12">
        <v>71632.71</v>
      </c>
      <c r="N9" s="12">
        <v>88515.38</v>
      </c>
      <c r="O9" s="12">
        <v>76246.86</v>
      </c>
      <c r="P9" s="12">
        <v>69742.87</v>
      </c>
      <c r="Q9" s="12">
        <v>74010.2</v>
      </c>
      <c r="R9" s="12">
        <v>44955.23</v>
      </c>
      <c r="S9" s="13">
        <v>747912.87</v>
      </c>
    </row>
    <row r="10" spans="1:19" ht="15" customHeight="1">
      <c r="A10" s="15"/>
      <c r="B10" s="8"/>
      <c r="C10" s="9">
        <v>4</v>
      </c>
      <c r="D10" s="10" t="s">
        <v>18</v>
      </c>
      <c r="E10" s="11" t="s">
        <v>229</v>
      </c>
      <c r="F10" s="10" t="s">
        <v>230</v>
      </c>
      <c r="G10" s="12">
        <v>34026.59</v>
      </c>
      <c r="H10" s="12">
        <v>24359.05</v>
      </c>
      <c r="I10" s="12">
        <v>43881.44</v>
      </c>
      <c r="J10" s="12">
        <v>47057.46</v>
      </c>
      <c r="K10" s="12">
        <v>45144.79</v>
      </c>
      <c r="L10" s="12">
        <v>58418.8</v>
      </c>
      <c r="M10" s="12">
        <v>60445.24</v>
      </c>
      <c r="N10" s="12">
        <v>48126.23</v>
      </c>
      <c r="O10" s="12">
        <v>70568.57</v>
      </c>
      <c r="P10" s="12">
        <v>58479.97</v>
      </c>
      <c r="Q10" s="12">
        <v>53430.49</v>
      </c>
      <c r="R10" s="12">
        <v>64648.71</v>
      </c>
      <c r="S10" s="13">
        <v>608587.34</v>
      </c>
    </row>
    <row r="11" spans="1:19" ht="15" customHeight="1">
      <c r="A11" s="15"/>
      <c r="B11" s="8"/>
      <c r="C11" s="9">
        <v>5</v>
      </c>
      <c r="D11" s="10" t="s">
        <v>18</v>
      </c>
      <c r="E11" s="11" t="s">
        <v>231</v>
      </c>
      <c r="F11" s="10" t="s">
        <v>232</v>
      </c>
      <c r="G11" s="12">
        <v>109217.28</v>
      </c>
      <c r="H11" s="12">
        <v>50724.76</v>
      </c>
      <c r="I11" s="12">
        <v>56840.68</v>
      </c>
      <c r="J11" s="12">
        <v>69725.73</v>
      </c>
      <c r="K11" s="12">
        <v>71514.5</v>
      </c>
      <c r="L11" s="12">
        <v>83682.99</v>
      </c>
      <c r="M11" s="12">
        <v>86027.97</v>
      </c>
      <c r="N11" s="12">
        <v>86933.93</v>
      </c>
      <c r="O11" s="12">
        <v>63185.78</v>
      </c>
      <c r="P11" s="12">
        <v>70325.71</v>
      </c>
      <c r="Q11" s="12">
        <v>85324.87</v>
      </c>
      <c r="R11" s="12">
        <v>58163.72</v>
      </c>
      <c r="S11" s="13">
        <v>891667.92</v>
      </c>
    </row>
    <row r="12" spans="1:19" ht="15" customHeight="1">
      <c r="A12" s="15"/>
      <c r="B12" s="8"/>
      <c r="C12" s="9">
        <v>6</v>
      </c>
      <c r="D12" s="10" t="s">
        <v>18</v>
      </c>
      <c r="E12" s="11" t="s">
        <v>233</v>
      </c>
      <c r="F12" s="10" t="s">
        <v>234</v>
      </c>
      <c r="G12" s="12">
        <v>50718.42</v>
      </c>
      <c r="H12" s="12">
        <v>25985.25</v>
      </c>
      <c r="I12" s="12">
        <v>65890.77</v>
      </c>
      <c r="J12" s="12">
        <v>46358.74</v>
      </c>
      <c r="K12" s="12">
        <v>50350.74</v>
      </c>
      <c r="L12" s="12">
        <v>49225.82</v>
      </c>
      <c r="M12" s="12">
        <v>41447.93</v>
      </c>
      <c r="N12" s="12">
        <v>27787.52</v>
      </c>
      <c r="O12" s="12">
        <v>54071.38</v>
      </c>
      <c r="P12" s="12">
        <v>50862.31</v>
      </c>
      <c r="Q12" s="12">
        <v>50588.33</v>
      </c>
      <c r="R12" s="12">
        <v>47722.04</v>
      </c>
      <c r="S12" s="13">
        <v>561009.25</v>
      </c>
    </row>
    <row r="13" spans="1:19" ht="15" customHeight="1">
      <c r="A13" s="15"/>
      <c r="B13" s="8"/>
      <c r="C13" s="9">
        <v>7</v>
      </c>
      <c r="D13" s="10" t="s">
        <v>18</v>
      </c>
      <c r="E13" s="11" t="s">
        <v>235</v>
      </c>
      <c r="F13" s="10" t="s">
        <v>236</v>
      </c>
      <c r="G13" s="12">
        <v>36271.49</v>
      </c>
      <c r="H13" s="12">
        <v>47860.3</v>
      </c>
      <c r="I13" s="12">
        <v>39681.18</v>
      </c>
      <c r="J13" s="12">
        <v>50061.92</v>
      </c>
      <c r="K13" s="12">
        <v>45051.16</v>
      </c>
      <c r="L13" s="12">
        <v>55732.85</v>
      </c>
      <c r="M13" s="12">
        <v>25782.83</v>
      </c>
      <c r="N13" s="12">
        <v>47402.42</v>
      </c>
      <c r="O13" s="12">
        <v>49727.8</v>
      </c>
      <c r="P13" s="12">
        <v>34262.35</v>
      </c>
      <c r="Q13" s="12">
        <v>39674.7</v>
      </c>
      <c r="R13" s="12">
        <v>35122.18</v>
      </c>
      <c r="S13" s="13">
        <v>506631.18</v>
      </c>
    </row>
    <row r="14" spans="1:22" ht="15" customHeight="1">
      <c r="A14" s="16"/>
      <c r="B14" s="8"/>
      <c r="C14" s="9">
        <v>8</v>
      </c>
      <c r="D14" s="10" t="s">
        <v>18</v>
      </c>
      <c r="E14" s="11" t="s">
        <v>237</v>
      </c>
      <c r="F14" s="10" t="s">
        <v>238</v>
      </c>
      <c r="G14" s="17">
        <v>27888.38</v>
      </c>
      <c r="H14" s="17">
        <v>33508.19</v>
      </c>
      <c r="I14" s="17">
        <v>32415.38</v>
      </c>
      <c r="J14" s="17">
        <v>40750.25</v>
      </c>
      <c r="K14" s="17">
        <v>39114.66</v>
      </c>
      <c r="L14" s="17">
        <v>33711.26</v>
      </c>
      <c r="M14" s="17">
        <v>57845.66</v>
      </c>
      <c r="N14" s="17">
        <v>44836</v>
      </c>
      <c r="O14" s="17">
        <v>40439.89</v>
      </c>
      <c r="P14" s="17">
        <v>44159.95</v>
      </c>
      <c r="Q14" s="17">
        <v>41978.83</v>
      </c>
      <c r="R14" s="17">
        <v>24503.12</v>
      </c>
      <c r="S14" s="18">
        <v>461151.57000000007</v>
      </c>
      <c r="T14" s="19"/>
      <c r="U14" s="19"/>
      <c r="V14" s="19"/>
    </row>
    <row r="15" spans="1:19" ht="15" customHeight="1">
      <c r="A15" s="15"/>
      <c r="B15" s="8"/>
      <c r="C15" s="9">
        <v>9</v>
      </c>
      <c r="D15" s="10" t="s">
        <v>18</v>
      </c>
      <c r="E15" s="11" t="s">
        <v>239</v>
      </c>
      <c r="F15" s="10" t="s">
        <v>240</v>
      </c>
      <c r="G15" s="12">
        <v>44922.92</v>
      </c>
      <c r="H15" s="12">
        <v>41383.03</v>
      </c>
      <c r="I15" s="12">
        <v>27351.14</v>
      </c>
      <c r="J15" s="12">
        <v>51381.78</v>
      </c>
      <c r="K15" s="12">
        <v>31725</v>
      </c>
      <c r="L15" s="12">
        <v>36639.76</v>
      </c>
      <c r="M15" s="12">
        <v>29144.37</v>
      </c>
      <c r="N15" s="12">
        <v>46321.88</v>
      </c>
      <c r="O15" s="12">
        <v>37845.37</v>
      </c>
      <c r="P15" s="12">
        <v>29984.41</v>
      </c>
      <c r="Q15" s="12">
        <v>30182.07</v>
      </c>
      <c r="R15" s="12">
        <v>18115.45</v>
      </c>
      <c r="S15" s="13">
        <v>424997.18</v>
      </c>
    </row>
    <row r="16" spans="1:19" ht="15" customHeight="1">
      <c r="A16" s="15"/>
      <c r="B16" s="8"/>
      <c r="C16" s="9">
        <v>10</v>
      </c>
      <c r="D16" s="10" t="s">
        <v>18</v>
      </c>
      <c r="E16" s="11" t="s">
        <v>241</v>
      </c>
      <c r="F16" s="10" t="s">
        <v>242</v>
      </c>
      <c r="G16" s="12">
        <v>34071.23</v>
      </c>
      <c r="H16" s="12">
        <v>39840.27</v>
      </c>
      <c r="I16" s="12">
        <v>47676.39</v>
      </c>
      <c r="J16" s="12">
        <v>35428.18</v>
      </c>
      <c r="K16" s="12">
        <v>22433.36</v>
      </c>
      <c r="L16" s="12">
        <v>32871.2</v>
      </c>
      <c r="M16" s="12">
        <v>26451.67</v>
      </c>
      <c r="N16" s="12">
        <v>43416.12</v>
      </c>
      <c r="O16" s="12">
        <v>35196.08</v>
      </c>
      <c r="P16" s="12">
        <v>48325.47</v>
      </c>
      <c r="Q16" s="12">
        <v>53454.45</v>
      </c>
      <c r="R16" s="12">
        <v>47940.46</v>
      </c>
      <c r="S16" s="13">
        <v>467104.88</v>
      </c>
    </row>
    <row r="17" spans="1:19" ht="15" customHeight="1">
      <c r="A17" s="15"/>
      <c r="B17" s="8"/>
      <c r="C17" s="9">
        <v>11</v>
      </c>
      <c r="D17" s="10" t="s">
        <v>18</v>
      </c>
      <c r="E17" s="11" t="s">
        <v>243</v>
      </c>
      <c r="F17" s="10" t="s">
        <v>244</v>
      </c>
      <c r="G17" s="12">
        <v>20275.21</v>
      </c>
      <c r="H17" s="12">
        <v>23889.83</v>
      </c>
      <c r="I17" s="12">
        <v>27351.01</v>
      </c>
      <c r="J17" s="12">
        <v>30136.64</v>
      </c>
      <c r="K17" s="12">
        <v>30232.03</v>
      </c>
      <c r="L17" s="12">
        <v>34040.36</v>
      </c>
      <c r="M17" s="12">
        <v>36308.75</v>
      </c>
      <c r="N17" s="12">
        <v>47961.05</v>
      </c>
      <c r="O17" s="12">
        <v>43837.56</v>
      </c>
      <c r="P17" s="12">
        <v>45846.43</v>
      </c>
      <c r="Q17" s="12">
        <v>32520.19</v>
      </c>
      <c r="R17" s="12">
        <v>22990.19</v>
      </c>
      <c r="S17" s="13">
        <v>395389.25</v>
      </c>
    </row>
    <row r="18" spans="1:19" ht="15" customHeight="1">
      <c r="A18" s="15"/>
      <c r="B18" s="8"/>
      <c r="C18" s="9">
        <v>12</v>
      </c>
      <c r="D18" s="10" t="s">
        <v>18</v>
      </c>
      <c r="E18" s="11" t="s">
        <v>245</v>
      </c>
      <c r="F18" s="10" t="s">
        <v>246</v>
      </c>
      <c r="G18" s="12">
        <v>36578.47</v>
      </c>
      <c r="H18" s="12">
        <v>24306.72</v>
      </c>
      <c r="I18" s="12">
        <v>35591.46</v>
      </c>
      <c r="J18" s="12">
        <v>30732.92</v>
      </c>
      <c r="K18" s="12">
        <v>26858.73</v>
      </c>
      <c r="L18" s="12">
        <v>33926.99</v>
      </c>
      <c r="M18" s="12">
        <v>45576.94</v>
      </c>
      <c r="N18" s="12">
        <v>28847.77</v>
      </c>
      <c r="O18" s="12">
        <v>31209.68</v>
      </c>
      <c r="P18" s="12">
        <v>43377.53</v>
      </c>
      <c r="Q18" s="12">
        <v>33586.28</v>
      </c>
      <c r="R18" s="12">
        <v>22611.64</v>
      </c>
      <c r="S18" s="13">
        <v>393205.13</v>
      </c>
    </row>
    <row r="19" spans="1:19" ht="15" customHeight="1">
      <c r="A19" s="15"/>
      <c r="B19" s="8"/>
      <c r="C19" s="9">
        <v>13</v>
      </c>
      <c r="D19" s="10" t="s">
        <v>18</v>
      </c>
      <c r="E19" s="11" t="s">
        <v>247</v>
      </c>
      <c r="F19" s="10" t="s">
        <v>248</v>
      </c>
      <c r="G19" s="12">
        <v>22264.4</v>
      </c>
      <c r="H19" s="12">
        <v>35049.34</v>
      </c>
      <c r="I19" s="12">
        <v>32563.57</v>
      </c>
      <c r="J19" s="12">
        <v>35207.38</v>
      </c>
      <c r="K19" s="12">
        <v>29848.12</v>
      </c>
      <c r="L19" s="12">
        <v>23539.34</v>
      </c>
      <c r="M19" s="12">
        <v>37932.27</v>
      </c>
      <c r="N19" s="12">
        <v>34075.14</v>
      </c>
      <c r="O19" s="12">
        <v>32314.3</v>
      </c>
      <c r="P19" s="12">
        <v>23863.54</v>
      </c>
      <c r="Q19" s="12">
        <v>34028.1</v>
      </c>
      <c r="R19" s="12">
        <v>41511.74</v>
      </c>
      <c r="S19" s="13">
        <v>382197.23999999993</v>
      </c>
    </row>
    <row r="20" spans="1:19" ht="15" customHeight="1">
      <c r="A20" s="15"/>
      <c r="B20" s="8"/>
      <c r="C20" s="9">
        <v>14</v>
      </c>
      <c r="D20" s="10" t="s">
        <v>18</v>
      </c>
      <c r="E20" s="11" t="s">
        <v>249</v>
      </c>
      <c r="F20" s="10" t="s">
        <v>250</v>
      </c>
      <c r="G20" s="12">
        <v>27629.2</v>
      </c>
      <c r="H20" s="12">
        <v>29406.14</v>
      </c>
      <c r="I20" s="12">
        <v>42439.82</v>
      </c>
      <c r="J20" s="12">
        <v>31469.27</v>
      </c>
      <c r="K20" s="12">
        <v>23452.75</v>
      </c>
      <c r="L20" s="12">
        <v>27818.29</v>
      </c>
      <c r="M20" s="12">
        <v>43645.15</v>
      </c>
      <c r="N20" s="12">
        <v>33423.59</v>
      </c>
      <c r="O20" s="12">
        <v>38342.22</v>
      </c>
      <c r="P20" s="12">
        <v>42945.08</v>
      </c>
      <c r="Q20" s="12">
        <v>22521.26</v>
      </c>
      <c r="R20" s="12">
        <v>25949.22</v>
      </c>
      <c r="S20" s="13">
        <v>389041.99</v>
      </c>
    </row>
    <row r="21" spans="1:19" ht="15" customHeight="1">
      <c r="A21" s="15"/>
      <c r="B21" s="8"/>
      <c r="C21" s="9">
        <v>15</v>
      </c>
      <c r="D21" s="10" t="s">
        <v>18</v>
      </c>
      <c r="E21" s="11" t="s">
        <v>93</v>
      </c>
      <c r="F21" s="10" t="s">
        <v>94</v>
      </c>
      <c r="G21" s="12">
        <v>36050.97</v>
      </c>
      <c r="H21" s="12">
        <v>15831.49</v>
      </c>
      <c r="I21" s="12">
        <v>33696.1</v>
      </c>
      <c r="J21" s="12">
        <v>21225.23</v>
      </c>
      <c r="K21" s="12">
        <v>21595.73</v>
      </c>
      <c r="L21" s="12">
        <v>32911.47</v>
      </c>
      <c r="M21" s="12">
        <v>34664.26</v>
      </c>
      <c r="N21" s="12">
        <v>13240.96</v>
      </c>
      <c r="O21" s="12">
        <v>35286.79</v>
      </c>
      <c r="P21" s="12">
        <v>34717.27</v>
      </c>
      <c r="Q21" s="12">
        <v>26756.29</v>
      </c>
      <c r="R21" s="12">
        <v>28902.46</v>
      </c>
      <c r="S21" s="13">
        <v>334879.02</v>
      </c>
    </row>
    <row r="22" spans="1:19" ht="15" customHeight="1">
      <c r="A22" s="15"/>
      <c r="B22" s="8"/>
      <c r="C22" s="9">
        <v>16</v>
      </c>
      <c r="D22" s="10" t="s">
        <v>18</v>
      </c>
      <c r="E22" s="11" t="s">
        <v>251</v>
      </c>
      <c r="F22" s="10" t="s">
        <v>252</v>
      </c>
      <c r="G22" s="12">
        <v>10918.33</v>
      </c>
      <c r="H22" s="12">
        <v>5907.84</v>
      </c>
      <c r="I22" s="12">
        <v>12606.03</v>
      </c>
      <c r="J22" s="12">
        <v>20804.28</v>
      </c>
      <c r="K22" s="12">
        <v>21783.89</v>
      </c>
      <c r="L22" s="12">
        <v>36579.92</v>
      </c>
      <c r="M22" s="12">
        <v>25046.32</v>
      </c>
      <c r="N22" s="12">
        <v>30114.58</v>
      </c>
      <c r="O22" s="12">
        <v>38535.86</v>
      </c>
      <c r="P22" s="12">
        <v>50650.89</v>
      </c>
      <c r="Q22" s="12">
        <v>39175.66</v>
      </c>
      <c r="R22" s="12">
        <v>32087.37</v>
      </c>
      <c r="S22" s="13">
        <v>324210.97</v>
      </c>
    </row>
    <row r="23" spans="1:19" ht="15" customHeight="1">
      <c r="A23" s="15"/>
      <c r="B23" s="8"/>
      <c r="C23" s="9">
        <v>17</v>
      </c>
      <c r="D23" s="10" t="s">
        <v>18</v>
      </c>
      <c r="E23" s="11" t="s">
        <v>159</v>
      </c>
      <c r="F23" s="10" t="s">
        <v>160</v>
      </c>
      <c r="G23" s="12">
        <v>24283.25</v>
      </c>
      <c r="H23" s="12">
        <v>27489.52</v>
      </c>
      <c r="I23" s="12">
        <v>12141.06</v>
      </c>
      <c r="J23" s="12">
        <v>16434.75</v>
      </c>
      <c r="K23" s="12">
        <v>32252.67</v>
      </c>
      <c r="L23" s="12">
        <v>24116.69</v>
      </c>
      <c r="M23" s="12">
        <v>21992.16</v>
      </c>
      <c r="N23" s="12">
        <v>28432.78</v>
      </c>
      <c r="O23" s="12">
        <v>30744.29</v>
      </c>
      <c r="P23" s="12">
        <v>35328.94</v>
      </c>
      <c r="Q23" s="12">
        <v>31193.4</v>
      </c>
      <c r="R23" s="12">
        <v>25224.98</v>
      </c>
      <c r="S23" s="13">
        <v>309634.49</v>
      </c>
    </row>
    <row r="24" spans="1:19" ht="15" customHeight="1">
      <c r="A24" s="15"/>
      <c r="B24" s="8"/>
      <c r="C24" s="9">
        <v>18</v>
      </c>
      <c r="D24" s="10" t="s">
        <v>18</v>
      </c>
      <c r="E24" s="11" t="s">
        <v>253</v>
      </c>
      <c r="F24" s="10" t="s">
        <v>254</v>
      </c>
      <c r="G24" s="12">
        <v>27918.63</v>
      </c>
      <c r="H24" s="12">
        <v>22947.02</v>
      </c>
      <c r="I24" s="12">
        <v>28660.98</v>
      </c>
      <c r="J24" s="12">
        <v>30074.51</v>
      </c>
      <c r="K24" s="12">
        <v>43912.01</v>
      </c>
      <c r="L24" s="12">
        <v>26454.1</v>
      </c>
      <c r="M24" s="12">
        <v>47295.08</v>
      </c>
      <c r="N24" s="12">
        <v>44889.77</v>
      </c>
      <c r="O24" s="12">
        <v>20109.95</v>
      </c>
      <c r="P24" s="12">
        <v>21932.06</v>
      </c>
      <c r="Q24" s="12">
        <v>19091.62</v>
      </c>
      <c r="R24" s="12">
        <v>20298.1</v>
      </c>
      <c r="S24" s="13">
        <v>353583.83</v>
      </c>
    </row>
    <row r="25" spans="1:19" ht="15" customHeight="1">
      <c r="A25" s="15"/>
      <c r="B25" s="8"/>
      <c r="C25" s="9">
        <v>19</v>
      </c>
      <c r="D25" s="10" t="s">
        <v>18</v>
      </c>
      <c r="E25" s="11" t="s">
        <v>71</v>
      </c>
      <c r="F25" s="10" t="s">
        <v>72</v>
      </c>
      <c r="G25" s="12">
        <v>23093.76</v>
      </c>
      <c r="H25" s="12">
        <v>21912.5</v>
      </c>
      <c r="I25" s="12">
        <v>22127.26</v>
      </c>
      <c r="J25" s="12">
        <v>32363.34</v>
      </c>
      <c r="K25" s="12">
        <v>35296.32</v>
      </c>
      <c r="L25" s="12">
        <v>30783.66</v>
      </c>
      <c r="M25" s="12">
        <v>19268.49</v>
      </c>
      <c r="N25" s="12">
        <v>26782.12</v>
      </c>
      <c r="O25" s="12">
        <v>33930.67</v>
      </c>
      <c r="P25" s="12">
        <v>25673.65</v>
      </c>
      <c r="Q25" s="12">
        <v>31505.94</v>
      </c>
      <c r="R25" s="12">
        <v>29392.4</v>
      </c>
      <c r="S25" s="13">
        <v>332130.11000000004</v>
      </c>
    </row>
    <row r="26" spans="1:19" ht="15" customHeight="1">
      <c r="A26" s="15"/>
      <c r="B26" s="8"/>
      <c r="C26" s="9">
        <v>20</v>
      </c>
      <c r="D26" s="10" t="s">
        <v>18</v>
      </c>
      <c r="E26" s="11" t="s">
        <v>255</v>
      </c>
      <c r="F26" s="10" t="s">
        <v>256</v>
      </c>
      <c r="G26" s="12">
        <v>23194.64</v>
      </c>
      <c r="H26" s="12">
        <v>14333.21</v>
      </c>
      <c r="I26" s="12">
        <v>19429.01</v>
      </c>
      <c r="J26" s="12">
        <v>36217.43</v>
      </c>
      <c r="K26" s="12">
        <v>37326.68</v>
      </c>
      <c r="L26" s="12">
        <v>29933.78</v>
      </c>
      <c r="M26" s="12">
        <v>32184.29</v>
      </c>
      <c r="N26" s="12">
        <v>23571.77</v>
      </c>
      <c r="O26" s="12">
        <v>16460.31</v>
      </c>
      <c r="P26" s="12">
        <v>27117.94</v>
      </c>
      <c r="Q26" s="12">
        <v>35804.56</v>
      </c>
      <c r="R26" s="12">
        <v>24332.79</v>
      </c>
      <c r="S26" s="13">
        <v>319906.41</v>
      </c>
    </row>
    <row r="27" spans="1:19" ht="15" customHeight="1">
      <c r="A27" s="15"/>
      <c r="B27" s="8"/>
      <c r="C27" s="9">
        <v>21</v>
      </c>
      <c r="D27" s="10" t="s">
        <v>18</v>
      </c>
      <c r="E27" s="11" t="s">
        <v>257</v>
      </c>
      <c r="F27" s="10" t="s">
        <v>258</v>
      </c>
      <c r="G27" s="12">
        <v>48351.77</v>
      </c>
      <c r="H27" s="12">
        <v>37325.61</v>
      </c>
      <c r="I27" s="12">
        <v>31509.62</v>
      </c>
      <c r="J27" s="12">
        <v>30171.38</v>
      </c>
      <c r="K27" s="12">
        <v>29243.96</v>
      </c>
      <c r="L27" s="12">
        <v>13169.12</v>
      </c>
      <c r="M27" s="12">
        <v>14619.22</v>
      </c>
      <c r="N27" s="12">
        <v>16006.45</v>
      </c>
      <c r="O27" s="12">
        <v>11835.07</v>
      </c>
      <c r="P27" s="12">
        <v>13459.45</v>
      </c>
      <c r="Q27" s="12">
        <v>13307.82</v>
      </c>
      <c r="R27" s="12">
        <v>6356.36</v>
      </c>
      <c r="S27" s="13">
        <v>265355.83</v>
      </c>
    </row>
    <row r="28" spans="1:19" ht="15">
      <c r="A28" s="15"/>
      <c r="B28" s="8"/>
      <c r="C28" s="9">
        <v>22</v>
      </c>
      <c r="D28" s="10" t="s">
        <v>18</v>
      </c>
      <c r="E28" s="11" t="s">
        <v>259</v>
      </c>
      <c r="F28" s="10" t="s">
        <v>260</v>
      </c>
      <c r="G28" s="12">
        <v>31377.47</v>
      </c>
      <c r="H28" s="12">
        <v>36223.53</v>
      </c>
      <c r="I28" s="12">
        <v>21225.6</v>
      </c>
      <c r="J28" s="12">
        <v>27246.02</v>
      </c>
      <c r="K28" s="12">
        <v>37350.16</v>
      </c>
      <c r="L28" s="12">
        <v>31607.82</v>
      </c>
      <c r="M28" s="12">
        <v>48463.16</v>
      </c>
      <c r="N28" s="12">
        <v>41310.65</v>
      </c>
      <c r="O28" s="12">
        <v>33727.71</v>
      </c>
      <c r="P28" s="12">
        <v>18927.75</v>
      </c>
      <c r="Q28" s="12">
        <v>22156.99</v>
      </c>
      <c r="R28" s="12">
        <v>24611.35</v>
      </c>
      <c r="S28" s="13">
        <v>374228.21</v>
      </c>
    </row>
    <row r="29" spans="1:19" ht="15" customHeight="1">
      <c r="A29" s="15"/>
      <c r="B29" s="8"/>
      <c r="C29" s="9">
        <v>23</v>
      </c>
      <c r="D29" s="10" t="s">
        <v>18</v>
      </c>
      <c r="E29" s="11" t="s">
        <v>261</v>
      </c>
      <c r="F29" s="10" t="s">
        <v>262</v>
      </c>
      <c r="G29" s="12">
        <v>28381</v>
      </c>
      <c r="H29" s="12">
        <v>17242.03</v>
      </c>
      <c r="I29" s="12">
        <v>21844.58</v>
      </c>
      <c r="J29" s="12">
        <v>19625.85</v>
      </c>
      <c r="K29" s="12">
        <v>14879.67</v>
      </c>
      <c r="L29" s="12">
        <v>20947.74</v>
      </c>
      <c r="M29" s="12">
        <v>25508.15</v>
      </c>
      <c r="N29" s="12">
        <v>26843.53</v>
      </c>
      <c r="O29" s="12">
        <v>32165.76</v>
      </c>
      <c r="P29" s="12">
        <v>30921.23</v>
      </c>
      <c r="Q29" s="12">
        <v>16751.28</v>
      </c>
      <c r="R29" s="12">
        <v>17127.15</v>
      </c>
      <c r="S29" s="13">
        <v>272237.97000000003</v>
      </c>
    </row>
    <row r="30" spans="1:19" ht="15">
      <c r="A30" s="15"/>
      <c r="B30" s="8"/>
      <c r="C30" s="9">
        <v>24</v>
      </c>
      <c r="D30" s="10" t="s">
        <v>18</v>
      </c>
      <c r="E30" s="11" t="s">
        <v>21</v>
      </c>
      <c r="F30" s="10" t="s">
        <v>22</v>
      </c>
      <c r="G30" s="12">
        <v>42385.65</v>
      </c>
      <c r="H30" s="12">
        <v>36738.31</v>
      </c>
      <c r="I30" s="12">
        <v>40278.1</v>
      </c>
      <c r="J30" s="12">
        <v>43617.78</v>
      </c>
      <c r="K30" s="12">
        <v>43092.44</v>
      </c>
      <c r="L30" s="12">
        <v>43442.21</v>
      </c>
      <c r="M30" s="12">
        <v>39329.91</v>
      </c>
      <c r="N30" s="12">
        <v>44013.38</v>
      </c>
      <c r="O30" s="12">
        <v>35197.95</v>
      </c>
      <c r="P30" s="12">
        <v>44065.52</v>
      </c>
      <c r="Q30" s="12">
        <v>39409.53</v>
      </c>
      <c r="R30" s="12">
        <v>33497.66</v>
      </c>
      <c r="S30" s="13">
        <v>485068.44000000006</v>
      </c>
    </row>
    <row r="31" spans="1:19" ht="15" customHeight="1">
      <c r="A31" s="15"/>
      <c r="B31" s="8"/>
      <c r="C31" s="9">
        <v>25</v>
      </c>
      <c r="D31" s="10" t="s">
        <v>18</v>
      </c>
      <c r="E31" s="11" t="s">
        <v>263</v>
      </c>
      <c r="F31" s="10" t="s">
        <v>264</v>
      </c>
      <c r="G31" s="12">
        <v>20613.24</v>
      </c>
      <c r="H31" s="12">
        <v>25636.57</v>
      </c>
      <c r="I31" s="12">
        <v>32216.82</v>
      </c>
      <c r="J31" s="12">
        <v>28833.26</v>
      </c>
      <c r="K31" s="12">
        <v>20061.49</v>
      </c>
      <c r="L31" s="12">
        <v>20201.28</v>
      </c>
      <c r="M31" s="12">
        <v>23439.31</v>
      </c>
      <c r="N31" s="12">
        <v>23591.02</v>
      </c>
      <c r="O31" s="12">
        <v>23251.22</v>
      </c>
      <c r="P31" s="12">
        <v>22624.12</v>
      </c>
      <c r="Q31" s="12">
        <v>21715.62</v>
      </c>
      <c r="R31" s="12">
        <v>25429.08</v>
      </c>
      <c r="S31" s="13">
        <v>287613.03</v>
      </c>
    </row>
    <row r="32" spans="1:19" ht="15">
      <c r="A32" s="15"/>
      <c r="B32" s="8"/>
      <c r="C32" s="9">
        <v>26</v>
      </c>
      <c r="D32" s="10" t="s">
        <v>18</v>
      </c>
      <c r="E32" s="11" t="s">
        <v>265</v>
      </c>
      <c r="F32" s="10" t="s">
        <v>266</v>
      </c>
      <c r="G32" s="12">
        <v>34430.53</v>
      </c>
      <c r="H32" s="12">
        <v>35343.88</v>
      </c>
      <c r="I32" s="12">
        <v>49719.78</v>
      </c>
      <c r="J32" s="12">
        <v>42399.47</v>
      </c>
      <c r="K32" s="12">
        <v>17071.67</v>
      </c>
      <c r="L32" s="12">
        <v>18206.39</v>
      </c>
      <c r="M32" s="12">
        <v>12176.7</v>
      </c>
      <c r="N32" s="12">
        <v>11485</v>
      </c>
      <c r="O32" s="12">
        <v>12399.45</v>
      </c>
      <c r="P32" s="12">
        <v>15769.44</v>
      </c>
      <c r="Q32" s="12">
        <v>5634.75</v>
      </c>
      <c r="R32" s="12">
        <v>10965.21</v>
      </c>
      <c r="S32" s="13">
        <v>265602.2700000001</v>
      </c>
    </row>
    <row r="33" spans="1:19" ht="15" customHeight="1">
      <c r="A33" s="15"/>
      <c r="B33" s="8"/>
      <c r="C33" s="9">
        <v>27</v>
      </c>
      <c r="D33" s="10" t="s">
        <v>18</v>
      </c>
      <c r="E33" s="11" t="s">
        <v>145</v>
      </c>
      <c r="F33" s="10" t="s">
        <v>146</v>
      </c>
      <c r="G33" s="12">
        <v>22258.79</v>
      </c>
      <c r="H33" s="12">
        <v>10384.24</v>
      </c>
      <c r="I33" s="12">
        <v>22572.93</v>
      </c>
      <c r="J33" s="12">
        <v>25389.07</v>
      </c>
      <c r="K33" s="12">
        <v>27491.95</v>
      </c>
      <c r="L33" s="12">
        <v>30020.71</v>
      </c>
      <c r="M33" s="12">
        <v>26198.97</v>
      </c>
      <c r="N33" s="12">
        <v>17024.32</v>
      </c>
      <c r="O33" s="12">
        <v>32396.09</v>
      </c>
      <c r="P33" s="12">
        <v>12162.74</v>
      </c>
      <c r="Q33" s="12">
        <v>28107.23</v>
      </c>
      <c r="R33" s="12">
        <v>26285.96</v>
      </c>
      <c r="S33" s="13">
        <v>280293</v>
      </c>
    </row>
    <row r="34" spans="1:19" ht="15" customHeight="1">
      <c r="A34" s="15"/>
      <c r="B34" s="8"/>
      <c r="C34" s="9">
        <v>28</v>
      </c>
      <c r="D34" s="10" t="s">
        <v>18</v>
      </c>
      <c r="E34" s="11" t="s">
        <v>267</v>
      </c>
      <c r="F34" s="10" t="s">
        <v>268</v>
      </c>
      <c r="G34" s="12">
        <v>11955.13</v>
      </c>
      <c r="H34" s="12">
        <v>9329.26</v>
      </c>
      <c r="I34" s="12">
        <v>4471.85</v>
      </c>
      <c r="J34" s="12">
        <v>3427.2</v>
      </c>
      <c r="K34" s="12">
        <v>40939.32</v>
      </c>
      <c r="L34" s="12">
        <v>48120.81</v>
      </c>
      <c r="M34" s="12">
        <v>54856.64</v>
      </c>
      <c r="N34" s="12">
        <v>16139.45</v>
      </c>
      <c r="O34" s="12">
        <v>8334.12</v>
      </c>
      <c r="P34" s="12">
        <v>5481</v>
      </c>
      <c r="Q34" s="12">
        <v>66937.44</v>
      </c>
      <c r="R34" s="12">
        <v>40225.03</v>
      </c>
      <c r="S34" s="13">
        <v>310217.25</v>
      </c>
    </row>
    <row r="35" spans="1:19" ht="15" customHeight="1">
      <c r="A35" s="15"/>
      <c r="B35" s="8"/>
      <c r="C35" s="9">
        <v>29</v>
      </c>
      <c r="D35" s="10" t="s">
        <v>18</v>
      </c>
      <c r="E35" s="11" t="s">
        <v>269</v>
      </c>
      <c r="F35" s="10" t="s">
        <v>270</v>
      </c>
      <c r="G35" s="12">
        <v>25062.24</v>
      </c>
      <c r="H35" s="12">
        <v>19154.81</v>
      </c>
      <c r="I35" s="12">
        <v>22586.58</v>
      </c>
      <c r="J35" s="12">
        <v>18435.61</v>
      </c>
      <c r="K35" s="12">
        <v>21742.47</v>
      </c>
      <c r="L35" s="12">
        <v>18199.43</v>
      </c>
      <c r="M35" s="12">
        <v>15726.8</v>
      </c>
      <c r="N35" s="12">
        <v>15833.7</v>
      </c>
      <c r="O35" s="12">
        <v>19051.53</v>
      </c>
      <c r="P35" s="12">
        <v>25105.89</v>
      </c>
      <c r="Q35" s="12">
        <v>21266.61</v>
      </c>
      <c r="R35" s="12">
        <v>17322.85</v>
      </c>
      <c r="S35" s="13">
        <v>239488.52</v>
      </c>
    </row>
    <row r="36" spans="1:19" ht="15">
      <c r="A36" s="15"/>
      <c r="B36" s="8"/>
      <c r="C36" s="9">
        <v>30</v>
      </c>
      <c r="D36" s="10" t="s">
        <v>18</v>
      </c>
      <c r="E36" s="11" t="s">
        <v>55</v>
      </c>
      <c r="F36" s="10" t="s">
        <v>56</v>
      </c>
      <c r="G36" s="12">
        <v>16352.29</v>
      </c>
      <c r="H36" s="12">
        <v>14202.76</v>
      </c>
      <c r="I36" s="12">
        <v>38409.75</v>
      </c>
      <c r="J36" s="12">
        <v>18921.62</v>
      </c>
      <c r="K36" s="12">
        <v>22079.9</v>
      </c>
      <c r="L36" s="12">
        <v>21354.69</v>
      </c>
      <c r="M36" s="12">
        <v>26204.36</v>
      </c>
      <c r="N36" s="12">
        <v>14546.33</v>
      </c>
      <c r="O36" s="12">
        <v>13990.43</v>
      </c>
      <c r="P36" s="12">
        <v>25531.07</v>
      </c>
      <c r="Q36" s="12">
        <v>21771.48</v>
      </c>
      <c r="R36" s="12">
        <v>11166.15</v>
      </c>
      <c r="S36" s="13">
        <v>244530.83</v>
      </c>
    </row>
    <row r="37" spans="1:19" ht="15" customHeight="1">
      <c r="A37" s="15"/>
      <c r="B37" s="8"/>
      <c r="C37" s="9">
        <v>31</v>
      </c>
      <c r="D37" s="10" t="s">
        <v>18</v>
      </c>
      <c r="E37" s="11" t="s">
        <v>271</v>
      </c>
      <c r="F37" s="10" t="s">
        <v>272</v>
      </c>
      <c r="G37" s="12">
        <v>18552.8</v>
      </c>
      <c r="H37" s="12">
        <v>4035.88</v>
      </c>
      <c r="I37" s="12">
        <v>21191.57</v>
      </c>
      <c r="J37" s="12">
        <v>7276.57</v>
      </c>
      <c r="K37" s="12">
        <v>21368.98</v>
      </c>
      <c r="L37" s="12">
        <v>24948.58</v>
      </c>
      <c r="M37" s="12">
        <v>20990.4</v>
      </c>
      <c r="N37" s="12">
        <v>30135.42</v>
      </c>
      <c r="O37" s="12">
        <v>13538.9</v>
      </c>
      <c r="P37" s="12">
        <v>34164.51</v>
      </c>
      <c r="Q37" s="12">
        <v>27312.8</v>
      </c>
      <c r="R37" s="12">
        <v>17141.62</v>
      </c>
      <c r="S37" s="13">
        <v>240658.03</v>
      </c>
    </row>
    <row r="38" spans="1:19" ht="15">
      <c r="A38" s="15"/>
      <c r="B38" s="8"/>
      <c r="C38" s="9">
        <v>32</v>
      </c>
      <c r="D38" s="10" t="s">
        <v>18</v>
      </c>
      <c r="E38" s="11" t="s">
        <v>273</v>
      </c>
      <c r="F38" s="10" t="s">
        <v>274</v>
      </c>
      <c r="G38" s="12">
        <v>12415.62</v>
      </c>
      <c r="H38" s="12">
        <v>16353.55</v>
      </c>
      <c r="I38" s="12">
        <v>10640.57</v>
      </c>
      <c r="J38" s="12">
        <v>27733.33</v>
      </c>
      <c r="K38" s="12">
        <v>11878.89</v>
      </c>
      <c r="L38" s="12">
        <v>22649.88</v>
      </c>
      <c r="M38" s="12">
        <v>16870.86</v>
      </c>
      <c r="N38" s="12">
        <v>20218.15</v>
      </c>
      <c r="O38" s="12">
        <v>23231.84</v>
      </c>
      <c r="P38" s="12">
        <v>22347.35</v>
      </c>
      <c r="Q38" s="12">
        <v>28795.66</v>
      </c>
      <c r="R38" s="12">
        <v>7233.73</v>
      </c>
      <c r="S38" s="13">
        <v>220369.43000000002</v>
      </c>
    </row>
    <row r="39" spans="1:19" ht="15" customHeight="1">
      <c r="A39" s="15"/>
      <c r="B39" s="8"/>
      <c r="C39" s="9">
        <v>33</v>
      </c>
      <c r="D39" s="10" t="s">
        <v>18</v>
      </c>
      <c r="E39" s="11" t="s">
        <v>275</v>
      </c>
      <c r="F39" s="10" t="s">
        <v>276</v>
      </c>
      <c r="G39" s="12">
        <v>15949.44</v>
      </c>
      <c r="H39" s="12">
        <v>12285.31</v>
      </c>
      <c r="I39" s="12">
        <v>20035.86</v>
      </c>
      <c r="J39" s="12">
        <v>13277.44</v>
      </c>
      <c r="K39" s="12">
        <v>13120.45</v>
      </c>
      <c r="L39" s="12">
        <v>22443.45</v>
      </c>
      <c r="M39" s="12">
        <v>25058.47</v>
      </c>
      <c r="N39" s="12">
        <v>26108.81</v>
      </c>
      <c r="O39" s="12">
        <v>17591.96</v>
      </c>
      <c r="P39" s="12">
        <v>11149.32</v>
      </c>
      <c r="Q39" s="12">
        <v>18221.58</v>
      </c>
      <c r="R39" s="12">
        <v>24071.74</v>
      </c>
      <c r="S39" s="13">
        <v>219313.83000000002</v>
      </c>
    </row>
    <row r="40" spans="1:19" ht="15">
      <c r="A40" s="15"/>
      <c r="B40" s="8"/>
      <c r="C40" s="9">
        <v>34</v>
      </c>
      <c r="D40" s="10" t="s">
        <v>18</v>
      </c>
      <c r="E40" s="11" t="s">
        <v>61</v>
      </c>
      <c r="F40" s="10" t="s">
        <v>62</v>
      </c>
      <c r="G40" s="12">
        <v>36612.75</v>
      </c>
      <c r="H40" s="12">
        <v>13111.82</v>
      </c>
      <c r="I40" s="12">
        <v>12737.38</v>
      </c>
      <c r="J40" s="12">
        <v>21105.35</v>
      </c>
      <c r="K40" s="12">
        <v>18508.55</v>
      </c>
      <c r="L40" s="12">
        <v>18608.64</v>
      </c>
      <c r="M40" s="12">
        <v>10459.99</v>
      </c>
      <c r="N40" s="12">
        <v>8616.26</v>
      </c>
      <c r="O40" s="12">
        <v>17341.35</v>
      </c>
      <c r="P40" s="12">
        <v>20573.31</v>
      </c>
      <c r="Q40" s="12">
        <v>42135.76</v>
      </c>
      <c r="R40" s="12">
        <v>17107.32</v>
      </c>
      <c r="S40" s="13">
        <v>236918.48</v>
      </c>
    </row>
    <row r="41" spans="1:19" ht="15" customHeight="1">
      <c r="A41" s="15"/>
      <c r="B41" s="8"/>
      <c r="C41" s="9">
        <v>35</v>
      </c>
      <c r="D41" s="10" t="s">
        <v>18</v>
      </c>
      <c r="E41" s="11" t="s">
        <v>277</v>
      </c>
      <c r="F41" s="10" t="s">
        <v>278</v>
      </c>
      <c r="G41" s="12">
        <v>14834.72</v>
      </c>
      <c r="H41" s="12">
        <v>17024.67</v>
      </c>
      <c r="I41" s="12">
        <v>12006.35</v>
      </c>
      <c r="J41" s="12">
        <v>18041.34</v>
      </c>
      <c r="K41" s="12">
        <v>21600.83</v>
      </c>
      <c r="L41" s="12">
        <v>29085.04</v>
      </c>
      <c r="M41" s="12">
        <v>18666.35</v>
      </c>
      <c r="N41" s="12">
        <v>28163.61</v>
      </c>
      <c r="O41" s="12">
        <v>10922.62</v>
      </c>
      <c r="P41" s="12">
        <v>19337.44</v>
      </c>
      <c r="Q41" s="12">
        <v>24972.09</v>
      </c>
      <c r="R41" s="12">
        <v>16547.18</v>
      </c>
      <c r="S41" s="13">
        <v>231202.24000000002</v>
      </c>
    </row>
    <row r="42" spans="1:19" ht="15">
      <c r="A42" s="15"/>
      <c r="B42" s="8"/>
      <c r="C42" s="9">
        <v>36</v>
      </c>
      <c r="D42" s="10" t="s">
        <v>18</v>
      </c>
      <c r="E42" s="11" t="s">
        <v>279</v>
      </c>
      <c r="F42" s="10" t="s">
        <v>280</v>
      </c>
      <c r="G42" s="12">
        <v>18435.39</v>
      </c>
      <c r="H42" s="12">
        <v>15647.55</v>
      </c>
      <c r="I42" s="12">
        <v>17366.52</v>
      </c>
      <c r="J42" s="12">
        <v>8944.73</v>
      </c>
      <c r="K42" s="12">
        <v>15992.81</v>
      </c>
      <c r="L42" s="12">
        <v>23628.22</v>
      </c>
      <c r="M42" s="12">
        <v>31839.87</v>
      </c>
      <c r="N42" s="12">
        <v>22009.75</v>
      </c>
      <c r="O42" s="12">
        <v>37882.89</v>
      </c>
      <c r="P42" s="12">
        <v>13150.98</v>
      </c>
      <c r="Q42" s="12">
        <v>11572.98</v>
      </c>
      <c r="R42" s="12">
        <v>39303.84</v>
      </c>
      <c r="S42" s="13">
        <v>255775.53</v>
      </c>
    </row>
    <row r="43" spans="1:19" ht="15" customHeight="1">
      <c r="A43" s="15"/>
      <c r="B43" s="8"/>
      <c r="C43" s="9">
        <v>37</v>
      </c>
      <c r="D43" s="10" t="s">
        <v>191</v>
      </c>
      <c r="E43" s="11" t="s">
        <v>192</v>
      </c>
      <c r="F43" s="10" t="s">
        <v>193</v>
      </c>
      <c r="G43" s="12">
        <v>8544</v>
      </c>
      <c r="H43" s="12">
        <v>23279.57</v>
      </c>
      <c r="I43" s="12">
        <v>6452.94</v>
      </c>
      <c r="J43" s="12">
        <v>14842.8</v>
      </c>
      <c r="K43" s="12">
        <v>23989.35</v>
      </c>
      <c r="L43" s="12">
        <v>17155.5</v>
      </c>
      <c r="M43" s="12">
        <v>17096.67</v>
      </c>
      <c r="N43" s="12">
        <v>20606</v>
      </c>
      <c r="O43" s="12">
        <v>14838</v>
      </c>
      <c r="P43" s="12">
        <v>17980.72</v>
      </c>
      <c r="Q43" s="12">
        <v>39806.83</v>
      </c>
      <c r="R43" s="12">
        <v>15756.59</v>
      </c>
      <c r="S43" s="13">
        <v>220348.97</v>
      </c>
    </row>
    <row r="44" spans="1:19" ht="15">
      <c r="A44" s="15"/>
      <c r="B44" s="8"/>
      <c r="C44" s="9">
        <v>38</v>
      </c>
      <c r="D44" s="10" t="s">
        <v>18</v>
      </c>
      <c r="E44" s="11" t="s">
        <v>281</v>
      </c>
      <c r="F44" s="10" t="s">
        <v>282</v>
      </c>
      <c r="G44" s="12">
        <v>25562.51</v>
      </c>
      <c r="H44" s="12">
        <v>21835.28</v>
      </c>
      <c r="I44" s="12">
        <v>23070.17</v>
      </c>
      <c r="J44" s="12">
        <v>21931.63</v>
      </c>
      <c r="K44" s="12">
        <v>20434.03</v>
      </c>
      <c r="L44" s="12">
        <v>12828.2</v>
      </c>
      <c r="M44" s="12">
        <v>14491.25</v>
      </c>
      <c r="N44" s="12">
        <v>21379.18</v>
      </c>
      <c r="O44" s="12">
        <v>20732.54</v>
      </c>
      <c r="P44" s="12">
        <v>28733.56</v>
      </c>
      <c r="Q44" s="12">
        <v>14125.99</v>
      </c>
      <c r="R44" s="12">
        <v>9970.33</v>
      </c>
      <c r="S44" s="13">
        <v>235094.66999999998</v>
      </c>
    </row>
    <row r="45" spans="1:19" ht="15" customHeight="1">
      <c r="A45" s="15"/>
      <c r="B45" s="8"/>
      <c r="C45" s="9">
        <v>39</v>
      </c>
      <c r="D45" s="10" t="s">
        <v>18</v>
      </c>
      <c r="E45" s="11" t="s">
        <v>283</v>
      </c>
      <c r="F45" s="10" t="s">
        <v>284</v>
      </c>
      <c r="G45" s="12">
        <v>18678.81</v>
      </c>
      <c r="H45" s="12">
        <v>18811.17</v>
      </c>
      <c r="I45" s="12">
        <v>20414.3</v>
      </c>
      <c r="J45" s="12">
        <v>19261.69</v>
      </c>
      <c r="K45" s="12">
        <v>18925.7</v>
      </c>
      <c r="L45" s="12">
        <v>15516.02</v>
      </c>
      <c r="M45" s="12">
        <v>15698.65</v>
      </c>
      <c r="N45" s="12">
        <v>18373.26</v>
      </c>
      <c r="O45" s="12">
        <v>18910.32</v>
      </c>
      <c r="P45" s="12">
        <v>13994.26</v>
      </c>
      <c r="Q45" s="12">
        <v>15556.51</v>
      </c>
      <c r="R45" s="12">
        <v>22099.86</v>
      </c>
      <c r="S45" s="13">
        <v>216240.55000000005</v>
      </c>
    </row>
    <row r="46" spans="1:19" ht="15">
      <c r="A46" s="15"/>
      <c r="B46" s="8"/>
      <c r="C46" s="9">
        <v>40</v>
      </c>
      <c r="D46" s="10" t="s">
        <v>191</v>
      </c>
      <c r="E46" s="11" t="s">
        <v>192</v>
      </c>
      <c r="F46" s="10" t="s">
        <v>193</v>
      </c>
      <c r="G46" s="12">
        <v>14917</v>
      </c>
      <c r="H46" s="12">
        <v>10874</v>
      </c>
      <c r="I46" s="12">
        <v>3101</v>
      </c>
      <c r="J46" s="12">
        <v>13421.01</v>
      </c>
      <c r="K46" s="12">
        <v>25390.2</v>
      </c>
      <c r="L46" s="12">
        <v>15855.83</v>
      </c>
      <c r="M46" s="12">
        <v>7189.5</v>
      </c>
      <c r="N46" s="12">
        <v>21484.4</v>
      </c>
      <c r="O46" s="12">
        <v>11848.29</v>
      </c>
      <c r="P46" s="12">
        <v>23010.55</v>
      </c>
      <c r="Q46" s="12">
        <v>45437.73</v>
      </c>
      <c r="R46" s="12">
        <v>21502.06</v>
      </c>
      <c r="S46" s="13">
        <v>214031.57</v>
      </c>
    </row>
    <row r="47" spans="1:19" ht="15" customHeight="1">
      <c r="A47" s="15"/>
      <c r="B47" s="8"/>
      <c r="C47" s="9">
        <v>41</v>
      </c>
      <c r="D47" s="10" t="s">
        <v>18</v>
      </c>
      <c r="E47" s="11" t="s">
        <v>285</v>
      </c>
      <c r="F47" s="10" t="s">
        <v>286</v>
      </c>
      <c r="G47" s="12">
        <v>13482.64</v>
      </c>
      <c r="H47" s="12">
        <v>10903.77</v>
      </c>
      <c r="I47" s="12">
        <v>19369.88</v>
      </c>
      <c r="J47" s="12">
        <v>16136.87</v>
      </c>
      <c r="K47" s="12">
        <v>13665.37</v>
      </c>
      <c r="L47" s="12">
        <v>12108.66</v>
      </c>
      <c r="M47" s="12">
        <v>28174.98</v>
      </c>
      <c r="N47" s="12">
        <v>24555.01</v>
      </c>
      <c r="O47" s="12">
        <v>22586.24</v>
      </c>
      <c r="P47" s="12">
        <v>36637.26</v>
      </c>
      <c r="Q47" s="12">
        <v>22047.34</v>
      </c>
      <c r="R47" s="12">
        <v>15771.7</v>
      </c>
      <c r="S47" s="13">
        <v>235439.72</v>
      </c>
    </row>
    <row r="48" spans="1:19" ht="15">
      <c r="A48" s="15"/>
      <c r="B48" s="8"/>
      <c r="C48" s="9">
        <v>42</v>
      </c>
      <c r="D48" s="10" t="s">
        <v>18</v>
      </c>
      <c r="E48" s="11" t="s">
        <v>287</v>
      </c>
      <c r="F48" s="10" t="s">
        <v>288</v>
      </c>
      <c r="G48" s="12">
        <v>100205.6</v>
      </c>
      <c r="H48" s="12">
        <v>77307.29</v>
      </c>
      <c r="I48" s="12">
        <v>54561.41</v>
      </c>
      <c r="J48" s="12">
        <v>63005.14</v>
      </c>
      <c r="K48" s="12">
        <v>62496.73</v>
      </c>
      <c r="L48" s="12">
        <v>41325.91</v>
      </c>
      <c r="M48" s="12">
        <v>15406.01</v>
      </c>
      <c r="N48" s="12">
        <v>66829.83</v>
      </c>
      <c r="O48" s="12">
        <v>111014.43</v>
      </c>
      <c r="P48" s="12">
        <v>121276.08</v>
      </c>
      <c r="Q48" s="12">
        <v>121277.47</v>
      </c>
      <c r="R48" s="12">
        <v>82836.72</v>
      </c>
      <c r="S48" s="13">
        <v>917542.6199999999</v>
      </c>
    </row>
    <row r="49" spans="1:19" ht="15" customHeight="1">
      <c r="A49" s="15"/>
      <c r="B49" s="8"/>
      <c r="C49" s="9">
        <v>43</v>
      </c>
      <c r="D49" s="10" t="s">
        <v>18</v>
      </c>
      <c r="E49" s="11" t="s">
        <v>289</v>
      </c>
      <c r="F49" s="10" t="s">
        <v>290</v>
      </c>
      <c r="G49" s="12">
        <v>23222.02</v>
      </c>
      <c r="H49" s="12">
        <v>9972.41</v>
      </c>
      <c r="I49" s="12">
        <v>28483.2</v>
      </c>
      <c r="J49" s="12">
        <v>19102.43</v>
      </c>
      <c r="K49" s="12">
        <v>17142.11</v>
      </c>
      <c r="L49" s="12">
        <v>23512.92</v>
      </c>
      <c r="M49" s="12">
        <v>29480.6</v>
      </c>
      <c r="N49" s="12">
        <v>13433.45</v>
      </c>
      <c r="O49" s="12">
        <v>10489.13</v>
      </c>
      <c r="P49" s="12">
        <v>14674.95</v>
      </c>
      <c r="Q49" s="12">
        <v>14980.12</v>
      </c>
      <c r="R49" s="12">
        <v>10590.52</v>
      </c>
      <c r="S49" s="13">
        <v>215083.86000000002</v>
      </c>
    </row>
    <row r="50" spans="1:19" ht="15" customHeight="1">
      <c r="A50" s="15"/>
      <c r="B50" s="8"/>
      <c r="C50" s="9">
        <v>44</v>
      </c>
      <c r="D50" s="10" t="s">
        <v>18</v>
      </c>
      <c r="E50" s="11" t="s">
        <v>291</v>
      </c>
      <c r="F50" s="10" t="s">
        <v>292</v>
      </c>
      <c r="G50" s="12">
        <v>21388.67</v>
      </c>
      <c r="H50" s="12">
        <v>15599.06</v>
      </c>
      <c r="I50" s="12">
        <v>8512.97</v>
      </c>
      <c r="J50" s="12">
        <v>13584.86</v>
      </c>
      <c r="K50" s="12">
        <v>19013.73</v>
      </c>
      <c r="L50" s="12">
        <v>20555.65</v>
      </c>
      <c r="M50" s="12">
        <v>17230.24</v>
      </c>
      <c r="N50" s="12">
        <v>15339.76</v>
      </c>
      <c r="O50" s="12">
        <v>17953.56</v>
      </c>
      <c r="P50" s="12">
        <v>15845.2</v>
      </c>
      <c r="Q50" s="12">
        <v>27503.29</v>
      </c>
      <c r="R50" s="12">
        <v>13446.63</v>
      </c>
      <c r="S50" s="13">
        <v>205973.62000000002</v>
      </c>
    </row>
    <row r="51" spans="1:19" ht="15" customHeight="1">
      <c r="A51" s="15"/>
      <c r="B51" s="8"/>
      <c r="C51" s="9">
        <v>45</v>
      </c>
      <c r="D51" s="10" t="s">
        <v>18</v>
      </c>
      <c r="E51" s="11" t="s">
        <v>293</v>
      </c>
      <c r="F51" s="10" t="s">
        <v>294</v>
      </c>
      <c r="G51" s="12">
        <v>15194.51</v>
      </c>
      <c r="H51" s="12">
        <v>8411.69</v>
      </c>
      <c r="I51" s="12">
        <v>6119.24</v>
      </c>
      <c r="J51" s="12">
        <v>9534.81</v>
      </c>
      <c r="K51" s="12">
        <v>11962.11</v>
      </c>
      <c r="L51" s="12">
        <v>17793.97</v>
      </c>
      <c r="M51" s="12">
        <v>34662.95</v>
      </c>
      <c r="N51" s="12">
        <v>21133.47</v>
      </c>
      <c r="O51" s="12">
        <v>20491.7</v>
      </c>
      <c r="P51" s="12">
        <v>20912.91</v>
      </c>
      <c r="Q51" s="12">
        <v>20184.8</v>
      </c>
      <c r="R51" s="12">
        <v>10543.94</v>
      </c>
      <c r="S51" s="13">
        <v>196946.1</v>
      </c>
    </row>
    <row r="52" spans="1:19" ht="15" customHeight="1">
      <c r="A52" s="15"/>
      <c r="B52" s="8"/>
      <c r="C52" s="9">
        <v>46</v>
      </c>
      <c r="D52" s="10" t="s">
        <v>18</v>
      </c>
      <c r="E52" s="11" t="s">
        <v>295</v>
      </c>
      <c r="F52" s="10" t="s">
        <v>296</v>
      </c>
      <c r="G52" s="12">
        <v>11106.5</v>
      </c>
      <c r="H52" s="12">
        <v>12468.96</v>
      </c>
      <c r="I52" s="12">
        <v>25980.71</v>
      </c>
      <c r="J52" s="12">
        <v>22895.37</v>
      </c>
      <c r="K52" s="12">
        <v>8804.29</v>
      </c>
      <c r="L52" s="12">
        <v>7702.96</v>
      </c>
      <c r="M52" s="12">
        <v>25196.97</v>
      </c>
      <c r="N52" s="12">
        <v>11269.45</v>
      </c>
      <c r="O52" s="12">
        <v>48789.8</v>
      </c>
      <c r="P52" s="12">
        <v>9315.26</v>
      </c>
      <c r="Q52" s="12">
        <v>21540.44</v>
      </c>
      <c r="R52" s="12">
        <v>23677.39</v>
      </c>
      <c r="S52" s="13">
        <v>228748.10000000003</v>
      </c>
    </row>
    <row r="53" spans="1:19" ht="15" customHeight="1">
      <c r="A53" s="15"/>
      <c r="B53" s="8"/>
      <c r="C53" s="9">
        <v>47</v>
      </c>
      <c r="D53" s="10" t="s">
        <v>18</v>
      </c>
      <c r="E53" s="11" t="s">
        <v>297</v>
      </c>
      <c r="F53" s="10" t="s">
        <v>298</v>
      </c>
      <c r="G53" s="12">
        <v>15894.74</v>
      </c>
      <c r="H53" s="12">
        <v>18916.87</v>
      </c>
      <c r="I53" s="12">
        <v>7522.5</v>
      </c>
      <c r="J53" s="12">
        <v>24489.03</v>
      </c>
      <c r="K53" s="12">
        <v>21109.74</v>
      </c>
      <c r="L53" s="12">
        <v>19803.91</v>
      </c>
      <c r="M53" s="12">
        <v>10445.66</v>
      </c>
      <c r="N53" s="12">
        <v>13956.63</v>
      </c>
      <c r="O53" s="12">
        <v>27733.21</v>
      </c>
      <c r="P53" s="12">
        <v>20973.55</v>
      </c>
      <c r="Q53" s="12">
        <v>19395.3</v>
      </c>
      <c r="R53" s="12">
        <v>10293.52</v>
      </c>
      <c r="S53" s="13">
        <v>210534.65999999997</v>
      </c>
    </row>
    <row r="54" spans="1:19" ht="15">
      <c r="A54" s="15"/>
      <c r="B54" s="8"/>
      <c r="C54" s="9">
        <v>48</v>
      </c>
      <c r="D54" s="10" t="s">
        <v>18</v>
      </c>
      <c r="E54" s="11" t="s">
        <v>299</v>
      </c>
      <c r="F54" s="10" t="s">
        <v>300</v>
      </c>
      <c r="G54" s="12">
        <v>24305.71</v>
      </c>
      <c r="H54" s="12">
        <v>16309.46</v>
      </c>
      <c r="I54" s="12">
        <v>26053.96</v>
      </c>
      <c r="J54" s="12">
        <v>20912.39</v>
      </c>
      <c r="K54" s="12">
        <v>17400.91</v>
      </c>
      <c r="L54" s="12">
        <v>15745.24</v>
      </c>
      <c r="M54" s="12">
        <v>14273.3</v>
      </c>
      <c r="N54" s="12">
        <v>14751.13</v>
      </c>
      <c r="O54" s="12">
        <v>16589.07</v>
      </c>
      <c r="P54" s="12">
        <v>22442.61</v>
      </c>
      <c r="Q54" s="12">
        <v>8617.81</v>
      </c>
      <c r="R54" s="12">
        <v>12332.7</v>
      </c>
      <c r="S54" s="13">
        <v>209734.29000000004</v>
      </c>
    </row>
    <row r="55" spans="1:19" ht="15" customHeight="1">
      <c r="A55" s="15"/>
      <c r="B55" s="8"/>
      <c r="C55" s="9">
        <v>49</v>
      </c>
      <c r="D55" s="10" t="s">
        <v>18</v>
      </c>
      <c r="E55" s="11" t="s">
        <v>301</v>
      </c>
      <c r="F55" s="10" t="s">
        <v>302</v>
      </c>
      <c r="G55" s="12">
        <v>13188.59</v>
      </c>
      <c r="H55" s="12">
        <v>17294.26</v>
      </c>
      <c r="I55" s="12">
        <v>15178.52</v>
      </c>
      <c r="J55" s="12">
        <v>14500.72</v>
      </c>
      <c r="K55" s="12">
        <v>14079.93</v>
      </c>
      <c r="L55" s="12">
        <v>13367.53</v>
      </c>
      <c r="M55" s="12">
        <v>26548.21</v>
      </c>
      <c r="N55" s="12">
        <v>17841.91</v>
      </c>
      <c r="O55" s="12">
        <v>16408.06</v>
      </c>
      <c r="P55" s="12">
        <v>15340.89</v>
      </c>
      <c r="Q55" s="12">
        <v>17558.86</v>
      </c>
      <c r="R55" s="12">
        <v>22555.58</v>
      </c>
      <c r="S55" s="13">
        <v>203863.06</v>
      </c>
    </row>
    <row r="56" spans="1:19" ht="15">
      <c r="A56" s="15"/>
      <c r="B56" s="8"/>
      <c r="C56" s="9">
        <v>50</v>
      </c>
      <c r="D56" s="10" t="s">
        <v>18</v>
      </c>
      <c r="E56" s="11" t="s">
        <v>303</v>
      </c>
      <c r="F56" s="10" t="s">
        <v>304</v>
      </c>
      <c r="G56" s="12">
        <v>6853.06</v>
      </c>
      <c r="H56" s="12">
        <v>2195.37</v>
      </c>
      <c r="I56" s="12">
        <v>9582.47</v>
      </c>
      <c r="J56" s="12">
        <v>14291.12</v>
      </c>
      <c r="K56" s="12">
        <v>21113.17</v>
      </c>
      <c r="L56" s="12">
        <v>18678.99</v>
      </c>
      <c r="M56" s="12">
        <v>22971.64</v>
      </c>
      <c r="N56" s="12">
        <v>22180.28</v>
      </c>
      <c r="O56" s="12">
        <v>15384.34</v>
      </c>
      <c r="P56" s="12">
        <v>27081.23</v>
      </c>
      <c r="Q56" s="12">
        <v>21774.5</v>
      </c>
      <c r="R56" s="12">
        <v>15285.74</v>
      </c>
      <c r="S56" s="13">
        <v>197391.91</v>
      </c>
    </row>
    <row r="57" spans="1:19" ht="15" customHeight="1">
      <c r="A57" s="15"/>
      <c r="B57" s="8"/>
      <c r="C57" s="9">
        <v>51</v>
      </c>
      <c r="D57" s="10" t="s">
        <v>18</v>
      </c>
      <c r="E57" s="11" t="s">
        <v>305</v>
      </c>
      <c r="F57" s="10" t="s">
        <v>306</v>
      </c>
      <c r="G57" s="12">
        <v>11424.43</v>
      </c>
      <c r="H57" s="12">
        <v>24626.27</v>
      </c>
      <c r="I57" s="12">
        <v>18215.97</v>
      </c>
      <c r="J57" s="12">
        <v>21518.37</v>
      </c>
      <c r="K57" s="12">
        <v>19677.15</v>
      </c>
      <c r="L57" s="12">
        <v>16055.56</v>
      </c>
      <c r="M57" s="12">
        <v>21487.44</v>
      </c>
      <c r="N57" s="12">
        <v>18331.25</v>
      </c>
      <c r="O57" s="12">
        <v>14270.47</v>
      </c>
      <c r="P57" s="12">
        <v>16180.33</v>
      </c>
      <c r="Q57" s="12">
        <v>11840.25</v>
      </c>
      <c r="R57" s="12">
        <v>11702.7</v>
      </c>
      <c r="S57" s="13">
        <v>205330.19</v>
      </c>
    </row>
    <row r="58" spans="1:19" ht="15">
      <c r="A58" s="15"/>
      <c r="B58" s="8"/>
      <c r="C58" s="9">
        <v>52</v>
      </c>
      <c r="D58" s="10" t="s">
        <v>18</v>
      </c>
      <c r="E58" s="11" t="s">
        <v>307</v>
      </c>
      <c r="F58" s="10" t="s">
        <v>308</v>
      </c>
      <c r="G58" s="12">
        <v>17191.83</v>
      </c>
      <c r="H58" s="12">
        <v>13524.79</v>
      </c>
      <c r="I58" s="12">
        <v>12119.56</v>
      </c>
      <c r="J58" s="12">
        <v>15463.87</v>
      </c>
      <c r="K58" s="12">
        <v>35252.29</v>
      </c>
      <c r="L58" s="12">
        <v>7515.29</v>
      </c>
      <c r="M58" s="12">
        <v>20900.13</v>
      </c>
      <c r="N58" s="12">
        <v>11241.69</v>
      </c>
      <c r="O58" s="12">
        <v>21263.15</v>
      </c>
      <c r="P58" s="12">
        <v>16040.95</v>
      </c>
      <c r="Q58" s="12">
        <v>15762.49</v>
      </c>
      <c r="R58" s="12">
        <v>13116.82</v>
      </c>
      <c r="S58" s="13">
        <v>199392.86</v>
      </c>
    </row>
    <row r="59" spans="1:19" ht="15" customHeight="1">
      <c r="A59" s="15"/>
      <c r="B59" s="8"/>
      <c r="C59" s="9">
        <v>53</v>
      </c>
      <c r="D59" s="10" t="s">
        <v>18</v>
      </c>
      <c r="E59" s="11" t="s">
        <v>309</v>
      </c>
      <c r="F59" s="10" t="s">
        <v>310</v>
      </c>
      <c r="G59" s="12">
        <v>11816.02</v>
      </c>
      <c r="H59" s="12">
        <v>8450.25</v>
      </c>
      <c r="I59" s="12">
        <v>7462.05</v>
      </c>
      <c r="J59" s="12">
        <v>22504.59</v>
      </c>
      <c r="K59" s="12">
        <v>29904.53</v>
      </c>
      <c r="L59" s="12">
        <v>5823.59</v>
      </c>
      <c r="M59" s="12">
        <v>18522.22</v>
      </c>
      <c r="N59" s="12">
        <v>9680.47</v>
      </c>
      <c r="O59" s="12">
        <v>15203.63</v>
      </c>
      <c r="P59" s="12">
        <v>11672.33</v>
      </c>
      <c r="Q59" s="12">
        <v>23350.17</v>
      </c>
      <c r="R59" s="12">
        <v>13889.6</v>
      </c>
      <c r="S59" s="13">
        <v>178279.44999999998</v>
      </c>
    </row>
    <row r="60" spans="1:19" ht="15">
      <c r="A60" s="15"/>
      <c r="B60" s="8"/>
      <c r="C60" s="9">
        <v>54</v>
      </c>
      <c r="D60" s="10" t="s">
        <v>18</v>
      </c>
      <c r="E60" s="11" t="s">
        <v>311</v>
      </c>
      <c r="F60" s="10" t="s">
        <v>312</v>
      </c>
      <c r="G60" s="12">
        <v>10865.11</v>
      </c>
      <c r="H60" s="12">
        <v>12567.66</v>
      </c>
      <c r="I60" s="12">
        <v>18842.53</v>
      </c>
      <c r="J60" s="12">
        <v>21060.65</v>
      </c>
      <c r="K60" s="12">
        <v>19771.57</v>
      </c>
      <c r="L60" s="12">
        <v>11223.87</v>
      </c>
      <c r="M60" s="12">
        <v>12032.84</v>
      </c>
      <c r="N60" s="12">
        <v>17349.09</v>
      </c>
      <c r="O60" s="12">
        <v>9365.26</v>
      </c>
      <c r="P60" s="12">
        <v>24055.61</v>
      </c>
      <c r="Q60" s="12">
        <v>23626.13</v>
      </c>
      <c r="R60" s="12">
        <v>10067.39</v>
      </c>
      <c r="S60" s="13">
        <v>190827.71000000002</v>
      </c>
    </row>
    <row r="61" spans="1:19" ht="15" customHeight="1">
      <c r="A61" s="15"/>
      <c r="B61" s="8"/>
      <c r="C61" s="9">
        <v>55</v>
      </c>
      <c r="D61" s="10" t="s">
        <v>18</v>
      </c>
      <c r="E61" s="11" t="s">
        <v>313</v>
      </c>
      <c r="F61" s="10" t="s">
        <v>314</v>
      </c>
      <c r="G61" s="12">
        <v>18147.97</v>
      </c>
      <c r="H61" s="12">
        <v>11985.26</v>
      </c>
      <c r="I61" s="12">
        <v>11336.04</v>
      </c>
      <c r="J61" s="12">
        <v>13787.89</v>
      </c>
      <c r="K61" s="12">
        <v>12205.01</v>
      </c>
      <c r="L61" s="12">
        <v>19101.27</v>
      </c>
      <c r="M61" s="12">
        <v>20569.47</v>
      </c>
      <c r="N61" s="12">
        <v>16920.1</v>
      </c>
      <c r="O61" s="12">
        <v>20597.18</v>
      </c>
      <c r="P61" s="12">
        <v>16389.5</v>
      </c>
      <c r="Q61" s="12">
        <v>20278.14</v>
      </c>
      <c r="R61" s="12">
        <v>14123.05</v>
      </c>
      <c r="S61" s="13">
        <v>195440.88</v>
      </c>
    </row>
    <row r="62" spans="1:19" ht="15">
      <c r="A62" s="15"/>
      <c r="B62" s="8"/>
      <c r="C62" s="9">
        <v>56</v>
      </c>
      <c r="D62" s="10" t="s">
        <v>18</v>
      </c>
      <c r="E62" s="11" t="s">
        <v>315</v>
      </c>
      <c r="F62" s="10" t="s">
        <v>316</v>
      </c>
      <c r="G62" s="12">
        <v>12996</v>
      </c>
      <c r="H62" s="12">
        <v>18028.69</v>
      </c>
      <c r="I62" s="12">
        <v>20166.18</v>
      </c>
      <c r="J62" s="12">
        <v>18007.44</v>
      </c>
      <c r="K62" s="12">
        <v>11167.91</v>
      </c>
      <c r="L62" s="12">
        <v>17384.07</v>
      </c>
      <c r="M62" s="12">
        <v>15584.34</v>
      </c>
      <c r="N62" s="12">
        <v>16926.13</v>
      </c>
      <c r="O62" s="12">
        <v>14253.73</v>
      </c>
      <c r="P62" s="12">
        <v>17323.24</v>
      </c>
      <c r="Q62" s="12">
        <v>18031.58</v>
      </c>
      <c r="R62" s="12">
        <v>19899.37</v>
      </c>
      <c r="S62" s="13">
        <v>199768.68</v>
      </c>
    </row>
    <row r="63" spans="1:19" ht="15" customHeight="1">
      <c r="A63" s="15"/>
      <c r="B63" s="8"/>
      <c r="C63" s="9">
        <v>57</v>
      </c>
      <c r="D63" s="10" t="s">
        <v>18</v>
      </c>
      <c r="E63" s="11" t="s">
        <v>317</v>
      </c>
      <c r="F63" s="10" t="s">
        <v>318</v>
      </c>
      <c r="G63" s="12">
        <v>16804.95</v>
      </c>
      <c r="H63" s="12">
        <v>10955.34</v>
      </c>
      <c r="I63" s="12">
        <v>12745.79</v>
      </c>
      <c r="J63" s="12">
        <v>16209.03</v>
      </c>
      <c r="K63" s="12">
        <v>14548.62</v>
      </c>
      <c r="L63" s="12">
        <v>20402.96</v>
      </c>
      <c r="M63" s="12">
        <v>13211.79</v>
      </c>
      <c r="N63" s="12">
        <v>16678.63</v>
      </c>
      <c r="O63" s="12">
        <v>9338.54</v>
      </c>
      <c r="P63" s="12">
        <v>17533.94</v>
      </c>
      <c r="Q63" s="12">
        <v>17635.83</v>
      </c>
      <c r="R63" s="12">
        <v>18336.54</v>
      </c>
      <c r="S63" s="13">
        <v>184401.96000000005</v>
      </c>
    </row>
    <row r="64" spans="1:19" ht="15">
      <c r="A64" s="15"/>
      <c r="B64" s="8"/>
      <c r="C64" s="9">
        <v>58</v>
      </c>
      <c r="D64" s="10" t="s">
        <v>18</v>
      </c>
      <c r="E64" s="11" t="s">
        <v>319</v>
      </c>
      <c r="F64" s="10" t="s">
        <v>320</v>
      </c>
      <c r="G64" s="12">
        <v>13979.16</v>
      </c>
      <c r="H64" s="12">
        <v>21417.67</v>
      </c>
      <c r="I64" s="12">
        <v>22540.04</v>
      </c>
      <c r="J64" s="12">
        <v>12809.37</v>
      </c>
      <c r="K64" s="12">
        <v>9956.09</v>
      </c>
      <c r="L64" s="12">
        <v>22632.78</v>
      </c>
      <c r="M64" s="12">
        <v>17344.51</v>
      </c>
      <c r="N64" s="12">
        <v>16007.48</v>
      </c>
      <c r="O64" s="12">
        <v>18447.33</v>
      </c>
      <c r="P64" s="12">
        <v>13958.69</v>
      </c>
      <c r="Q64" s="12">
        <v>6669.13</v>
      </c>
      <c r="R64" s="12">
        <v>9228.29</v>
      </c>
      <c r="S64" s="13">
        <v>184990.54</v>
      </c>
    </row>
    <row r="65" spans="1:19" ht="15" customHeight="1">
      <c r="A65" s="15"/>
      <c r="B65" s="8"/>
      <c r="C65" s="9">
        <v>59</v>
      </c>
      <c r="D65" s="10" t="s">
        <v>18</v>
      </c>
      <c r="E65" s="11" t="s">
        <v>321</v>
      </c>
      <c r="F65" s="10" t="s">
        <v>322</v>
      </c>
      <c r="G65" s="12">
        <v>18371.35</v>
      </c>
      <c r="H65" s="12">
        <v>21418.78</v>
      </c>
      <c r="I65" s="12">
        <v>19059.87</v>
      </c>
      <c r="J65" s="12">
        <v>16347.74</v>
      </c>
      <c r="K65" s="12">
        <v>23303.5</v>
      </c>
      <c r="L65" s="12">
        <v>17661.34</v>
      </c>
      <c r="M65" s="12">
        <v>11972.43</v>
      </c>
      <c r="N65" s="12">
        <v>15971.35</v>
      </c>
      <c r="O65" s="12">
        <v>13999.15</v>
      </c>
      <c r="P65" s="12">
        <v>11300.56</v>
      </c>
      <c r="Q65" s="12">
        <v>11191.1</v>
      </c>
      <c r="R65" s="12">
        <v>16488.49</v>
      </c>
      <c r="S65" s="13">
        <v>197085.66</v>
      </c>
    </row>
    <row r="66" spans="1:19" ht="15">
      <c r="A66" s="15"/>
      <c r="B66" s="8"/>
      <c r="C66" s="9">
        <v>60</v>
      </c>
      <c r="D66" s="10" t="s">
        <v>18</v>
      </c>
      <c r="E66" s="11" t="s">
        <v>323</v>
      </c>
      <c r="F66" s="10" t="s">
        <v>324</v>
      </c>
      <c r="G66" s="12">
        <v>19582.62</v>
      </c>
      <c r="H66" s="12">
        <v>14955.55</v>
      </c>
      <c r="I66" s="12">
        <v>21871.43</v>
      </c>
      <c r="J66" s="12">
        <v>9480.62</v>
      </c>
      <c r="K66" s="12">
        <v>19856.66</v>
      </c>
      <c r="L66" s="12">
        <v>12991.11</v>
      </c>
      <c r="M66" s="12">
        <v>14565.83</v>
      </c>
      <c r="N66" s="12">
        <v>12197.99</v>
      </c>
      <c r="O66" s="12">
        <v>16529.97</v>
      </c>
      <c r="P66" s="12">
        <v>15707.15</v>
      </c>
      <c r="Q66" s="12">
        <v>13780.42</v>
      </c>
      <c r="R66" s="12">
        <v>9312.46</v>
      </c>
      <c r="S66" s="13">
        <v>180831.81000000003</v>
      </c>
    </row>
    <row r="67" spans="1:19" ht="15" customHeight="1">
      <c r="A67" s="15"/>
      <c r="B67" s="8"/>
      <c r="C67" s="9">
        <v>61</v>
      </c>
      <c r="D67" s="10" t="s">
        <v>18</v>
      </c>
      <c r="E67" s="11" t="s">
        <v>29</v>
      </c>
      <c r="F67" s="10" t="s">
        <v>30</v>
      </c>
      <c r="G67" s="12">
        <v>13046.21</v>
      </c>
      <c r="H67" s="12">
        <v>8408.42</v>
      </c>
      <c r="I67" s="12">
        <v>13008.06</v>
      </c>
      <c r="J67" s="12">
        <v>24988.93</v>
      </c>
      <c r="K67" s="12">
        <v>16864.11</v>
      </c>
      <c r="L67" s="12">
        <v>16435.33</v>
      </c>
      <c r="M67" s="12">
        <v>24834.91</v>
      </c>
      <c r="N67" s="12">
        <v>15042</v>
      </c>
      <c r="O67" s="12">
        <v>15203.28</v>
      </c>
      <c r="P67" s="12">
        <v>14046.85</v>
      </c>
      <c r="Q67" s="12">
        <v>12237.27</v>
      </c>
      <c r="R67" s="12">
        <v>9195.33</v>
      </c>
      <c r="S67" s="13">
        <v>183310.69999999998</v>
      </c>
    </row>
    <row r="68" spans="1:19" ht="15">
      <c r="A68" s="15"/>
      <c r="B68" s="8"/>
      <c r="C68" s="9">
        <v>62</v>
      </c>
      <c r="D68" s="10" t="s">
        <v>18</v>
      </c>
      <c r="E68" s="11" t="s">
        <v>325</v>
      </c>
      <c r="F68" s="10" t="s">
        <v>326</v>
      </c>
      <c r="G68" s="12">
        <v>16691.31</v>
      </c>
      <c r="H68" s="12">
        <v>16754.63</v>
      </c>
      <c r="I68" s="12">
        <v>26993.02</v>
      </c>
      <c r="J68" s="12">
        <v>22579.74</v>
      </c>
      <c r="K68" s="12">
        <v>17824.37</v>
      </c>
      <c r="L68" s="12">
        <v>15311.87</v>
      </c>
      <c r="M68" s="12">
        <v>22923.09</v>
      </c>
      <c r="N68" s="12">
        <v>3329.13</v>
      </c>
      <c r="O68" s="12">
        <v>6929.76</v>
      </c>
      <c r="P68" s="12">
        <v>5913.07</v>
      </c>
      <c r="Q68" s="12">
        <v>5204.91</v>
      </c>
      <c r="R68" s="12">
        <v>6581.03</v>
      </c>
      <c r="S68" s="13">
        <v>167035.93000000002</v>
      </c>
    </row>
    <row r="69" spans="1:19" ht="15" customHeight="1">
      <c r="A69" s="15"/>
      <c r="B69" s="8"/>
      <c r="C69" s="9">
        <v>63</v>
      </c>
      <c r="D69" s="10" t="s">
        <v>18</v>
      </c>
      <c r="E69" s="11" t="s">
        <v>165</v>
      </c>
      <c r="F69" s="10" t="s">
        <v>166</v>
      </c>
      <c r="G69" s="12">
        <v>8477.1</v>
      </c>
      <c r="H69" s="12">
        <v>9475.85</v>
      </c>
      <c r="I69" s="12">
        <v>17199.02</v>
      </c>
      <c r="J69" s="12">
        <v>16571.01</v>
      </c>
      <c r="K69" s="12">
        <v>16054.65</v>
      </c>
      <c r="L69" s="12">
        <v>16264.59</v>
      </c>
      <c r="M69" s="12">
        <v>11766.18</v>
      </c>
      <c r="N69" s="12">
        <v>10016.13</v>
      </c>
      <c r="O69" s="12">
        <v>12849.81</v>
      </c>
      <c r="P69" s="12">
        <v>25090.27</v>
      </c>
      <c r="Q69" s="12">
        <v>17601.37</v>
      </c>
      <c r="R69" s="12">
        <v>12697.01</v>
      </c>
      <c r="S69" s="13">
        <v>174062.99</v>
      </c>
    </row>
    <row r="70" spans="1:19" ht="15">
      <c r="A70" s="15"/>
      <c r="B70" s="8"/>
      <c r="C70" s="9">
        <v>64</v>
      </c>
      <c r="D70" s="10" t="s">
        <v>191</v>
      </c>
      <c r="E70" s="11" t="s">
        <v>192</v>
      </c>
      <c r="F70" s="10" t="s">
        <v>193</v>
      </c>
      <c r="G70" s="12">
        <v>16297</v>
      </c>
      <c r="H70" s="12">
        <v>9982</v>
      </c>
      <c r="I70" s="12">
        <v>1848</v>
      </c>
      <c r="J70" s="12">
        <v>12274.13</v>
      </c>
      <c r="K70" s="12">
        <v>19783.73</v>
      </c>
      <c r="L70" s="12">
        <v>19255</v>
      </c>
      <c r="M70" s="12">
        <v>8631.5</v>
      </c>
      <c r="N70" s="12">
        <v>13035.17</v>
      </c>
      <c r="O70" s="12">
        <v>12421</v>
      </c>
      <c r="P70" s="12">
        <v>16884.92</v>
      </c>
      <c r="Q70" s="12">
        <v>23750.31</v>
      </c>
      <c r="R70" s="12">
        <v>14183.05</v>
      </c>
      <c r="S70" s="13">
        <v>168345.81</v>
      </c>
    </row>
    <row r="71" spans="1:19" ht="15" customHeight="1">
      <c r="A71" s="15"/>
      <c r="B71" s="8"/>
      <c r="C71" s="9">
        <v>65</v>
      </c>
      <c r="D71" s="10" t="s">
        <v>18</v>
      </c>
      <c r="E71" s="11" t="s">
        <v>327</v>
      </c>
      <c r="F71" s="10" t="s">
        <v>328</v>
      </c>
      <c r="G71" s="12">
        <v>13085.36</v>
      </c>
      <c r="H71" s="12">
        <v>7852</v>
      </c>
      <c r="I71" s="12">
        <v>10923.11</v>
      </c>
      <c r="J71" s="12">
        <v>25235.15</v>
      </c>
      <c r="K71" s="12">
        <v>18295.57</v>
      </c>
      <c r="L71" s="12">
        <v>15538.6</v>
      </c>
      <c r="M71" s="12">
        <v>14530.37</v>
      </c>
      <c r="N71" s="12">
        <v>18225.85</v>
      </c>
      <c r="O71" s="12">
        <v>16382.6</v>
      </c>
      <c r="P71" s="12">
        <v>11070.29</v>
      </c>
      <c r="Q71" s="12">
        <v>18091.98</v>
      </c>
      <c r="R71" s="12">
        <v>10521.32</v>
      </c>
      <c r="S71" s="13">
        <v>179752.20000000004</v>
      </c>
    </row>
    <row r="72" spans="1:19" ht="15" customHeight="1">
      <c r="A72" s="15"/>
      <c r="B72" s="8"/>
      <c r="C72" s="9">
        <v>66</v>
      </c>
      <c r="D72" s="10" t="s">
        <v>18</v>
      </c>
      <c r="E72" s="11" t="s">
        <v>19</v>
      </c>
      <c r="F72" s="10" t="s">
        <v>20</v>
      </c>
      <c r="G72" s="12">
        <v>31476.77</v>
      </c>
      <c r="H72" s="12">
        <v>15871.2</v>
      </c>
      <c r="I72" s="12">
        <v>13468.83</v>
      </c>
      <c r="J72" s="12">
        <v>11722.96</v>
      </c>
      <c r="K72" s="12">
        <v>7898.13</v>
      </c>
      <c r="L72" s="12">
        <v>18058.83</v>
      </c>
      <c r="M72" s="12">
        <v>12429.77</v>
      </c>
      <c r="N72" s="12">
        <v>10195.27</v>
      </c>
      <c r="O72" s="12">
        <v>8159.85</v>
      </c>
      <c r="P72" s="12">
        <v>9893.33</v>
      </c>
      <c r="Q72" s="12">
        <v>7929.08</v>
      </c>
      <c r="R72" s="12">
        <v>11958.39</v>
      </c>
      <c r="S72" s="13">
        <v>159062.41000000003</v>
      </c>
    </row>
    <row r="73" spans="1:19" ht="15" customHeight="1">
      <c r="A73" s="15"/>
      <c r="B73" s="8"/>
      <c r="C73" s="9">
        <v>67</v>
      </c>
      <c r="D73" s="10" t="s">
        <v>18</v>
      </c>
      <c r="E73" s="11" t="s">
        <v>329</v>
      </c>
      <c r="F73" s="10" t="s">
        <v>330</v>
      </c>
      <c r="G73" s="12">
        <v>13903.24</v>
      </c>
      <c r="H73" s="12">
        <v>11096.32</v>
      </c>
      <c r="I73" s="12">
        <v>9360.5</v>
      </c>
      <c r="J73" s="12">
        <v>23093.88</v>
      </c>
      <c r="K73" s="12">
        <v>25245.76</v>
      </c>
      <c r="L73" s="12">
        <v>20390.29</v>
      </c>
      <c r="M73" s="12">
        <v>12494.18</v>
      </c>
      <c r="N73" s="12">
        <v>15442.53</v>
      </c>
      <c r="O73" s="12">
        <v>8363.21</v>
      </c>
      <c r="P73" s="12">
        <v>9165.45</v>
      </c>
      <c r="Q73" s="12">
        <v>12433.53</v>
      </c>
      <c r="R73" s="12">
        <v>3085.02</v>
      </c>
      <c r="S73" s="13">
        <v>164073.90999999997</v>
      </c>
    </row>
    <row r="74" spans="1:19" ht="15">
      <c r="A74" s="15"/>
      <c r="B74" s="8"/>
      <c r="C74" s="9">
        <v>68</v>
      </c>
      <c r="D74" s="10" t="s">
        <v>18</v>
      </c>
      <c r="E74" s="11" t="s">
        <v>331</v>
      </c>
      <c r="F74" s="10" t="s">
        <v>332</v>
      </c>
      <c r="G74" s="12">
        <v>11945.7</v>
      </c>
      <c r="H74" s="12">
        <v>9927.72</v>
      </c>
      <c r="I74" s="12">
        <v>13779.77</v>
      </c>
      <c r="J74" s="12">
        <v>11469.58</v>
      </c>
      <c r="K74" s="12">
        <v>14457.52</v>
      </c>
      <c r="L74" s="12">
        <v>8700.17</v>
      </c>
      <c r="M74" s="12">
        <v>19156.72</v>
      </c>
      <c r="N74" s="12">
        <v>18058.26</v>
      </c>
      <c r="O74" s="12">
        <v>17061.21</v>
      </c>
      <c r="P74" s="12">
        <v>18094.32</v>
      </c>
      <c r="Q74" s="12">
        <v>15620.28</v>
      </c>
      <c r="R74" s="12">
        <v>15039.37</v>
      </c>
      <c r="S74" s="13">
        <v>173310.62</v>
      </c>
    </row>
    <row r="75" spans="1:19" ht="15" customHeight="1">
      <c r="A75" s="15"/>
      <c r="B75" s="8"/>
      <c r="C75" s="9">
        <v>69</v>
      </c>
      <c r="D75" s="10" t="s">
        <v>18</v>
      </c>
      <c r="E75" s="11" t="s">
        <v>333</v>
      </c>
      <c r="F75" s="10" t="s">
        <v>334</v>
      </c>
      <c r="G75" s="12">
        <v>4765.09</v>
      </c>
      <c r="H75" s="12">
        <v>9612.9</v>
      </c>
      <c r="I75" s="12">
        <v>19173.54</v>
      </c>
      <c r="J75" s="12">
        <v>15615.85</v>
      </c>
      <c r="K75" s="12">
        <v>15064.16</v>
      </c>
      <c r="L75" s="12">
        <v>15201.9</v>
      </c>
      <c r="M75" s="12">
        <v>24055.17</v>
      </c>
      <c r="N75" s="12">
        <v>8966.68</v>
      </c>
      <c r="O75" s="12">
        <v>7540.02</v>
      </c>
      <c r="P75" s="12">
        <v>9582.46</v>
      </c>
      <c r="Q75" s="12">
        <v>18837.84</v>
      </c>
      <c r="R75" s="12">
        <v>15472.4</v>
      </c>
      <c r="S75" s="13">
        <v>163888.00999999998</v>
      </c>
    </row>
    <row r="76" spans="1:19" ht="15">
      <c r="A76" s="15"/>
      <c r="B76" s="8"/>
      <c r="C76" s="9">
        <v>70</v>
      </c>
      <c r="D76" s="10" t="s">
        <v>18</v>
      </c>
      <c r="E76" s="11" t="s">
        <v>335</v>
      </c>
      <c r="F76" s="10" t="s">
        <v>336</v>
      </c>
      <c r="G76" s="12">
        <v>14485.27</v>
      </c>
      <c r="H76" s="12">
        <v>9218.49</v>
      </c>
      <c r="I76" s="12">
        <v>15942.89</v>
      </c>
      <c r="J76" s="12">
        <v>14080.18</v>
      </c>
      <c r="K76" s="12">
        <v>16183.45</v>
      </c>
      <c r="L76" s="12">
        <v>21324.95</v>
      </c>
      <c r="M76" s="12">
        <v>14131.96</v>
      </c>
      <c r="N76" s="12">
        <v>18457.01</v>
      </c>
      <c r="O76" s="12">
        <v>10227.31</v>
      </c>
      <c r="P76" s="12">
        <v>12265.07</v>
      </c>
      <c r="Q76" s="12">
        <v>10123.43</v>
      </c>
      <c r="R76" s="12">
        <v>12620.72</v>
      </c>
      <c r="S76" s="13">
        <v>169060.73</v>
      </c>
    </row>
    <row r="77" spans="1:19" ht="15" customHeight="1">
      <c r="A77" s="15"/>
      <c r="B77" s="8"/>
      <c r="C77" s="9">
        <v>71</v>
      </c>
      <c r="D77" s="10" t="s">
        <v>18</v>
      </c>
      <c r="E77" s="11" t="s">
        <v>337</v>
      </c>
      <c r="F77" s="10" t="s">
        <v>338</v>
      </c>
      <c r="G77" s="12">
        <v>7723.23</v>
      </c>
      <c r="H77" s="12">
        <v>15573.25</v>
      </c>
      <c r="I77" s="12">
        <v>6710.07</v>
      </c>
      <c r="J77" s="12">
        <v>14154.27</v>
      </c>
      <c r="K77" s="12">
        <v>19903.77</v>
      </c>
      <c r="L77" s="12">
        <v>9726.89</v>
      </c>
      <c r="M77" s="12">
        <v>14971.29</v>
      </c>
      <c r="N77" s="12">
        <v>13177.79</v>
      </c>
      <c r="O77" s="12">
        <v>10727.99</v>
      </c>
      <c r="P77" s="12">
        <v>18404.76</v>
      </c>
      <c r="Q77" s="12">
        <v>15730.19</v>
      </c>
      <c r="R77" s="12">
        <v>9428.91</v>
      </c>
      <c r="S77" s="13">
        <v>156232.41</v>
      </c>
    </row>
    <row r="78" spans="1:19" ht="15">
      <c r="A78" s="15"/>
      <c r="B78" s="8"/>
      <c r="C78" s="9">
        <v>72</v>
      </c>
      <c r="D78" s="10" t="s">
        <v>18</v>
      </c>
      <c r="E78" s="11" t="s">
        <v>339</v>
      </c>
      <c r="F78" s="10" t="s">
        <v>340</v>
      </c>
      <c r="G78" s="12">
        <v>7009.63</v>
      </c>
      <c r="H78" s="12">
        <v>8204.69</v>
      </c>
      <c r="I78" s="12">
        <v>6072.08</v>
      </c>
      <c r="J78" s="12">
        <v>9103.7</v>
      </c>
      <c r="K78" s="12">
        <v>15126.82</v>
      </c>
      <c r="L78" s="12">
        <v>16005.09</v>
      </c>
      <c r="M78" s="12">
        <v>25354.41</v>
      </c>
      <c r="N78" s="12">
        <v>13323.42</v>
      </c>
      <c r="O78" s="12">
        <v>10407.45</v>
      </c>
      <c r="P78" s="12">
        <v>14255.13</v>
      </c>
      <c r="Q78" s="12">
        <v>14884</v>
      </c>
      <c r="R78" s="12">
        <v>14470.61</v>
      </c>
      <c r="S78" s="13">
        <v>154217.02999999997</v>
      </c>
    </row>
    <row r="79" spans="1:19" ht="15" customHeight="1">
      <c r="A79" s="1"/>
      <c r="B79" s="8"/>
      <c r="C79" s="9">
        <v>73</v>
      </c>
      <c r="D79" s="10" t="s">
        <v>18</v>
      </c>
      <c r="E79" s="11" t="s">
        <v>341</v>
      </c>
      <c r="F79" s="10" t="s">
        <v>342</v>
      </c>
      <c r="G79" s="12">
        <v>14756.65</v>
      </c>
      <c r="H79" s="12">
        <v>7931.64</v>
      </c>
      <c r="I79" s="12">
        <v>12469.61</v>
      </c>
      <c r="J79" s="12">
        <v>11654.27</v>
      </c>
      <c r="K79" s="12">
        <v>10550.4</v>
      </c>
      <c r="L79" s="12">
        <v>19282.49</v>
      </c>
      <c r="M79" s="12">
        <v>15081.72</v>
      </c>
      <c r="N79" s="12">
        <v>14501.53</v>
      </c>
      <c r="O79" s="12">
        <v>11156.53</v>
      </c>
      <c r="P79" s="12">
        <v>15575.92</v>
      </c>
      <c r="Q79" s="12">
        <v>9073.28</v>
      </c>
      <c r="R79" s="12">
        <v>5440.53</v>
      </c>
      <c r="S79" s="13">
        <v>147474.57</v>
      </c>
    </row>
    <row r="80" spans="1:19" ht="15">
      <c r="A80" s="1"/>
      <c r="B80" s="8"/>
      <c r="C80" s="9">
        <v>74</v>
      </c>
      <c r="D80" s="10" t="s">
        <v>18</v>
      </c>
      <c r="E80" s="11" t="s">
        <v>343</v>
      </c>
      <c r="F80" s="10" t="s">
        <v>344</v>
      </c>
      <c r="G80" s="12">
        <v>18344.23</v>
      </c>
      <c r="H80" s="12">
        <v>13518.12</v>
      </c>
      <c r="I80" s="12">
        <v>9853.65</v>
      </c>
      <c r="J80" s="12">
        <v>11411.71</v>
      </c>
      <c r="K80" s="12">
        <v>10771.56</v>
      </c>
      <c r="L80" s="12">
        <v>9088.91</v>
      </c>
      <c r="M80" s="12">
        <v>11689.15</v>
      </c>
      <c r="N80" s="12">
        <v>12513.03</v>
      </c>
      <c r="O80" s="12">
        <v>18669.22</v>
      </c>
      <c r="P80" s="12">
        <v>17045.98</v>
      </c>
      <c r="Q80" s="12">
        <v>15977.04</v>
      </c>
      <c r="R80" s="12">
        <v>13900.02</v>
      </c>
      <c r="S80" s="13">
        <v>162782.62</v>
      </c>
    </row>
    <row r="81" spans="1:19" ht="15" customHeight="1">
      <c r="A81" s="1"/>
      <c r="B81" s="8"/>
      <c r="C81" s="9">
        <v>75</v>
      </c>
      <c r="D81" s="10" t="s">
        <v>18</v>
      </c>
      <c r="E81" s="11" t="s">
        <v>41</v>
      </c>
      <c r="F81" s="10" t="s">
        <v>42</v>
      </c>
      <c r="G81" s="12">
        <v>13333.97</v>
      </c>
      <c r="H81" s="12">
        <v>6142.05</v>
      </c>
      <c r="I81" s="12">
        <v>13573.53</v>
      </c>
      <c r="J81" s="12">
        <v>25841.53</v>
      </c>
      <c r="K81" s="12">
        <v>9681.15</v>
      </c>
      <c r="L81" s="12">
        <v>11717.31</v>
      </c>
      <c r="M81" s="12">
        <v>9074.67</v>
      </c>
      <c r="N81" s="12">
        <v>10722.02</v>
      </c>
      <c r="O81" s="12">
        <v>21245.39</v>
      </c>
      <c r="P81" s="12">
        <v>2374.18</v>
      </c>
      <c r="Q81" s="12">
        <v>15097.44</v>
      </c>
      <c r="R81" s="12">
        <v>13246.85</v>
      </c>
      <c r="S81" s="13">
        <v>152050.09</v>
      </c>
    </row>
    <row r="82" spans="1:19" ht="15">
      <c r="A82" s="1"/>
      <c r="B82" s="8"/>
      <c r="C82" s="9">
        <v>76</v>
      </c>
      <c r="D82" s="10" t="s">
        <v>18</v>
      </c>
      <c r="E82" s="11" t="s">
        <v>345</v>
      </c>
      <c r="F82" s="10" t="s">
        <v>346</v>
      </c>
      <c r="G82" s="12">
        <v>12142.9</v>
      </c>
      <c r="H82" s="12">
        <v>11541.74</v>
      </c>
      <c r="I82" s="12">
        <v>19638.34</v>
      </c>
      <c r="J82" s="12">
        <v>12124.49</v>
      </c>
      <c r="K82" s="12">
        <v>10526.69</v>
      </c>
      <c r="L82" s="12">
        <v>12467.66</v>
      </c>
      <c r="M82" s="12">
        <v>14245.3</v>
      </c>
      <c r="N82" s="12">
        <v>6851.14</v>
      </c>
      <c r="O82" s="12">
        <v>9739.72</v>
      </c>
      <c r="P82" s="12">
        <v>11982.41</v>
      </c>
      <c r="Q82" s="12">
        <v>16600.19</v>
      </c>
      <c r="R82" s="12">
        <v>14452.42</v>
      </c>
      <c r="S82" s="13">
        <v>152313</v>
      </c>
    </row>
    <row r="83" spans="1:19" ht="15" customHeight="1">
      <c r="A83" s="1"/>
      <c r="B83" s="8"/>
      <c r="C83" s="9">
        <v>77</v>
      </c>
      <c r="D83" s="10" t="s">
        <v>18</v>
      </c>
      <c r="E83" s="11" t="s">
        <v>347</v>
      </c>
      <c r="F83" s="10" t="s">
        <v>348</v>
      </c>
      <c r="G83" s="12">
        <v>9684.97</v>
      </c>
      <c r="H83" s="12">
        <v>9844.41</v>
      </c>
      <c r="I83" s="12">
        <v>7748.8</v>
      </c>
      <c r="J83" s="12">
        <v>21048.14</v>
      </c>
      <c r="K83" s="12">
        <v>17927.18</v>
      </c>
      <c r="L83" s="12">
        <v>15559.84</v>
      </c>
      <c r="M83" s="12">
        <v>19575.25</v>
      </c>
      <c r="N83" s="12">
        <v>18614.09</v>
      </c>
      <c r="O83" s="12">
        <v>15266.64</v>
      </c>
      <c r="P83" s="12">
        <v>6768.22</v>
      </c>
      <c r="Q83" s="12">
        <v>2831.92</v>
      </c>
      <c r="R83" s="12">
        <v>7152.15</v>
      </c>
      <c r="S83" s="13">
        <v>152021.61000000002</v>
      </c>
    </row>
    <row r="84" spans="1:19" ht="15">
      <c r="A84" s="1"/>
      <c r="B84" s="8"/>
      <c r="C84" s="9">
        <v>78</v>
      </c>
      <c r="D84" s="10" t="s">
        <v>18</v>
      </c>
      <c r="E84" s="11" t="s">
        <v>349</v>
      </c>
      <c r="F84" s="10" t="s">
        <v>350</v>
      </c>
      <c r="G84" s="12">
        <v>13194.31</v>
      </c>
      <c r="H84" s="12">
        <v>17437.26</v>
      </c>
      <c r="I84" s="12">
        <v>13603.23</v>
      </c>
      <c r="J84" s="12">
        <v>9773.08</v>
      </c>
      <c r="K84" s="12">
        <v>11624.36</v>
      </c>
      <c r="L84" s="12">
        <v>14464.74</v>
      </c>
      <c r="M84" s="12">
        <v>9456.62</v>
      </c>
      <c r="N84" s="12">
        <v>11553.19</v>
      </c>
      <c r="O84" s="12">
        <v>12356.21</v>
      </c>
      <c r="P84" s="12">
        <v>9479.29</v>
      </c>
      <c r="Q84" s="12">
        <v>8830.32</v>
      </c>
      <c r="R84" s="12">
        <v>10529.53</v>
      </c>
      <c r="S84" s="13">
        <v>142302.14</v>
      </c>
    </row>
    <row r="85" spans="1:19" ht="15" customHeight="1">
      <c r="A85" s="1"/>
      <c r="B85" s="8"/>
      <c r="C85" s="9">
        <v>79</v>
      </c>
      <c r="D85" s="10" t="s">
        <v>18</v>
      </c>
      <c r="E85" s="11" t="s">
        <v>47</v>
      </c>
      <c r="F85" s="10" t="s">
        <v>48</v>
      </c>
      <c r="G85" s="12">
        <v>5647.07</v>
      </c>
      <c r="H85" s="12">
        <v>8482.12</v>
      </c>
      <c r="I85" s="12">
        <v>6519.19</v>
      </c>
      <c r="J85" s="12">
        <v>11628.41</v>
      </c>
      <c r="K85" s="12">
        <v>6985.62</v>
      </c>
      <c r="L85" s="12">
        <v>19815.72</v>
      </c>
      <c r="M85" s="12">
        <v>13615.22</v>
      </c>
      <c r="N85" s="12">
        <v>18773.64</v>
      </c>
      <c r="O85" s="12">
        <v>10324.09</v>
      </c>
      <c r="P85" s="12">
        <v>21445.72</v>
      </c>
      <c r="Q85" s="12">
        <v>15429.15</v>
      </c>
      <c r="R85" s="12">
        <v>14299</v>
      </c>
      <c r="S85" s="13">
        <v>152964.95</v>
      </c>
    </row>
    <row r="86" spans="1:19" ht="15">
      <c r="A86" s="1"/>
      <c r="B86" s="8"/>
      <c r="C86" s="9">
        <v>80</v>
      </c>
      <c r="D86" s="10" t="s">
        <v>18</v>
      </c>
      <c r="E86" s="11" t="s">
        <v>351</v>
      </c>
      <c r="F86" s="10" t="s">
        <v>352</v>
      </c>
      <c r="G86" s="12">
        <v>7927.49</v>
      </c>
      <c r="H86" s="12">
        <v>9332.12</v>
      </c>
      <c r="I86" s="12">
        <v>9736.25</v>
      </c>
      <c r="J86" s="12">
        <v>7327.28</v>
      </c>
      <c r="K86" s="12">
        <v>8086.9</v>
      </c>
      <c r="L86" s="12">
        <v>8877.17</v>
      </c>
      <c r="M86" s="12">
        <v>11732.77</v>
      </c>
      <c r="N86" s="12">
        <v>16096.64</v>
      </c>
      <c r="O86" s="12">
        <v>16440.13</v>
      </c>
      <c r="P86" s="12">
        <v>15013.28</v>
      </c>
      <c r="Q86" s="12">
        <v>22041.66</v>
      </c>
      <c r="R86" s="12">
        <v>9729.77</v>
      </c>
      <c r="S86" s="13">
        <v>142341.46</v>
      </c>
    </row>
    <row r="87" spans="1:19" ht="15" customHeight="1">
      <c r="A87" s="1"/>
      <c r="B87" s="8"/>
      <c r="C87" s="9">
        <v>81</v>
      </c>
      <c r="D87" s="10" t="s">
        <v>18</v>
      </c>
      <c r="E87" s="11" t="s">
        <v>353</v>
      </c>
      <c r="F87" s="10" t="s">
        <v>354</v>
      </c>
      <c r="G87" s="12">
        <v>13465.57</v>
      </c>
      <c r="H87" s="12">
        <v>10461.54</v>
      </c>
      <c r="I87" s="12">
        <v>7059.64</v>
      </c>
      <c r="J87" s="12">
        <v>12015.7</v>
      </c>
      <c r="K87" s="12">
        <v>14082.93</v>
      </c>
      <c r="L87" s="12">
        <v>9416.02</v>
      </c>
      <c r="M87" s="12">
        <v>15197.43</v>
      </c>
      <c r="N87" s="12">
        <v>20659.49</v>
      </c>
      <c r="O87" s="12">
        <v>7950.73</v>
      </c>
      <c r="P87" s="12">
        <v>12001.02</v>
      </c>
      <c r="Q87" s="12">
        <v>13819.73</v>
      </c>
      <c r="R87" s="12">
        <v>8146.56</v>
      </c>
      <c r="S87" s="13">
        <v>144276.36</v>
      </c>
    </row>
    <row r="88" spans="1:19" ht="15">
      <c r="A88" s="1"/>
      <c r="B88" s="8"/>
      <c r="C88" s="9">
        <v>82</v>
      </c>
      <c r="D88" s="10" t="s">
        <v>18</v>
      </c>
      <c r="E88" s="11" t="s">
        <v>355</v>
      </c>
      <c r="F88" s="10" t="s">
        <v>356</v>
      </c>
      <c r="G88" s="12">
        <v>21031.93</v>
      </c>
      <c r="H88" s="12">
        <v>15857.32</v>
      </c>
      <c r="I88" s="12">
        <v>16283.2</v>
      </c>
      <c r="J88" s="12">
        <v>12609.98</v>
      </c>
      <c r="K88" s="12">
        <v>11709.38</v>
      </c>
      <c r="L88" s="12">
        <v>12482.31</v>
      </c>
      <c r="M88" s="12">
        <v>15987.5</v>
      </c>
      <c r="N88" s="12">
        <v>21839.26</v>
      </c>
      <c r="O88" s="12">
        <v>12713.75</v>
      </c>
      <c r="P88" s="12">
        <v>16787.41</v>
      </c>
      <c r="Q88" s="12">
        <v>11797.35</v>
      </c>
      <c r="R88" s="12">
        <v>15605.3</v>
      </c>
      <c r="S88" s="13">
        <v>184704.69</v>
      </c>
    </row>
    <row r="89" spans="1:19" ht="15" customHeight="1">
      <c r="A89" s="1"/>
      <c r="B89" s="8"/>
      <c r="C89" s="9">
        <v>83</v>
      </c>
      <c r="D89" s="10" t="s">
        <v>18</v>
      </c>
      <c r="E89" s="11" t="s">
        <v>357</v>
      </c>
      <c r="F89" s="10" t="s">
        <v>358</v>
      </c>
      <c r="G89" s="12">
        <v>16482.78</v>
      </c>
      <c r="H89" s="12">
        <v>17734.18</v>
      </c>
      <c r="I89" s="12">
        <v>5170.75</v>
      </c>
      <c r="J89" s="12">
        <v>18828.62</v>
      </c>
      <c r="K89" s="12">
        <v>20741.29</v>
      </c>
      <c r="L89" s="12">
        <v>15811.55</v>
      </c>
      <c r="M89" s="12">
        <v>27613.85</v>
      </c>
      <c r="N89" s="12">
        <v>6276.25</v>
      </c>
      <c r="O89" s="12">
        <v>0</v>
      </c>
      <c r="P89" s="12">
        <v>3057.5</v>
      </c>
      <c r="Q89" s="12">
        <v>0</v>
      </c>
      <c r="R89" s="12">
        <v>0</v>
      </c>
      <c r="S89" s="13">
        <v>131716.77</v>
      </c>
    </row>
    <row r="90" spans="1:19" ht="15">
      <c r="A90" s="1"/>
      <c r="B90" s="8"/>
      <c r="C90" s="9">
        <v>84</v>
      </c>
      <c r="D90" s="10" t="s">
        <v>18</v>
      </c>
      <c r="E90" s="11" t="s">
        <v>359</v>
      </c>
      <c r="F90" s="10" t="s">
        <v>360</v>
      </c>
      <c r="G90" s="12">
        <v>9418.99</v>
      </c>
      <c r="H90" s="12">
        <v>10931.76</v>
      </c>
      <c r="I90" s="12">
        <v>19924.44</v>
      </c>
      <c r="J90" s="12">
        <v>15297.3</v>
      </c>
      <c r="K90" s="12">
        <v>23493.62</v>
      </c>
      <c r="L90" s="12">
        <v>7277.32</v>
      </c>
      <c r="M90" s="12">
        <v>9983.21</v>
      </c>
      <c r="N90" s="12">
        <v>9049.92</v>
      </c>
      <c r="O90" s="12">
        <v>20694.1</v>
      </c>
      <c r="P90" s="12">
        <v>13183.25</v>
      </c>
      <c r="Q90" s="12">
        <v>9685.4</v>
      </c>
      <c r="R90" s="12">
        <v>6366.88</v>
      </c>
      <c r="S90" s="13">
        <v>155306.18999999997</v>
      </c>
    </row>
    <row r="91" spans="1:19" ht="15" customHeight="1">
      <c r="A91" s="1"/>
      <c r="B91" s="8"/>
      <c r="C91" s="9">
        <v>85</v>
      </c>
      <c r="D91" s="10" t="s">
        <v>18</v>
      </c>
      <c r="E91" s="11" t="s">
        <v>361</v>
      </c>
      <c r="F91" s="10" t="s">
        <v>362</v>
      </c>
      <c r="G91" s="12">
        <v>0</v>
      </c>
      <c r="H91" s="12">
        <v>0</v>
      </c>
      <c r="I91" s="12">
        <v>0</v>
      </c>
      <c r="J91" s="12">
        <v>4144.66</v>
      </c>
      <c r="K91" s="12">
        <v>22332.61</v>
      </c>
      <c r="L91" s="12">
        <v>21287.39</v>
      </c>
      <c r="M91" s="12">
        <v>15961.53</v>
      </c>
      <c r="N91" s="12">
        <v>11048.05</v>
      </c>
      <c r="O91" s="12">
        <v>14246.82</v>
      </c>
      <c r="P91" s="12">
        <v>14861.81</v>
      </c>
      <c r="Q91" s="12">
        <v>14800.26</v>
      </c>
      <c r="R91" s="12">
        <v>12836.39</v>
      </c>
      <c r="S91" s="13">
        <v>131519.52</v>
      </c>
    </row>
    <row r="92" spans="1:19" ht="15">
      <c r="A92" s="1"/>
      <c r="B92" s="8"/>
      <c r="C92" s="9">
        <v>86</v>
      </c>
      <c r="D92" s="10" t="s">
        <v>18</v>
      </c>
      <c r="E92" s="11" t="s">
        <v>363</v>
      </c>
      <c r="F92" s="10" t="s">
        <v>364</v>
      </c>
      <c r="G92" s="12">
        <v>19745.13</v>
      </c>
      <c r="H92" s="12">
        <v>13605.11</v>
      </c>
      <c r="I92" s="12">
        <v>15122.85</v>
      </c>
      <c r="J92" s="12">
        <v>18357.89</v>
      </c>
      <c r="K92" s="12">
        <v>7648.47</v>
      </c>
      <c r="L92" s="12">
        <v>12265.06</v>
      </c>
      <c r="M92" s="12">
        <v>20964.64</v>
      </c>
      <c r="N92" s="12">
        <v>13967.03</v>
      </c>
      <c r="O92" s="12">
        <v>5748.51</v>
      </c>
      <c r="P92" s="12">
        <v>9812.57</v>
      </c>
      <c r="Q92" s="12">
        <v>3462.62</v>
      </c>
      <c r="R92" s="12">
        <v>9923.37</v>
      </c>
      <c r="S92" s="13">
        <v>150623.25</v>
      </c>
    </row>
    <row r="93" spans="1:19" ht="15" customHeight="1">
      <c r="A93" s="1"/>
      <c r="B93" s="8"/>
      <c r="C93" s="9">
        <v>87</v>
      </c>
      <c r="D93" s="10" t="s">
        <v>18</v>
      </c>
      <c r="E93" s="11" t="s">
        <v>169</v>
      </c>
      <c r="F93" s="10" t="s">
        <v>170</v>
      </c>
      <c r="G93" s="12">
        <v>6327.87</v>
      </c>
      <c r="H93" s="12">
        <v>11033.82</v>
      </c>
      <c r="I93" s="12">
        <v>11013.66</v>
      </c>
      <c r="J93" s="12">
        <v>22640.2</v>
      </c>
      <c r="K93" s="12">
        <v>17003.76</v>
      </c>
      <c r="L93" s="12">
        <v>12382.06</v>
      </c>
      <c r="M93" s="12">
        <v>16421.45</v>
      </c>
      <c r="N93" s="12">
        <v>12205.33</v>
      </c>
      <c r="O93" s="12">
        <v>3614.98</v>
      </c>
      <c r="P93" s="12">
        <v>11695.22</v>
      </c>
      <c r="Q93" s="12">
        <v>14697.11</v>
      </c>
      <c r="R93" s="12">
        <v>5573.36</v>
      </c>
      <c r="S93" s="13">
        <v>144608.81999999998</v>
      </c>
    </row>
    <row r="94" spans="1:19" ht="15">
      <c r="A94" s="1"/>
      <c r="B94" s="8"/>
      <c r="C94" s="9">
        <v>88</v>
      </c>
      <c r="D94" s="10" t="s">
        <v>18</v>
      </c>
      <c r="E94" s="11" t="s">
        <v>135</v>
      </c>
      <c r="F94" s="10" t="s">
        <v>136</v>
      </c>
      <c r="G94" s="12">
        <v>13196.37</v>
      </c>
      <c r="H94" s="12">
        <v>16278.95</v>
      </c>
      <c r="I94" s="12">
        <v>12578.76</v>
      </c>
      <c r="J94" s="12">
        <v>14584.39</v>
      </c>
      <c r="K94" s="12">
        <v>7132.29</v>
      </c>
      <c r="L94" s="12">
        <v>10076.9</v>
      </c>
      <c r="M94" s="12">
        <v>16287.46</v>
      </c>
      <c r="N94" s="12">
        <v>14346.5</v>
      </c>
      <c r="O94" s="12">
        <v>15661.58</v>
      </c>
      <c r="P94" s="12">
        <v>12916.56</v>
      </c>
      <c r="Q94" s="12">
        <v>7915.98</v>
      </c>
      <c r="R94" s="12">
        <v>5169.79</v>
      </c>
      <c r="S94" s="13">
        <v>146145.53000000003</v>
      </c>
    </row>
    <row r="95" spans="1:19" ht="15" customHeight="1">
      <c r="A95" s="1"/>
      <c r="B95" s="8"/>
      <c r="C95" s="9">
        <v>89</v>
      </c>
      <c r="D95" s="10" t="s">
        <v>18</v>
      </c>
      <c r="E95" s="11" t="s">
        <v>365</v>
      </c>
      <c r="F95" s="10" t="s">
        <v>366</v>
      </c>
      <c r="G95" s="12">
        <v>2737.98</v>
      </c>
      <c r="H95" s="12">
        <v>4843.73</v>
      </c>
      <c r="I95" s="12">
        <v>5726.04</v>
      </c>
      <c r="J95" s="12">
        <v>8323.82</v>
      </c>
      <c r="K95" s="12">
        <v>7479.87</v>
      </c>
      <c r="L95" s="12">
        <v>11428.29</v>
      </c>
      <c r="M95" s="12">
        <v>9082.3</v>
      </c>
      <c r="N95" s="12">
        <v>13631.91</v>
      </c>
      <c r="O95" s="12">
        <v>19686.68</v>
      </c>
      <c r="P95" s="12">
        <v>22617.66</v>
      </c>
      <c r="Q95" s="12">
        <v>15416.55</v>
      </c>
      <c r="R95" s="12">
        <v>11976.35</v>
      </c>
      <c r="S95" s="13">
        <v>132951.18</v>
      </c>
    </row>
    <row r="96" spans="1:19" ht="15">
      <c r="A96" s="1"/>
      <c r="B96" s="8"/>
      <c r="C96" s="9">
        <v>90</v>
      </c>
      <c r="D96" s="10" t="s">
        <v>18</v>
      </c>
      <c r="E96" s="11" t="s">
        <v>367</v>
      </c>
      <c r="F96" s="10" t="s">
        <v>368</v>
      </c>
      <c r="G96" s="12">
        <v>14627.68</v>
      </c>
      <c r="H96" s="12">
        <v>8201.67</v>
      </c>
      <c r="I96" s="12">
        <v>1805</v>
      </c>
      <c r="J96" s="12">
        <v>0</v>
      </c>
      <c r="K96" s="12">
        <v>10744.56</v>
      </c>
      <c r="L96" s="12">
        <v>15104.48</v>
      </c>
      <c r="M96" s="12">
        <v>10069.48</v>
      </c>
      <c r="N96" s="12">
        <v>12921.39</v>
      </c>
      <c r="O96" s="12">
        <v>11907.75</v>
      </c>
      <c r="P96" s="12">
        <v>23846.06</v>
      </c>
      <c r="Q96" s="12">
        <v>13817.46</v>
      </c>
      <c r="R96" s="12">
        <v>12352</v>
      </c>
      <c r="S96" s="13">
        <v>135397.53</v>
      </c>
    </row>
    <row r="97" spans="1:19" ht="15" customHeight="1">
      <c r="A97" s="1"/>
      <c r="B97" s="8"/>
      <c r="C97" s="9">
        <v>91</v>
      </c>
      <c r="D97" s="10" t="s">
        <v>18</v>
      </c>
      <c r="E97" s="11" t="s">
        <v>369</v>
      </c>
      <c r="F97" s="10" t="s">
        <v>370</v>
      </c>
      <c r="G97" s="12">
        <v>22412.59</v>
      </c>
      <c r="H97" s="12">
        <v>11030.73</v>
      </c>
      <c r="I97" s="12">
        <v>12438.66</v>
      </c>
      <c r="J97" s="12">
        <v>16874.16</v>
      </c>
      <c r="K97" s="12">
        <v>18840.46</v>
      </c>
      <c r="L97" s="12">
        <v>17780.65</v>
      </c>
      <c r="M97" s="12">
        <v>16444.84</v>
      </c>
      <c r="N97" s="12">
        <v>19148.92</v>
      </c>
      <c r="O97" s="12">
        <v>17474.24</v>
      </c>
      <c r="P97" s="12">
        <v>23059.39</v>
      </c>
      <c r="Q97" s="12">
        <v>12333.66</v>
      </c>
      <c r="R97" s="12">
        <v>2797.67</v>
      </c>
      <c r="S97" s="13">
        <v>190635.97000000003</v>
      </c>
    </row>
    <row r="98" spans="1:19" ht="15">
      <c r="A98" s="1"/>
      <c r="B98" s="8"/>
      <c r="C98" s="9">
        <v>92</v>
      </c>
      <c r="D98" s="10" t="s">
        <v>18</v>
      </c>
      <c r="E98" s="11" t="s">
        <v>371</v>
      </c>
      <c r="F98" s="10" t="s">
        <v>372</v>
      </c>
      <c r="G98" s="12">
        <v>8771.8</v>
      </c>
      <c r="H98" s="12">
        <v>9302.68</v>
      </c>
      <c r="I98" s="12">
        <v>9714.87</v>
      </c>
      <c r="J98" s="12">
        <v>12136.79</v>
      </c>
      <c r="K98" s="12">
        <v>3435.62</v>
      </c>
      <c r="L98" s="12">
        <v>6445.17</v>
      </c>
      <c r="M98" s="12">
        <v>9737.85</v>
      </c>
      <c r="N98" s="12">
        <v>19839.23</v>
      </c>
      <c r="O98" s="12">
        <v>9541.35</v>
      </c>
      <c r="P98" s="12">
        <v>22228.86</v>
      </c>
      <c r="Q98" s="12">
        <v>15372.03</v>
      </c>
      <c r="R98" s="12">
        <v>10576.62</v>
      </c>
      <c r="S98" s="13">
        <v>137102.87</v>
      </c>
    </row>
    <row r="99" spans="1:19" ht="15" customHeight="1">
      <c r="A99" s="1"/>
      <c r="B99" s="8"/>
      <c r="C99" s="9">
        <v>93</v>
      </c>
      <c r="D99" s="10" t="s">
        <v>18</v>
      </c>
      <c r="E99" s="11" t="s">
        <v>373</v>
      </c>
      <c r="F99" s="10" t="s">
        <v>374</v>
      </c>
      <c r="G99" s="12">
        <v>5450.02</v>
      </c>
      <c r="H99" s="12">
        <v>8481.46</v>
      </c>
      <c r="I99" s="12">
        <v>13706</v>
      </c>
      <c r="J99" s="12">
        <v>10145.78</v>
      </c>
      <c r="K99" s="12">
        <v>9815.7</v>
      </c>
      <c r="L99" s="12">
        <v>8110.36</v>
      </c>
      <c r="M99" s="12">
        <v>20387.24</v>
      </c>
      <c r="N99" s="12">
        <v>14949.21</v>
      </c>
      <c r="O99" s="12">
        <v>13938.84</v>
      </c>
      <c r="P99" s="12">
        <v>14255.79</v>
      </c>
      <c r="Q99" s="12">
        <v>10554.64</v>
      </c>
      <c r="R99" s="12">
        <v>11312.35</v>
      </c>
      <c r="S99" s="13">
        <v>141107.39</v>
      </c>
    </row>
    <row r="100" spans="1:19" ht="15">
      <c r="A100" s="1"/>
      <c r="B100" s="8"/>
      <c r="C100" s="9">
        <v>94</v>
      </c>
      <c r="D100" s="10" t="s">
        <v>18</v>
      </c>
      <c r="E100" s="11" t="s">
        <v>375</v>
      </c>
      <c r="F100" s="10" t="s">
        <v>376</v>
      </c>
      <c r="G100" s="12">
        <v>13186.96</v>
      </c>
      <c r="H100" s="12">
        <v>17343.05</v>
      </c>
      <c r="I100" s="12">
        <v>12469.24</v>
      </c>
      <c r="J100" s="12">
        <v>13170.25</v>
      </c>
      <c r="K100" s="12">
        <v>5626.23</v>
      </c>
      <c r="L100" s="12">
        <v>10251.14</v>
      </c>
      <c r="M100" s="12">
        <v>12159.26</v>
      </c>
      <c r="N100" s="12">
        <v>10029</v>
      </c>
      <c r="O100" s="12">
        <v>16086.34</v>
      </c>
      <c r="P100" s="12">
        <v>2888.85</v>
      </c>
      <c r="Q100" s="12">
        <v>10587.31</v>
      </c>
      <c r="R100" s="12">
        <v>12226.95</v>
      </c>
      <c r="S100" s="13">
        <v>136024.58</v>
      </c>
    </row>
    <row r="101" spans="1:19" ht="15" customHeight="1">
      <c r="A101" s="1"/>
      <c r="B101" s="8"/>
      <c r="C101" s="9">
        <v>95</v>
      </c>
      <c r="D101" s="10" t="s">
        <v>18</v>
      </c>
      <c r="E101" s="11" t="s">
        <v>377</v>
      </c>
      <c r="F101" s="10" t="s">
        <v>378</v>
      </c>
      <c r="G101" s="12">
        <v>13065.16</v>
      </c>
      <c r="H101" s="12">
        <v>9656.61</v>
      </c>
      <c r="I101" s="12">
        <v>5878.56</v>
      </c>
      <c r="J101" s="12">
        <v>8541.34</v>
      </c>
      <c r="K101" s="12">
        <v>6943.73</v>
      </c>
      <c r="L101" s="12">
        <v>16788.13</v>
      </c>
      <c r="M101" s="12">
        <v>9151.1</v>
      </c>
      <c r="N101" s="12">
        <v>14447.3</v>
      </c>
      <c r="O101" s="12">
        <v>19880.98</v>
      </c>
      <c r="P101" s="12">
        <v>10588.39</v>
      </c>
      <c r="Q101" s="12">
        <v>13666.03</v>
      </c>
      <c r="R101" s="12">
        <v>10859.2</v>
      </c>
      <c r="S101" s="13">
        <v>139466.53</v>
      </c>
    </row>
    <row r="102" spans="1:19" ht="15">
      <c r="A102" s="1"/>
      <c r="B102" s="8"/>
      <c r="C102" s="9">
        <v>96</v>
      </c>
      <c r="D102" s="10" t="s">
        <v>18</v>
      </c>
      <c r="E102" s="11" t="s">
        <v>379</v>
      </c>
      <c r="F102" s="10" t="s">
        <v>380</v>
      </c>
      <c r="G102" s="12">
        <v>3476.47</v>
      </c>
      <c r="H102" s="12">
        <v>11257.48</v>
      </c>
      <c r="I102" s="12">
        <v>6484.36</v>
      </c>
      <c r="J102" s="12">
        <v>8008.61</v>
      </c>
      <c r="K102" s="12">
        <v>12211.82</v>
      </c>
      <c r="L102" s="12">
        <v>8305.06</v>
      </c>
      <c r="M102" s="12">
        <v>8080.09</v>
      </c>
      <c r="N102" s="12">
        <v>14943.22</v>
      </c>
      <c r="O102" s="12">
        <v>14861.81</v>
      </c>
      <c r="P102" s="12">
        <v>15250.12</v>
      </c>
      <c r="Q102" s="12">
        <v>15020.05</v>
      </c>
      <c r="R102" s="12">
        <v>8651.43</v>
      </c>
      <c r="S102" s="13">
        <v>126550.51999999999</v>
      </c>
    </row>
    <row r="103" spans="1:19" ht="15" customHeight="1">
      <c r="A103" s="1"/>
      <c r="B103" s="8"/>
      <c r="C103" s="9">
        <v>97</v>
      </c>
      <c r="D103" s="10" t="s">
        <v>18</v>
      </c>
      <c r="E103" s="11" t="s">
        <v>381</v>
      </c>
      <c r="F103" s="10" t="s">
        <v>382</v>
      </c>
      <c r="G103" s="12">
        <v>15999.72</v>
      </c>
      <c r="H103" s="12">
        <v>5798.13</v>
      </c>
      <c r="I103" s="12">
        <v>14811.05</v>
      </c>
      <c r="J103" s="12">
        <v>15707.53</v>
      </c>
      <c r="K103" s="12">
        <v>15286.25</v>
      </c>
      <c r="L103" s="12">
        <v>16312.48</v>
      </c>
      <c r="M103" s="12">
        <v>14222.98</v>
      </c>
      <c r="N103" s="12">
        <v>14719.23</v>
      </c>
      <c r="O103" s="12">
        <v>15143.64</v>
      </c>
      <c r="P103" s="12">
        <v>11924.39</v>
      </c>
      <c r="Q103" s="12">
        <v>9801.99</v>
      </c>
      <c r="R103" s="12">
        <v>3345.76</v>
      </c>
      <c r="S103" s="13">
        <v>153073.14999999997</v>
      </c>
    </row>
    <row r="104" spans="1:19" ht="15">
      <c r="A104" s="1"/>
      <c r="B104" s="8"/>
      <c r="C104" s="9">
        <v>98</v>
      </c>
      <c r="D104" s="10" t="s">
        <v>18</v>
      </c>
      <c r="E104" s="11" t="s">
        <v>383</v>
      </c>
      <c r="F104" s="10" t="s">
        <v>384</v>
      </c>
      <c r="G104" s="12">
        <v>14432.33</v>
      </c>
      <c r="H104" s="12">
        <v>13749.23</v>
      </c>
      <c r="I104" s="12">
        <v>552.03</v>
      </c>
      <c r="J104" s="12">
        <v>12405.82</v>
      </c>
      <c r="K104" s="12">
        <v>16200.5</v>
      </c>
      <c r="L104" s="12">
        <v>14904.02</v>
      </c>
      <c r="M104" s="12">
        <v>12113.51</v>
      </c>
      <c r="N104" s="12">
        <v>4572.3</v>
      </c>
      <c r="O104" s="12">
        <v>15693.38</v>
      </c>
      <c r="P104" s="12">
        <v>12132.81</v>
      </c>
      <c r="Q104" s="12">
        <v>10612.78</v>
      </c>
      <c r="R104" s="12">
        <v>8353.49</v>
      </c>
      <c r="S104" s="13">
        <v>135722.19999999998</v>
      </c>
    </row>
    <row r="105" spans="1:19" ht="15" customHeight="1">
      <c r="A105" s="1"/>
      <c r="B105" s="8"/>
      <c r="C105" s="9">
        <v>99</v>
      </c>
      <c r="D105" s="10" t="s">
        <v>18</v>
      </c>
      <c r="E105" s="11" t="s">
        <v>385</v>
      </c>
      <c r="F105" s="10" t="s">
        <v>386</v>
      </c>
      <c r="G105" s="12">
        <v>13724.94</v>
      </c>
      <c r="H105" s="12">
        <v>15189.47</v>
      </c>
      <c r="I105" s="12">
        <v>7402.51</v>
      </c>
      <c r="J105" s="12">
        <v>12629.34</v>
      </c>
      <c r="K105" s="12">
        <v>16714.06</v>
      </c>
      <c r="L105" s="12">
        <v>6785.28</v>
      </c>
      <c r="M105" s="12">
        <v>6100.94</v>
      </c>
      <c r="N105" s="12">
        <v>10650.13</v>
      </c>
      <c r="O105" s="12">
        <v>18878.09</v>
      </c>
      <c r="P105" s="12">
        <v>10272.16</v>
      </c>
      <c r="Q105" s="12">
        <v>10445.97</v>
      </c>
      <c r="R105" s="12">
        <v>12211</v>
      </c>
      <c r="S105" s="13">
        <v>141003.89</v>
      </c>
    </row>
    <row r="106" spans="1:19" ht="15">
      <c r="A106" s="1"/>
      <c r="B106" s="8"/>
      <c r="C106" s="9">
        <v>100</v>
      </c>
      <c r="D106" s="10" t="s">
        <v>18</v>
      </c>
      <c r="E106" s="11" t="s">
        <v>387</v>
      </c>
      <c r="F106" s="10" t="s">
        <v>388</v>
      </c>
      <c r="G106" s="12">
        <v>5931.38</v>
      </c>
      <c r="H106" s="12">
        <v>4800.62</v>
      </c>
      <c r="I106" s="12">
        <v>9785.81</v>
      </c>
      <c r="J106" s="12">
        <v>11537.59</v>
      </c>
      <c r="K106" s="12">
        <v>12492.37</v>
      </c>
      <c r="L106" s="12">
        <v>13426.93</v>
      </c>
      <c r="M106" s="12">
        <v>7176.21</v>
      </c>
      <c r="N106" s="12">
        <v>12804.81</v>
      </c>
      <c r="O106" s="12">
        <v>8377.08</v>
      </c>
      <c r="P106" s="12">
        <v>10429.6</v>
      </c>
      <c r="Q106" s="12">
        <v>13449.84</v>
      </c>
      <c r="R106" s="12">
        <v>15677.52</v>
      </c>
      <c r="S106" s="13">
        <v>125889.76000000001</v>
      </c>
    </row>
    <row r="107" spans="1:19" ht="15" customHeight="1">
      <c r="A107" s="1"/>
      <c r="B107" s="20"/>
      <c r="C107" s="9">
        <v>101</v>
      </c>
      <c r="D107" s="21" t="s">
        <v>220</v>
      </c>
      <c r="E107" s="11" t="s">
        <v>221</v>
      </c>
      <c r="F107" s="21" t="s">
        <v>222</v>
      </c>
      <c r="G107" s="22">
        <v>10442496.15</v>
      </c>
      <c r="H107" s="22">
        <v>9005121.91</v>
      </c>
      <c r="I107" s="22">
        <v>9208405.81</v>
      </c>
      <c r="J107" s="22">
        <v>10499804.24</v>
      </c>
      <c r="K107" s="22">
        <v>10075801.88</v>
      </c>
      <c r="L107" s="22">
        <v>9582473.68</v>
      </c>
      <c r="M107" s="22">
        <v>10264860.43</v>
      </c>
      <c r="N107" s="22">
        <v>10428265.58</v>
      </c>
      <c r="O107" s="22">
        <v>10212560.87</v>
      </c>
      <c r="P107" s="22">
        <v>10683505.8</v>
      </c>
      <c r="Q107" s="22">
        <v>10240287.96</v>
      </c>
      <c r="R107" s="22">
        <v>10742018.2</v>
      </c>
      <c r="S107" s="23">
        <v>121385602.51</v>
      </c>
    </row>
    <row r="108" spans="1:19" ht="15" customHeight="1">
      <c r="A108" s="1"/>
      <c r="B108" s="24" t="s">
        <v>389</v>
      </c>
      <c r="C108" s="25"/>
      <c r="D108" s="26"/>
      <c r="E108" s="25"/>
      <c r="F108" s="26"/>
      <c r="G108" s="27">
        <v>12545586.790000001</v>
      </c>
      <c r="H108" s="27">
        <v>10817523.98</v>
      </c>
      <c r="I108" s="27">
        <v>11151290</v>
      </c>
      <c r="J108" s="27">
        <v>12678988.09</v>
      </c>
      <c r="K108" s="27">
        <v>12237041.660000002</v>
      </c>
      <c r="L108" s="27">
        <v>11750198.799999999</v>
      </c>
      <c r="M108" s="27">
        <v>12557631.469999999</v>
      </c>
      <c r="N108" s="27">
        <v>12603520.969999999</v>
      </c>
      <c r="O108" s="27">
        <v>12428752.649999999</v>
      </c>
      <c r="P108" s="27">
        <v>12942555.680000002</v>
      </c>
      <c r="Q108" s="27">
        <v>12525673.46</v>
      </c>
      <c r="R108" s="27">
        <v>12614017.66</v>
      </c>
      <c r="S108" s="28">
        <v>146852781.21</v>
      </c>
    </row>
    <row r="109" ht="15" customHeight="1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>
      <c r="A126" s="1"/>
    </row>
    <row r="127" ht="15" customHeight="1">
      <c r="A127" s="1"/>
    </row>
    <row r="128" ht="15">
      <c r="A128" s="1"/>
    </row>
    <row r="129" ht="15" customHeight="1">
      <c r="A129" s="1"/>
    </row>
    <row r="130" ht="15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>
      <c r="A167" s="1"/>
    </row>
    <row r="168" ht="15">
      <c r="A168" s="1"/>
    </row>
    <row r="169" ht="15" customHeight="1">
      <c r="A169" s="1"/>
    </row>
    <row r="170" ht="15">
      <c r="A170" s="1"/>
    </row>
    <row r="171" ht="15" customHeight="1">
      <c r="A171" s="1"/>
    </row>
    <row r="172" ht="15">
      <c r="A172" s="1"/>
    </row>
    <row r="173" ht="15" customHeight="1">
      <c r="A173" s="1"/>
    </row>
    <row r="174" ht="15">
      <c r="A174" s="1"/>
    </row>
    <row r="175" ht="15" customHeight="1">
      <c r="A175" s="1"/>
    </row>
    <row r="176" ht="15">
      <c r="A176" s="1"/>
    </row>
    <row r="177" ht="15" customHeight="1">
      <c r="A177" s="1"/>
    </row>
    <row r="178" ht="15">
      <c r="A178" s="1"/>
    </row>
    <row r="179" ht="15" customHeight="1">
      <c r="A179" s="1"/>
    </row>
    <row r="180" ht="15">
      <c r="A180" s="1"/>
    </row>
    <row r="181" ht="15" customHeight="1">
      <c r="A181" s="1"/>
    </row>
    <row r="182" ht="15">
      <c r="A182" s="1"/>
    </row>
    <row r="183" ht="15" customHeight="1">
      <c r="A183" s="1"/>
    </row>
    <row r="184" ht="15" customHeight="1">
      <c r="A184" s="1"/>
    </row>
    <row r="185" ht="15" customHeight="1">
      <c r="A185" s="1"/>
    </row>
    <row r="186" ht="15">
      <c r="A186" s="1"/>
    </row>
    <row r="187" ht="15" customHeight="1">
      <c r="A187" s="1"/>
    </row>
    <row r="188" ht="15">
      <c r="A188" s="1"/>
    </row>
    <row r="189" ht="15" customHeight="1">
      <c r="A189" s="1"/>
    </row>
    <row r="190" ht="15">
      <c r="A190" s="1"/>
    </row>
    <row r="191" ht="15" customHeight="1">
      <c r="A191" s="1"/>
    </row>
    <row r="192" ht="15">
      <c r="A192" s="1"/>
    </row>
    <row r="193" ht="15" customHeight="1">
      <c r="A193" s="1"/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>
      <c r="A198" s="1"/>
    </row>
    <row r="199" ht="15" customHeight="1">
      <c r="A199" s="1"/>
    </row>
    <row r="200" ht="15">
      <c r="A200" s="1"/>
    </row>
    <row r="201" ht="15" customHeight="1">
      <c r="A201" s="1"/>
    </row>
    <row r="202" ht="15">
      <c r="A202" s="1"/>
    </row>
    <row r="203" ht="15" customHeight="1">
      <c r="A203" s="1"/>
    </row>
    <row r="204" ht="15">
      <c r="A204" s="1"/>
    </row>
    <row r="205" ht="15" customHeight="1">
      <c r="A205" s="1"/>
    </row>
    <row r="206" ht="15">
      <c r="A206" s="1"/>
    </row>
    <row r="207" ht="15" customHeight="1">
      <c r="A207" s="1"/>
    </row>
    <row r="208" ht="15">
      <c r="A208" s="1"/>
    </row>
    <row r="209" ht="15" customHeight="1">
      <c r="A209" s="1"/>
    </row>
    <row r="210" ht="15">
      <c r="A210" s="1"/>
    </row>
    <row r="211" ht="15" customHeight="1">
      <c r="A211" s="1"/>
    </row>
    <row r="212" ht="15">
      <c r="A212" s="1"/>
    </row>
    <row r="213" ht="15">
      <c r="A213" s="1"/>
    </row>
    <row r="214" ht="15" customHeight="1">
      <c r="A214" s="1"/>
    </row>
    <row r="215" ht="15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spans="1:19" ht="15">
      <c r="A228" s="1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</row>
    <row r="229" spans="1:19" ht="15">
      <c r="A229" s="1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</row>
    <row r="230" spans="1:19" ht="15">
      <c r="A230" s="1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>
      <c r="A298" s="1"/>
    </row>
    <row r="299" ht="15" customHeight="1">
      <c r="A299" s="1"/>
    </row>
    <row r="300" ht="15">
      <c r="A300" s="1"/>
    </row>
    <row r="301" ht="15" customHeight="1">
      <c r="A301" s="1"/>
    </row>
    <row r="302" ht="15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 customHeight="1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 thickBot="1">
      <c r="A327" s="1"/>
    </row>
    <row r="328" spans="1:19" ht="195" customHeight="1" thickTop="1">
      <c r="A328" s="1"/>
      <c r="B328" s="30" t="s">
        <v>390</v>
      </c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</row>
    <row r="329" spans="1:2" ht="15" customHeight="1">
      <c r="A329" s="1"/>
      <c r="B329" t="s">
        <v>391</v>
      </c>
    </row>
    <row r="330" spans="1:19" ht="27.75" customHeight="1">
      <c r="A330" s="1"/>
      <c r="B330" s="31" t="s">
        <v>392</v>
      </c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</row>
    <row r="331" ht="15" customHeight="1">
      <c r="A331" s="1"/>
    </row>
    <row r="332" ht="15">
      <c r="A332" s="1"/>
    </row>
    <row r="333" ht="15" customHeight="1">
      <c r="A333" s="1"/>
    </row>
    <row r="334" ht="15">
      <c r="A334" s="1"/>
    </row>
    <row r="335" ht="15" customHeight="1">
      <c r="A335" s="1"/>
    </row>
    <row r="336" ht="15">
      <c r="A336" s="1"/>
    </row>
    <row r="337" ht="15" customHeight="1">
      <c r="A337" s="1"/>
    </row>
    <row r="338" ht="15">
      <c r="A338" s="1"/>
    </row>
    <row r="339" ht="15" customHeight="1">
      <c r="A339" s="1"/>
    </row>
    <row r="340" ht="15">
      <c r="A340" s="1"/>
    </row>
    <row r="341" ht="15" customHeight="1">
      <c r="A341" s="1"/>
    </row>
    <row r="342" ht="15">
      <c r="A342" s="1"/>
    </row>
    <row r="343" ht="15" customHeight="1">
      <c r="A343" s="1"/>
    </row>
    <row r="344" ht="15">
      <c r="A344" s="1"/>
    </row>
    <row r="345" ht="15" customHeight="1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 customHeight="1">
      <c r="A351" s="1"/>
    </row>
    <row r="352" ht="15">
      <c r="A352" s="1"/>
    </row>
    <row r="353" ht="15" customHeight="1">
      <c r="A353" s="1"/>
    </row>
    <row r="354" ht="15">
      <c r="A354" s="1"/>
    </row>
    <row r="355" ht="15" customHeight="1">
      <c r="A355" s="1"/>
    </row>
    <row r="356" ht="15">
      <c r="A356" s="1"/>
    </row>
    <row r="357" ht="15" customHeight="1">
      <c r="A357" s="1"/>
    </row>
    <row r="358" ht="15">
      <c r="A358" s="1"/>
    </row>
    <row r="359" ht="15" customHeight="1">
      <c r="A359" s="1"/>
    </row>
    <row r="360" ht="15">
      <c r="A360" s="1"/>
    </row>
    <row r="361" ht="15" customHeight="1">
      <c r="A361" s="1"/>
    </row>
    <row r="362" ht="15">
      <c r="A362" s="1"/>
    </row>
    <row r="363" ht="15" customHeight="1">
      <c r="A363" s="1"/>
    </row>
    <row r="364" ht="15">
      <c r="A364" s="1"/>
    </row>
    <row r="365" ht="15" customHeight="1">
      <c r="A365" s="1"/>
    </row>
    <row r="366" ht="15">
      <c r="A366" s="1"/>
    </row>
    <row r="367" ht="15" customHeight="1">
      <c r="A367" s="1"/>
    </row>
    <row r="368" ht="15">
      <c r="A368" s="1"/>
    </row>
    <row r="369" ht="15" customHeight="1">
      <c r="A369" s="1"/>
    </row>
    <row r="370" ht="15">
      <c r="A370" s="1"/>
    </row>
    <row r="371" ht="15" customHeight="1">
      <c r="A371" s="1"/>
    </row>
    <row r="372" ht="15">
      <c r="A372" s="1"/>
    </row>
    <row r="373" ht="15" customHeight="1">
      <c r="A373" s="1"/>
    </row>
    <row r="374" ht="15">
      <c r="A374" s="1"/>
    </row>
    <row r="375" ht="15" customHeight="1">
      <c r="A375" s="1"/>
    </row>
    <row r="376" ht="15">
      <c r="A376" s="1"/>
    </row>
    <row r="377" ht="15" customHeight="1">
      <c r="A377" s="1"/>
    </row>
    <row r="378" ht="15">
      <c r="A378" s="1"/>
    </row>
    <row r="379" ht="15" customHeight="1">
      <c r="A379" s="1"/>
    </row>
    <row r="380" ht="15">
      <c r="A380" s="1"/>
    </row>
    <row r="381" ht="15" customHeight="1">
      <c r="A381" s="1"/>
    </row>
    <row r="382" ht="15">
      <c r="A382" s="1"/>
    </row>
    <row r="383" ht="15" customHeight="1">
      <c r="A383" s="1"/>
    </row>
    <row r="384" ht="15">
      <c r="A384" s="1"/>
    </row>
    <row r="385" ht="15" customHeight="1">
      <c r="A385" s="1"/>
    </row>
    <row r="386" ht="15">
      <c r="A386" s="1"/>
    </row>
    <row r="387" ht="15" customHeight="1">
      <c r="A387" s="1"/>
    </row>
    <row r="388" ht="15">
      <c r="A388" s="1"/>
    </row>
    <row r="389" ht="15" customHeight="1">
      <c r="A389" s="1"/>
    </row>
    <row r="390" ht="15">
      <c r="A390" s="1"/>
    </row>
    <row r="391" ht="15" customHeight="1">
      <c r="A391" s="1"/>
    </row>
    <row r="392" ht="15">
      <c r="A392" s="1"/>
    </row>
    <row r="393" ht="15" customHeight="1">
      <c r="A393" s="1"/>
    </row>
    <row r="394" ht="15">
      <c r="A394" s="1"/>
    </row>
    <row r="395" ht="15" customHeight="1">
      <c r="A395" s="1"/>
    </row>
    <row r="396" ht="15">
      <c r="A396" s="1"/>
    </row>
    <row r="397" ht="15" customHeight="1">
      <c r="A397" s="1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397"/>
  <sheetViews>
    <sheetView showGridLines="0" zoomScale="75" zoomScaleNormal="75" zoomScalePageLayoutView="0" workbookViewId="0" topLeftCell="A1">
      <pane ySplit="6165" topLeftCell="A328" activePane="topLeft" state="split"/>
      <selection pane="topLeft" activeCell="A1" sqref="A1"/>
      <selection pane="bottomLeft" activeCell="A3" sqref="A3:S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97.57421875" style="0" bestFit="1" customWidth="1"/>
    <col min="31" max="42" width="10.421875" style="0" customWidth="1"/>
    <col min="43" max="43" width="12.1406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" t="s">
        <v>394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4"/>
      <c r="B6" s="5" t="s">
        <v>2</v>
      </c>
      <c r="C6" s="5"/>
      <c r="D6" s="5"/>
      <c r="E6" s="5"/>
      <c r="F6" s="5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16</v>
      </c>
      <c r="V6" s="6" t="s">
        <v>16</v>
      </c>
    </row>
    <row r="7" spans="1:22" ht="15">
      <c r="A7" s="33"/>
      <c r="B7" s="8" t="s">
        <v>17</v>
      </c>
      <c r="C7" s="9">
        <v>1</v>
      </c>
      <c r="D7" s="10" t="s">
        <v>18</v>
      </c>
      <c r="E7" s="11" t="s">
        <v>19</v>
      </c>
      <c r="F7" s="10" t="s">
        <v>20</v>
      </c>
      <c r="G7" s="12">
        <v>40904</v>
      </c>
      <c r="H7" s="12">
        <v>39203</v>
      </c>
      <c r="I7" s="12">
        <v>39416</v>
      </c>
      <c r="J7" s="12">
        <v>43168</v>
      </c>
      <c r="K7" s="12">
        <v>49670</v>
      </c>
      <c r="L7" s="12">
        <v>48147</v>
      </c>
      <c r="M7" s="12">
        <v>43265</v>
      </c>
      <c r="N7" s="12">
        <v>46502</v>
      </c>
      <c r="O7" s="12">
        <v>41601</v>
      </c>
      <c r="P7" s="12">
        <v>50116</v>
      </c>
      <c r="Q7" s="12">
        <v>45797</v>
      </c>
      <c r="R7" s="12">
        <v>48006</v>
      </c>
      <c r="S7" s="13">
        <v>535795</v>
      </c>
      <c r="T7" s="34"/>
      <c r="U7" s="34"/>
      <c r="V7" s="34"/>
    </row>
    <row r="8" spans="1:19" ht="15">
      <c r="A8" s="2"/>
      <c r="B8" s="8"/>
      <c r="C8" s="9">
        <v>2</v>
      </c>
      <c r="D8" s="10" t="s">
        <v>18</v>
      </c>
      <c r="E8" s="11" t="s">
        <v>21</v>
      </c>
      <c r="F8" s="10" t="s">
        <v>22</v>
      </c>
      <c r="G8" s="12">
        <v>15458</v>
      </c>
      <c r="H8" s="12">
        <v>13415</v>
      </c>
      <c r="I8" s="12">
        <v>12085</v>
      </c>
      <c r="J8" s="12">
        <v>15065</v>
      </c>
      <c r="K8" s="12">
        <v>14725</v>
      </c>
      <c r="L8" s="12">
        <v>16121</v>
      </c>
      <c r="M8" s="12">
        <v>13682</v>
      </c>
      <c r="N8" s="12">
        <v>16618</v>
      </c>
      <c r="O8" s="12">
        <v>13920</v>
      </c>
      <c r="P8" s="12">
        <v>15341</v>
      </c>
      <c r="Q8" s="12">
        <v>16451</v>
      </c>
      <c r="R8" s="12">
        <v>14980</v>
      </c>
      <c r="S8" s="13">
        <v>177861</v>
      </c>
    </row>
    <row r="9" spans="1:19" ht="15">
      <c r="A9" s="2"/>
      <c r="B9" s="8"/>
      <c r="C9" s="9">
        <v>3</v>
      </c>
      <c r="D9" s="10" t="s">
        <v>18</v>
      </c>
      <c r="E9" s="11" t="s">
        <v>23</v>
      </c>
      <c r="F9" s="10" t="s">
        <v>24</v>
      </c>
      <c r="G9" s="12">
        <v>4188</v>
      </c>
      <c r="H9" s="12">
        <v>6493.8</v>
      </c>
      <c r="I9" s="12">
        <v>4773.9</v>
      </c>
      <c r="J9" s="12">
        <v>5063.3</v>
      </c>
      <c r="K9" s="12">
        <v>5021.4</v>
      </c>
      <c r="L9" s="12">
        <v>4543</v>
      </c>
      <c r="M9" s="12">
        <v>4856</v>
      </c>
      <c r="N9" s="12">
        <v>5324</v>
      </c>
      <c r="O9" s="12">
        <v>6379</v>
      </c>
      <c r="P9" s="12">
        <v>5381.5</v>
      </c>
      <c r="Q9" s="12">
        <v>6157</v>
      </c>
      <c r="R9" s="12">
        <v>6434</v>
      </c>
      <c r="S9" s="13">
        <v>64614.9</v>
      </c>
    </row>
    <row r="10" spans="1:19" ht="15">
      <c r="A10" s="2"/>
      <c r="B10" s="8"/>
      <c r="C10" s="9">
        <v>4</v>
      </c>
      <c r="D10" s="10" t="s">
        <v>18</v>
      </c>
      <c r="E10" s="11" t="s">
        <v>25</v>
      </c>
      <c r="F10" s="10" t="s">
        <v>26</v>
      </c>
      <c r="G10" s="12">
        <v>5688</v>
      </c>
      <c r="H10" s="12">
        <v>5865</v>
      </c>
      <c r="I10" s="12">
        <v>6007</v>
      </c>
      <c r="J10" s="12">
        <v>7088</v>
      </c>
      <c r="K10" s="12">
        <v>6446</v>
      </c>
      <c r="L10" s="12">
        <v>5915</v>
      </c>
      <c r="M10" s="12">
        <v>5474</v>
      </c>
      <c r="N10" s="12">
        <v>5679</v>
      </c>
      <c r="O10" s="12">
        <v>6043</v>
      </c>
      <c r="P10" s="12">
        <v>7340</v>
      </c>
      <c r="Q10" s="12">
        <v>6988</v>
      </c>
      <c r="R10" s="12">
        <v>5977</v>
      </c>
      <c r="S10" s="13">
        <v>74510</v>
      </c>
    </row>
    <row r="11" spans="1:19" ht="15">
      <c r="A11" s="2"/>
      <c r="B11" s="8"/>
      <c r="C11" s="9">
        <v>5</v>
      </c>
      <c r="D11" s="10" t="s">
        <v>18</v>
      </c>
      <c r="E11" s="11" t="s">
        <v>27</v>
      </c>
      <c r="F11" s="10" t="s">
        <v>28</v>
      </c>
      <c r="G11" s="12">
        <v>4504</v>
      </c>
      <c r="H11" s="12">
        <v>4234</v>
      </c>
      <c r="I11" s="12">
        <v>4193</v>
      </c>
      <c r="J11" s="12">
        <v>6452</v>
      </c>
      <c r="K11" s="12">
        <v>5309</v>
      </c>
      <c r="L11" s="12">
        <v>4906</v>
      </c>
      <c r="M11" s="12">
        <v>5284</v>
      </c>
      <c r="N11" s="12">
        <v>8856</v>
      </c>
      <c r="O11" s="12">
        <v>6069</v>
      </c>
      <c r="P11" s="12">
        <v>7639</v>
      </c>
      <c r="Q11" s="12">
        <v>7036</v>
      </c>
      <c r="R11" s="12">
        <v>5841.6</v>
      </c>
      <c r="S11" s="13">
        <v>70323.6</v>
      </c>
    </row>
    <row r="12" spans="1:19" ht="15">
      <c r="A12" s="2"/>
      <c r="B12" s="8"/>
      <c r="C12" s="9">
        <v>6</v>
      </c>
      <c r="D12" s="10" t="s">
        <v>18</v>
      </c>
      <c r="E12" s="11" t="s">
        <v>29</v>
      </c>
      <c r="F12" s="10" t="s">
        <v>30</v>
      </c>
      <c r="G12" s="12">
        <v>116</v>
      </c>
      <c r="H12" s="12">
        <v>83</v>
      </c>
      <c r="I12" s="12">
        <v>50</v>
      </c>
      <c r="J12" s="12">
        <v>77</v>
      </c>
      <c r="K12" s="12">
        <v>10</v>
      </c>
      <c r="L12" s="12">
        <v>102</v>
      </c>
      <c r="M12" s="12">
        <v>37</v>
      </c>
      <c r="N12" s="12">
        <v>96</v>
      </c>
      <c r="O12" s="12">
        <v>119</v>
      </c>
      <c r="P12" s="12">
        <v>119</v>
      </c>
      <c r="Q12" s="12">
        <v>68</v>
      </c>
      <c r="R12" s="12">
        <v>74</v>
      </c>
      <c r="S12" s="13">
        <v>951</v>
      </c>
    </row>
    <row r="13" spans="1:19" ht="15">
      <c r="A13" s="2"/>
      <c r="B13" s="8"/>
      <c r="C13" s="9">
        <v>7</v>
      </c>
      <c r="D13" s="10" t="s">
        <v>18</v>
      </c>
      <c r="E13" s="11" t="s">
        <v>31</v>
      </c>
      <c r="F13" s="10" t="s">
        <v>32</v>
      </c>
      <c r="G13" s="12">
        <v>0</v>
      </c>
      <c r="H13" s="12">
        <v>0</v>
      </c>
      <c r="I13" s="12">
        <v>0</v>
      </c>
      <c r="J13" s="12">
        <v>0</v>
      </c>
      <c r="K13" s="12">
        <v>173</v>
      </c>
      <c r="L13" s="12">
        <v>222</v>
      </c>
      <c r="M13" s="12">
        <v>290</v>
      </c>
      <c r="N13" s="12">
        <v>86</v>
      </c>
      <c r="O13" s="12">
        <v>597</v>
      </c>
      <c r="P13" s="12">
        <v>839</v>
      </c>
      <c r="Q13" s="12">
        <v>953</v>
      </c>
      <c r="R13" s="12">
        <v>234</v>
      </c>
      <c r="S13" s="13">
        <v>3394</v>
      </c>
    </row>
    <row r="14" spans="1:22" ht="15">
      <c r="A14" s="35"/>
      <c r="B14" s="8"/>
      <c r="C14" s="9">
        <v>8</v>
      </c>
      <c r="D14" s="10" t="s">
        <v>18</v>
      </c>
      <c r="E14" s="11" t="s">
        <v>33</v>
      </c>
      <c r="F14" s="10" t="s">
        <v>34</v>
      </c>
      <c r="G14" s="17">
        <v>325.2</v>
      </c>
      <c r="H14" s="17">
        <v>335.5</v>
      </c>
      <c r="I14" s="17">
        <v>530.8</v>
      </c>
      <c r="J14" s="17">
        <v>702.4</v>
      </c>
      <c r="K14" s="17">
        <v>485.1</v>
      </c>
      <c r="L14" s="17">
        <v>1132.9</v>
      </c>
      <c r="M14" s="17">
        <v>1332</v>
      </c>
      <c r="N14" s="17">
        <v>1369.6</v>
      </c>
      <c r="O14" s="17">
        <v>856</v>
      </c>
      <c r="P14" s="17">
        <v>745.2</v>
      </c>
      <c r="Q14" s="17">
        <v>1513.25</v>
      </c>
      <c r="R14" s="17">
        <v>1189.1</v>
      </c>
      <c r="S14" s="18">
        <v>10517.050000000001</v>
      </c>
      <c r="T14" s="19"/>
      <c r="U14" s="19"/>
      <c r="V14" s="19"/>
    </row>
    <row r="15" spans="1:19" ht="15">
      <c r="A15" s="2"/>
      <c r="B15" s="8"/>
      <c r="C15" s="9">
        <v>9</v>
      </c>
      <c r="D15" s="10" t="s">
        <v>18</v>
      </c>
      <c r="E15" s="11" t="s">
        <v>35</v>
      </c>
      <c r="F15" s="10" t="s">
        <v>36</v>
      </c>
      <c r="G15" s="12">
        <v>0</v>
      </c>
      <c r="H15" s="12">
        <v>141</v>
      </c>
      <c r="I15" s="12">
        <v>158</v>
      </c>
      <c r="J15" s="12">
        <v>66</v>
      </c>
      <c r="K15" s="12">
        <v>228</v>
      </c>
      <c r="L15" s="12">
        <v>79</v>
      </c>
      <c r="M15" s="12">
        <v>123</v>
      </c>
      <c r="N15" s="12">
        <v>64</v>
      </c>
      <c r="O15" s="12">
        <v>147</v>
      </c>
      <c r="P15" s="12">
        <v>0</v>
      </c>
      <c r="Q15" s="12">
        <v>0</v>
      </c>
      <c r="R15" s="12">
        <v>0</v>
      </c>
      <c r="S15" s="13">
        <v>1006</v>
      </c>
    </row>
    <row r="16" spans="1:19" ht="15">
      <c r="A16" s="2"/>
      <c r="B16" s="8"/>
      <c r="C16" s="9">
        <v>10</v>
      </c>
      <c r="D16" s="10" t="s">
        <v>18</v>
      </c>
      <c r="E16" s="11" t="s">
        <v>37</v>
      </c>
      <c r="F16" s="10" t="s">
        <v>38</v>
      </c>
      <c r="G16" s="12">
        <v>30</v>
      </c>
      <c r="H16" s="12">
        <v>0</v>
      </c>
      <c r="I16" s="12">
        <v>3</v>
      </c>
      <c r="J16" s="12">
        <v>50</v>
      </c>
      <c r="K16" s="12">
        <v>0</v>
      </c>
      <c r="L16" s="12">
        <v>13</v>
      </c>
      <c r="M16" s="12">
        <v>68</v>
      </c>
      <c r="N16" s="12">
        <v>60</v>
      </c>
      <c r="O16" s="12">
        <v>87</v>
      </c>
      <c r="P16" s="12">
        <v>49</v>
      </c>
      <c r="Q16" s="12">
        <v>0</v>
      </c>
      <c r="R16" s="12">
        <v>89</v>
      </c>
      <c r="S16" s="13">
        <v>449</v>
      </c>
    </row>
    <row r="17" spans="1:19" ht="15">
      <c r="A17" s="2"/>
      <c r="B17" s="8"/>
      <c r="C17" s="9">
        <v>11</v>
      </c>
      <c r="D17" s="10" t="s">
        <v>18</v>
      </c>
      <c r="E17" s="11" t="s">
        <v>39</v>
      </c>
      <c r="F17" s="10" t="s">
        <v>40</v>
      </c>
      <c r="G17" s="12">
        <v>223</v>
      </c>
      <c r="H17" s="12">
        <v>181.9</v>
      </c>
      <c r="I17" s="12">
        <v>234.5</v>
      </c>
      <c r="J17" s="12">
        <v>203.1</v>
      </c>
      <c r="K17" s="12">
        <v>303.7</v>
      </c>
      <c r="L17" s="12">
        <v>175.6</v>
      </c>
      <c r="M17" s="12">
        <v>184.6</v>
      </c>
      <c r="N17" s="12">
        <v>198</v>
      </c>
      <c r="O17" s="12">
        <v>189.9</v>
      </c>
      <c r="P17" s="12">
        <v>140.8</v>
      </c>
      <c r="Q17" s="12">
        <v>0</v>
      </c>
      <c r="R17" s="12">
        <v>0</v>
      </c>
      <c r="S17" s="13">
        <v>2035.1</v>
      </c>
    </row>
    <row r="18" spans="1:19" ht="15">
      <c r="A18" s="2"/>
      <c r="B18" s="8"/>
      <c r="C18" s="9">
        <v>12</v>
      </c>
      <c r="D18" s="10" t="s">
        <v>18</v>
      </c>
      <c r="E18" s="11" t="s">
        <v>41</v>
      </c>
      <c r="F18" s="10" t="s">
        <v>42</v>
      </c>
      <c r="G18" s="12">
        <v>0</v>
      </c>
      <c r="H18" s="12">
        <v>0</v>
      </c>
      <c r="I18" s="12">
        <v>137</v>
      </c>
      <c r="J18" s="12">
        <v>40</v>
      </c>
      <c r="K18" s="12">
        <v>50</v>
      </c>
      <c r="L18" s="12">
        <v>32</v>
      </c>
      <c r="M18" s="12">
        <v>0</v>
      </c>
      <c r="N18" s="12">
        <v>0</v>
      </c>
      <c r="O18" s="12">
        <v>31</v>
      </c>
      <c r="P18" s="12">
        <v>17</v>
      </c>
      <c r="Q18" s="12">
        <v>0</v>
      </c>
      <c r="R18" s="12">
        <v>0</v>
      </c>
      <c r="S18" s="13">
        <v>307</v>
      </c>
    </row>
    <row r="19" spans="1:19" ht="15">
      <c r="A19" s="2"/>
      <c r="B19" s="8"/>
      <c r="C19" s="9">
        <v>13</v>
      </c>
      <c r="D19" s="10" t="s">
        <v>18</v>
      </c>
      <c r="E19" s="11" t="s">
        <v>43</v>
      </c>
      <c r="F19" s="10" t="s">
        <v>44</v>
      </c>
      <c r="G19" s="12">
        <v>46</v>
      </c>
      <c r="H19" s="12">
        <v>23</v>
      </c>
      <c r="I19" s="12">
        <v>251</v>
      </c>
      <c r="J19" s="12">
        <v>155</v>
      </c>
      <c r="K19" s="12">
        <v>47</v>
      </c>
      <c r="L19" s="12">
        <v>80</v>
      </c>
      <c r="M19" s="12">
        <v>35</v>
      </c>
      <c r="N19" s="12">
        <v>53</v>
      </c>
      <c r="O19" s="12">
        <v>89</v>
      </c>
      <c r="P19" s="12">
        <v>53</v>
      </c>
      <c r="Q19" s="12">
        <v>75</v>
      </c>
      <c r="R19" s="12">
        <v>18</v>
      </c>
      <c r="S19" s="13">
        <v>925</v>
      </c>
    </row>
    <row r="20" spans="1:19" ht="15">
      <c r="A20" s="2"/>
      <c r="B20" s="8"/>
      <c r="C20" s="9">
        <v>14</v>
      </c>
      <c r="D20" s="10" t="s">
        <v>18</v>
      </c>
      <c r="E20" s="11" t="s">
        <v>45</v>
      </c>
      <c r="F20" s="10" t="s">
        <v>46</v>
      </c>
      <c r="G20" s="12">
        <v>0</v>
      </c>
      <c r="H20" s="12">
        <v>307</v>
      </c>
      <c r="I20" s="12">
        <v>9</v>
      </c>
      <c r="J20" s="12">
        <v>76</v>
      </c>
      <c r="K20" s="12">
        <v>25</v>
      </c>
      <c r="L20" s="12">
        <v>82</v>
      </c>
      <c r="M20" s="12">
        <v>41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3">
        <v>540</v>
      </c>
    </row>
    <row r="21" spans="1:19" ht="15">
      <c r="A21" s="2"/>
      <c r="B21" s="8"/>
      <c r="C21" s="9">
        <v>15</v>
      </c>
      <c r="D21" s="10" t="s">
        <v>18</v>
      </c>
      <c r="E21" s="11" t="s">
        <v>47</v>
      </c>
      <c r="F21" s="10" t="s">
        <v>48</v>
      </c>
      <c r="G21" s="12">
        <v>162</v>
      </c>
      <c r="H21" s="12">
        <v>0</v>
      </c>
      <c r="I21" s="12">
        <v>0</v>
      </c>
      <c r="J21" s="12">
        <v>0</v>
      </c>
      <c r="K21" s="12">
        <v>0</v>
      </c>
      <c r="L21" s="12">
        <v>112</v>
      </c>
      <c r="M21" s="12">
        <v>147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3">
        <v>421</v>
      </c>
    </row>
    <row r="22" spans="1:19" ht="15">
      <c r="A22" s="1"/>
      <c r="B22" s="8"/>
      <c r="C22" s="9">
        <v>16</v>
      </c>
      <c r="D22" s="10" t="s">
        <v>18</v>
      </c>
      <c r="E22" s="11" t="s">
        <v>49</v>
      </c>
      <c r="F22" s="10" t="s">
        <v>50</v>
      </c>
      <c r="G22" s="12">
        <v>0</v>
      </c>
      <c r="H22" s="12">
        <v>22</v>
      </c>
      <c r="I22" s="12">
        <v>49</v>
      </c>
      <c r="J22" s="12">
        <v>36</v>
      </c>
      <c r="K22" s="12">
        <v>0</v>
      </c>
      <c r="L22" s="12">
        <v>39</v>
      </c>
      <c r="M22" s="12">
        <v>0</v>
      </c>
      <c r="N22" s="12">
        <v>60</v>
      </c>
      <c r="O22" s="12">
        <v>0</v>
      </c>
      <c r="P22" s="12">
        <v>65</v>
      </c>
      <c r="Q22" s="12">
        <v>53</v>
      </c>
      <c r="R22" s="12">
        <v>27</v>
      </c>
      <c r="S22" s="13">
        <v>351</v>
      </c>
    </row>
    <row r="23" spans="1:19" ht="15">
      <c r="A23" s="1"/>
      <c r="B23" s="8"/>
      <c r="C23" s="9">
        <v>17</v>
      </c>
      <c r="D23" s="10" t="s">
        <v>18</v>
      </c>
      <c r="E23" s="11" t="s">
        <v>51</v>
      </c>
      <c r="F23" s="10" t="s">
        <v>52</v>
      </c>
      <c r="G23" s="12">
        <v>453</v>
      </c>
      <c r="H23" s="12">
        <v>199</v>
      </c>
      <c r="I23" s="12">
        <v>191</v>
      </c>
      <c r="J23" s="12">
        <v>444</v>
      </c>
      <c r="K23" s="12">
        <v>214</v>
      </c>
      <c r="L23" s="12">
        <v>350</v>
      </c>
      <c r="M23" s="12">
        <v>193</v>
      </c>
      <c r="N23" s="12">
        <v>203</v>
      </c>
      <c r="O23" s="12">
        <v>114</v>
      </c>
      <c r="P23" s="12">
        <v>240</v>
      </c>
      <c r="Q23" s="12">
        <v>122</v>
      </c>
      <c r="R23" s="12">
        <v>133</v>
      </c>
      <c r="S23" s="13">
        <v>2856</v>
      </c>
    </row>
    <row r="24" spans="1:19" ht="15">
      <c r="A24" s="1"/>
      <c r="B24" s="8"/>
      <c r="C24" s="9">
        <v>18</v>
      </c>
      <c r="D24" s="10" t="s">
        <v>18</v>
      </c>
      <c r="E24" s="11" t="s">
        <v>53</v>
      </c>
      <c r="F24" s="10" t="s">
        <v>54</v>
      </c>
      <c r="G24" s="12">
        <v>0</v>
      </c>
      <c r="H24" s="12">
        <v>0</v>
      </c>
      <c r="I24" s="12">
        <v>0</v>
      </c>
      <c r="J24" s="12">
        <v>51</v>
      </c>
      <c r="K24" s="12">
        <v>0</v>
      </c>
      <c r="L24" s="12">
        <v>0</v>
      </c>
      <c r="M24" s="12">
        <v>146</v>
      </c>
      <c r="N24" s="12">
        <v>0</v>
      </c>
      <c r="O24" s="12">
        <v>26</v>
      </c>
      <c r="P24" s="12">
        <v>0</v>
      </c>
      <c r="Q24" s="12">
        <v>155</v>
      </c>
      <c r="R24" s="12">
        <v>203</v>
      </c>
      <c r="S24" s="13">
        <v>581</v>
      </c>
    </row>
    <row r="25" spans="1:19" ht="15">
      <c r="A25" s="1"/>
      <c r="B25" s="8"/>
      <c r="C25" s="9">
        <v>19</v>
      </c>
      <c r="D25" s="10" t="s">
        <v>18</v>
      </c>
      <c r="E25" s="11" t="s">
        <v>55</v>
      </c>
      <c r="F25" s="10" t="s">
        <v>56</v>
      </c>
      <c r="G25" s="12">
        <v>39</v>
      </c>
      <c r="H25" s="12">
        <v>77</v>
      </c>
      <c r="I25" s="12">
        <v>0</v>
      </c>
      <c r="J25" s="12">
        <v>36</v>
      </c>
      <c r="K25" s="12">
        <v>72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3">
        <v>224</v>
      </c>
    </row>
    <row r="26" spans="1:19" ht="15">
      <c r="A26" s="1"/>
      <c r="B26" s="8"/>
      <c r="C26" s="9">
        <v>20</v>
      </c>
      <c r="D26" s="10" t="s">
        <v>18</v>
      </c>
      <c r="E26" s="11" t="s">
        <v>57</v>
      </c>
      <c r="F26" s="10" t="s">
        <v>58</v>
      </c>
      <c r="G26" s="12">
        <v>25</v>
      </c>
      <c r="H26" s="12">
        <v>0</v>
      </c>
      <c r="I26" s="12">
        <v>0</v>
      </c>
      <c r="J26" s="12">
        <v>21</v>
      </c>
      <c r="K26" s="12">
        <v>0</v>
      </c>
      <c r="L26" s="12">
        <v>28</v>
      </c>
      <c r="M26" s="12">
        <v>0</v>
      </c>
      <c r="N26" s="12">
        <v>12</v>
      </c>
      <c r="O26" s="12">
        <v>24</v>
      </c>
      <c r="P26" s="12">
        <v>24</v>
      </c>
      <c r="Q26" s="12">
        <v>27</v>
      </c>
      <c r="R26" s="12">
        <v>0</v>
      </c>
      <c r="S26" s="13">
        <v>161</v>
      </c>
    </row>
    <row r="27" spans="1:19" ht="15">
      <c r="A27" s="1"/>
      <c r="B27" s="8"/>
      <c r="C27" s="9">
        <v>21</v>
      </c>
      <c r="D27" s="10" t="s">
        <v>18</v>
      </c>
      <c r="E27" s="11" t="s">
        <v>59</v>
      </c>
      <c r="F27" s="10" t="s">
        <v>60</v>
      </c>
      <c r="G27" s="12">
        <v>13</v>
      </c>
      <c r="H27" s="12">
        <v>33</v>
      </c>
      <c r="I27" s="12">
        <v>17</v>
      </c>
      <c r="J27" s="12">
        <v>40</v>
      </c>
      <c r="K27" s="12">
        <v>45</v>
      </c>
      <c r="L27" s="12">
        <v>0</v>
      </c>
      <c r="M27" s="12">
        <v>12</v>
      </c>
      <c r="N27" s="12">
        <v>34</v>
      </c>
      <c r="O27" s="12">
        <v>0</v>
      </c>
      <c r="P27" s="12">
        <v>0</v>
      </c>
      <c r="Q27" s="12">
        <v>9</v>
      </c>
      <c r="R27" s="12">
        <v>7</v>
      </c>
      <c r="S27" s="13">
        <v>210</v>
      </c>
    </row>
    <row r="28" spans="1:19" ht="15" customHeight="1">
      <c r="A28" s="1"/>
      <c r="B28" s="8"/>
      <c r="C28" s="9">
        <v>22</v>
      </c>
      <c r="D28" s="10" t="s">
        <v>18</v>
      </c>
      <c r="E28" s="11" t="s">
        <v>61</v>
      </c>
      <c r="F28" s="10" t="s">
        <v>62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83</v>
      </c>
      <c r="Q28" s="12">
        <v>82</v>
      </c>
      <c r="R28" s="12">
        <v>190</v>
      </c>
      <c r="S28" s="13">
        <v>355</v>
      </c>
    </row>
    <row r="29" spans="1:19" ht="15" customHeight="1">
      <c r="A29" s="1"/>
      <c r="B29" s="8"/>
      <c r="C29" s="9">
        <v>23</v>
      </c>
      <c r="D29" s="10" t="s">
        <v>18</v>
      </c>
      <c r="E29" s="11" t="s">
        <v>63</v>
      </c>
      <c r="F29" s="10" t="s">
        <v>64</v>
      </c>
      <c r="G29" s="12">
        <v>0</v>
      </c>
      <c r="H29" s="12">
        <v>0</v>
      </c>
      <c r="I29" s="12">
        <v>0</v>
      </c>
      <c r="J29" s="12">
        <v>108</v>
      </c>
      <c r="K29" s="12">
        <v>0</v>
      </c>
      <c r="L29" s="12">
        <v>106</v>
      </c>
      <c r="M29" s="12">
        <v>0</v>
      </c>
      <c r="N29" s="12">
        <v>0</v>
      </c>
      <c r="O29" s="12">
        <v>0</v>
      </c>
      <c r="P29" s="12">
        <v>274</v>
      </c>
      <c r="Q29" s="12">
        <v>0</v>
      </c>
      <c r="R29" s="12">
        <v>79</v>
      </c>
      <c r="S29" s="13">
        <v>567</v>
      </c>
    </row>
    <row r="30" spans="1:19" ht="15">
      <c r="A30" s="1"/>
      <c r="B30" s="8"/>
      <c r="C30" s="9">
        <v>24</v>
      </c>
      <c r="D30" s="10" t="s">
        <v>18</v>
      </c>
      <c r="E30" s="11" t="s">
        <v>65</v>
      </c>
      <c r="F30" s="10" t="s">
        <v>66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19</v>
      </c>
      <c r="M30" s="12">
        <v>246</v>
      </c>
      <c r="N30" s="12">
        <v>0</v>
      </c>
      <c r="O30" s="12">
        <v>0</v>
      </c>
      <c r="P30" s="12">
        <v>93</v>
      </c>
      <c r="Q30" s="12">
        <v>91</v>
      </c>
      <c r="R30" s="12">
        <v>4</v>
      </c>
      <c r="S30" s="13">
        <v>453</v>
      </c>
    </row>
    <row r="31" spans="1:19" ht="15">
      <c r="A31" s="1"/>
      <c r="B31" s="8"/>
      <c r="C31" s="9">
        <v>25</v>
      </c>
      <c r="D31" s="10" t="s">
        <v>18</v>
      </c>
      <c r="E31" s="11" t="s">
        <v>67</v>
      </c>
      <c r="F31" s="10" t="s">
        <v>68</v>
      </c>
      <c r="G31" s="12">
        <v>29</v>
      </c>
      <c r="H31" s="12">
        <v>0</v>
      </c>
      <c r="I31" s="12">
        <v>2</v>
      </c>
      <c r="J31" s="12">
        <v>15</v>
      </c>
      <c r="K31" s="12">
        <v>3</v>
      </c>
      <c r="L31" s="12">
        <v>0</v>
      </c>
      <c r="M31" s="12">
        <v>0</v>
      </c>
      <c r="N31" s="12">
        <v>0</v>
      </c>
      <c r="O31" s="12">
        <v>0</v>
      </c>
      <c r="P31" s="12">
        <v>12</v>
      </c>
      <c r="Q31" s="12">
        <v>3</v>
      </c>
      <c r="R31" s="12">
        <v>0</v>
      </c>
      <c r="S31" s="13">
        <v>64</v>
      </c>
    </row>
    <row r="32" spans="1:19" ht="15">
      <c r="A32" s="1"/>
      <c r="B32" s="8"/>
      <c r="C32" s="9">
        <v>26</v>
      </c>
      <c r="D32" s="10" t="s">
        <v>18</v>
      </c>
      <c r="E32" s="11" t="s">
        <v>69</v>
      </c>
      <c r="F32" s="10" t="s">
        <v>70</v>
      </c>
      <c r="G32" s="12">
        <v>0</v>
      </c>
      <c r="H32" s="12">
        <v>45</v>
      </c>
      <c r="I32" s="12">
        <v>0</v>
      </c>
      <c r="J32" s="12">
        <v>0</v>
      </c>
      <c r="K32" s="12">
        <v>0</v>
      </c>
      <c r="L32" s="12">
        <v>0</v>
      </c>
      <c r="M32" s="12">
        <v>62</v>
      </c>
      <c r="N32" s="12">
        <v>0</v>
      </c>
      <c r="O32" s="12">
        <v>137</v>
      </c>
      <c r="P32" s="12">
        <v>0</v>
      </c>
      <c r="Q32" s="12">
        <v>0</v>
      </c>
      <c r="R32" s="12">
        <v>0</v>
      </c>
      <c r="S32" s="13">
        <v>244</v>
      </c>
    </row>
    <row r="33" spans="1:19" ht="15">
      <c r="A33" s="1"/>
      <c r="B33" s="8"/>
      <c r="C33" s="9">
        <v>27</v>
      </c>
      <c r="D33" s="10" t="s">
        <v>18</v>
      </c>
      <c r="E33" s="11" t="s">
        <v>71</v>
      </c>
      <c r="F33" s="10" t="s">
        <v>72</v>
      </c>
      <c r="G33" s="12">
        <v>0</v>
      </c>
      <c r="H33" s="12">
        <v>0</v>
      </c>
      <c r="I33" s="12">
        <v>102</v>
      </c>
      <c r="J33" s="12">
        <v>64</v>
      </c>
      <c r="K33" s="12">
        <v>29</v>
      </c>
      <c r="L33" s="12">
        <v>0</v>
      </c>
      <c r="M33" s="12">
        <v>0</v>
      </c>
      <c r="N33" s="12">
        <v>0</v>
      </c>
      <c r="O33" s="12">
        <v>0</v>
      </c>
      <c r="P33" s="12">
        <v>25</v>
      </c>
      <c r="Q33" s="12">
        <v>0</v>
      </c>
      <c r="R33" s="12">
        <v>79</v>
      </c>
      <c r="S33" s="13">
        <v>299</v>
      </c>
    </row>
    <row r="34" spans="1:19" ht="15" customHeight="1">
      <c r="A34" s="1"/>
      <c r="B34" s="8"/>
      <c r="C34" s="9">
        <v>28</v>
      </c>
      <c r="D34" s="10" t="s">
        <v>18</v>
      </c>
      <c r="E34" s="11" t="s">
        <v>73</v>
      </c>
      <c r="F34" s="10" t="s">
        <v>74</v>
      </c>
      <c r="G34" s="12">
        <v>48</v>
      </c>
      <c r="H34" s="12">
        <v>13</v>
      </c>
      <c r="I34" s="12">
        <v>0</v>
      </c>
      <c r="J34" s="12">
        <v>70</v>
      </c>
      <c r="K34" s="12">
        <v>53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3">
        <v>184</v>
      </c>
    </row>
    <row r="35" spans="1:19" ht="15">
      <c r="A35" s="1"/>
      <c r="B35" s="8"/>
      <c r="C35" s="9">
        <v>29</v>
      </c>
      <c r="D35" s="10" t="s">
        <v>18</v>
      </c>
      <c r="E35" s="11" t="s">
        <v>75</v>
      </c>
      <c r="F35" s="10" t="s">
        <v>76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20</v>
      </c>
      <c r="N35" s="12">
        <v>0</v>
      </c>
      <c r="O35" s="12">
        <v>20</v>
      </c>
      <c r="P35" s="12">
        <v>0</v>
      </c>
      <c r="Q35" s="12">
        <v>73</v>
      </c>
      <c r="R35" s="12">
        <v>0</v>
      </c>
      <c r="S35" s="13">
        <v>113</v>
      </c>
    </row>
    <row r="36" spans="1:19" ht="15">
      <c r="A36" s="1"/>
      <c r="B36" s="8"/>
      <c r="C36" s="9">
        <v>30</v>
      </c>
      <c r="D36" s="10" t="s">
        <v>18</v>
      </c>
      <c r="E36" s="11" t="s">
        <v>77</v>
      </c>
      <c r="F36" s="10" t="s">
        <v>78</v>
      </c>
      <c r="G36" s="12">
        <v>58.1</v>
      </c>
      <c r="H36" s="12">
        <v>41.3</v>
      </c>
      <c r="I36" s="12">
        <v>91.2</v>
      </c>
      <c r="J36" s="12">
        <v>103.3</v>
      </c>
      <c r="K36" s="12">
        <v>82.8</v>
      </c>
      <c r="L36" s="12">
        <v>101.6</v>
      </c>
      <c r="M36" s="12">
        <v>120.5</v>
      </c>
      <c r="N36" s="12">
        <v>148.2</v>
      </c>
      <c r="O36" s="12">
        <v>86.2</v>
      </c>
      <c r="P36" s="12">
        <v>41.3</v>
      </c>
      <c r="Q36" s="12">
        <v>0</v>
      </c>
      <c r="R36" s="12">
        <v>0</v>
      </c>
      <c r="S36" s="13">
        <v>874.5</v>
      </c>
    </row>
    <row r="37" spans="1:19" ht="15">
      <c r="A37" s="1"/>
      <c r="B37" s="8"/>
      <c r="C37" s="9">
        <v>31</v>
      </c>
      <c r="D37" s="10" t="s">
        <v>18</v>
      </c>
      <c r="E37" s="11" t="s">
        <v>79</v>
      </c>
      <c r="F37" s="10" t="s">
        <v>80</v>
      </c>
      <c r="G37" s="12">
        <v>0</v>
      </c>
      <c r="H37" s="12">
        <v>17</v>
      </c>
      <c r="I37" s="12">
        <v>0</v>
      </c>
      <c r="J37" s="12">
        <v>109</v>
      </c>
      <c r="K37" s="12">
        <v>14</v>
      </c>
      <c r="L37" s="12">
        <v>0</v>
      </c>
      <c r="M37" s="12">
        <v>40</v>
      </c>
      <c r="N37" s="12">
        <v>201</v>
      </c>
      <c r="O37" s="12">
        <v>73</v>
      </c>
      <c r="P37" s="12">
        <v>25</v>
      </c>
      <c r="Q37" s="12">
        <v>13</v>
      </c>
      <c r="R37" s="12">
        <v>263</v>
      </c>
      <c r="S37" s="13">
        <v>755</v>
      </c>
    </row>
    <row r="38" spans="1:19" ht="15">
      <c r="A38" s="1"/>
      <c r="B38" s="8"/>
      <c r="C38" s="9">
        <v>32</v>
      </c>
      <c r="D38" s="10" t="s">
        <v>18</v>
      </c>
      <c r="E38" s="11" t="s">
        <v>81</v>
      </c>
      <c r="F38" s="10" t="s">
        <v>82</v>
      </c>
      <c r="G38" s="12">
        <v>0</v>
      </c>
      <c r="H38" s="12">
        <v>19</v>
      </c>
      <c r="I38" s="12">
        <v>0</v>
      </c>
      <c r="J38" s="12">
        <v>85</v>
      </c>
      <c r="K38" s="12">
        <v>0</v>
      </c>
      <c r="L38" s="12">
        <v>10</v>
      </c>
      <c r="M38" s="12">
        <v>9</v>
      </c>
      <c r="N38" s="12">
        <v>0</v>
      </c>
      <c r="O38" s="12">
        <v>0</v>
      </c>
      <c r="P38" s="12">
        <v>67</v>
      </c>
      <c r="Q38" s="12">
        <v>0</v>
      </c>
      <c r="R38" s="12">
        <v>0</v>
      </c>
      <c r="S38" s="13">
        <v>190</v>
      </c>
    </row>
    <row r="39" spans="1:19" ht="15">
      <c r="A39" s="1"/>
      <c r="B39" s="8"/>
      <c r="C39" s="9">
        <v>33</v>
      </c>
      <c r="D39" s="10" t="s">
        <v>18</v>
      </c>
      <c r="E39" s="11" t="s">
        <v>83</v>
      </c>
      <c r="F39" s="10" t="s">
        <v>84</v>
      </c>
      <c r="G39" s="12">
        <v>9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68</v>
      </c>
      <c r="O39" s="12">
        <v>40</v>
      </c>
      <c r="P39" s="12">
        <v>0</v>
      </c>
      <c r="Q39" s="12">
        <v>20</v>
      </c>
      <c r="R39" s="12">
        <v>0</v>
      </c>
      <c r="S39" s="13">
        <v>137</v>
      </c>
    </row>
    <row r="40" spans="1:19" ht="15">
      <c r="A40" s="1"/>
      <c r="B40" s="8"/>
      <c r="C40" s="9">
        <v>34</v>
      </c>
      <c r="D40" s="10" t="s">
        <v>18</v>
      </c>
      <c r="E40" s="11" t="s">
        <v>85</v>
      </c>
      <c r="F40" s="10" t="s">
        <v>86</v>
      </c>
      <c r="G40" s="12">
        <v>0</v>
      </c>
      <c r="H40" s="12">
        <v>0</v>
      </c>
      <c r="I40" s="12">
        <v>13</v>
      </c>
      <c r="J40" s="12">
        <v>0</v>
      </c>
      <c r="K40" s="12">
        <v>133</v>
      </c>
      <c r="L40" s="12">
        <v>0</v>
      </c>
      <c r="M40" s="12">
        <v>44</v>
      </c>
      <c r="N40" s="12">
        <v>0</v>
      </c>
      <c r="O40" s="12">
        <v>0</v>
      </c>
      <c r="P40" s="12">
        <v>0</v>
      </c>
      <c r="Q40" s="12">
        <v>0</v>
      </c>
      <c r="R40" s="12">
        <v>40</v>
      </c>
      <c r="S40" s="13">
        <v>230</v>
      </c>
    </row>
    <row r="41" spans="1:19" ht="15">
      <c r="A41" s="1"/>
      <c r="B41" s="8"/>
      <c r="C41" s="9">
        <v>35</v>
      </c>
      <c r="D41" s="10" t="s">
        <v>18</v>
      </c>
      <c r="E41" s="11" t="s">
        <v>87</v>
      </c>
      <c r="F41" s="10" t="s">
        <v>88</v>
      </c>
      <c r="G41" s="12">
        <v>0</v>
      </c>
      <c r="H41" s="12">
        <v>26</v>
      </c>
      <c r="I41" s="12">
        <v>20</v>
      </c>
      <c r="J41" s="12">
        <v>0</v>
      </c>
      <c r="K41" s="12">
        <v>29</v>
      </c>
      <c r="L41" s="12">
        <v>0</v>
      </c>
      <c r="M41" s="12">
        <v>0</v>
      </c>
      <c r="N41" s="12">
        <v>29</v>
      </c>
      <c r="O41" s="12">
        <v>0</v>
      </c>
      <c r="P41" s="12">
        <v>0</v>
      </c>
      <c r="Q41" s="12">
        <v>37</v>
      </c>
      <c r="R41" s="12">
        <v>0</v>
      </c>
      <c r="S41" s="13">
        <v>141</v>
      </c>
    </row>
    <row r="42" spans="1:19" ht="15">
      <c r="A42" s="1"/>
      <c r="B42" s="8"/>
      <c r="C42" s="9">
        <v>36</v>
      </c>
      <c r="D42" s="10" t="s">
        <v>18</v>
      </c>
      <c r="E42" s="11" t="s">
        <v>89</v>
      </c>
      <c r="F42" s="10" t="s">
        <v>90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39</v>
      </c>
      <c r="N42" s="12">
        <v>29</v>
      </c>
      <c r="O42" s="12">
        <v>0</v>
      </c>
      <c r="P42" s="12">
        <v>0</v>
      </c>
      <c r="Q42" s="12">
        <v>0</v>
      </c>
      <c r="R42" s="12">
        <v>58</v>
      </c>
      <c r="S42" s="13">
        <v>126</v>
      </c>
    </row>
    <row r="43" spans="1:19" ht="15">
      <c r="A43" s="1"/>
      <c r="B43" s="8"/>
      <c r="C43" s="9">
        <v>37</v>
      </c>
      <c r="D43" s="10" t="s">
        <v>18</v>
      </c>
      <c r="E43" s="11" t="s">
        <v>91</v>
      </c>
      <c r="F43" s="10" t="s">
        <v>92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1</v>
      </c>
      <c r="P43" s="12">
        <v>2</v>
      </c>
      <c r="Q43" s="12">
        <v>0</v>
      </c>
      <c r="R43" s="12">
        <v>0</v>
      </c>
      <c r="S43" s="13">
        <v>3</v>
      </c>
    </row>
    <row r="44" spans="1:19" ht="15">
      <c r="A44" s="1"/>
      <c r="B44" s="8"/>
      <c r="C44" s="9">
        <v>38</v>
      </c>
      <c r="D44" s="10" t="s">
        <v>18</v>
      </c>
      <c r="E44" s="11" t="s">
        <v>93</v>
      </c>
      <c r="F44" s="10" t="s">
        <v>94</v>
      </c>
      <c r="G44" s="12">
        <v>0</v>
      </c>
      <c r="H44" s="12">
        <v>0</v>
      </c>
      <c r="I44" s="12">
        <v>0</v>
      </c>
      <c r="J44" s="12">
        <v>0</v>
      </c>
      <c r="K44" s="12">
        <v>82</v>
      </c>
      <c r="L44" s="12">
        <v>46</v>
      </c>
      <c r="M44" s="12">
        <v>0</v>
      </c>
      <c r="N44" s="12">
        <v>156</v>
      </c>
      <c r="O44" s="12">
        <v>0</v>
      </c>
      <c r="P44" s="12">
        <v>0</v>
      </c>
      <c r="Q44" s="12">
        <v>0</v>
      </c>
      <c r="R44" s="12">
        <v>0</v>
      </c>
      <c r="S44" s="13">
        <v>284</v>
      </c>
    </row>
    <row r="45" spans="1:19" ht="15">
      <c r="A45" s="1"/>
      <c r="B45" s="8"/>
      <c r="C45" s="9">
        <v>39</v>
      </c>
      <c r="D45" s="10" t="s">
        <v>18</v>
      </c>
      <c r="E45" s="11" t="s">
        <v>95</v>
      </c>
      <c r="F45" s="10" t="s">
        <v>96</v>
      </c>
      <c r="G45" s="12">
        <v>90</v>
      </c>
      <c r="H45" s="12">
        <v>9</v>
      </c>
      <c r="I45" s="12">
        <v>2</v>
      </c>
      <c r="J45" s="12">
        <v>0</v>
      </c>
      <c r="K45" s="12">
        <v>0</v>
      </c>
      <c r="L45" s="12">
        <v>0</v>
      </c>
      <c r="M45" s="12">
        <v>3</v>
      </c>
      <c r="N45" s="12">
        <v>64</v>
      </c>
      <c r="O45" s="12">
        <v>0</v>
      </c>
      <c r="P45" s="12">
        <v>65</v>
      </c>
      <c r="Q45" s="12">
        <v>0</v>
      </c>
      <c r="R45" s="12">
        <v>0</v>
      </c>
      <c r="S45" s="13">
        <v>233</v>
      </c>
    </row>
    <row r="46" spans="1:19" ht="15">
      <c r="A46" s="1"/>
      <c r="B46" s="8"/>
      <c r="C46" s="9">
        <v>40</v>
      </c>
      <c r="D46" s="10" t="s">
        <v>18</v>
      </c>
      <c r="E46" s="11" t="s">
        <v>97</v>
      </c>
      <c r="F46" s="10" t="s">
        <v>98</v>
      </c>
      <c r="G46" s="12">
        <v>499</v>
      </c>
      <c r="H46" s="12">
        <v>591</v>
      </c>
      <c r="I46" s="12">
        <v>684</v>
      </c>
      <c r="J46" s="12">
        <v>743</v>
      </c>
      <c r="K46" s="12">
        <v>1915</v>
      </c>
      <c r="L46" s="12">
        <v>656</v>
      </c>
      <c r="M46" s="12">
        <v>1377</v>
      </c>
      <c r="N46" s="12">
        <v>411</v>
      </c>
      <c r="O46" s="12">
        <v>666</v>
      </c>
      <c r="P46" s="12">
        <v>674</v>
      </c>
      <c r="Q46" s="12">
        <v>1252</v>
      </c>
      <c r="R46" s="12">
        <v>511</v>
      </c>
      <c r="S46" s="13">
        <v>9979</v>
      </c>
    </row>
    <row r="47" spans="1:19" ht="15">
      <c r="A47" s="1"/>
      <c r="B47" s="8"/>
      <c r="C47" s="9">
        <v>41</v>
      </c>
      <c r="D47" s="10" t="s">
        <v>18</v>
      </c>
      <c r="E47" s="11" t="s">
        <v>99</v>
      </c>
      <c r="F47" s="10" t="s">
        <v>100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31</v>
      </c>
      <c r="P47" s="12">
        <v>51.1</v>
      </c>
      <c r="Q47" s="12">
        <v>0</v>
      </c>
      <c r="R47" s="12">
        <v>0</v>
      </c>
      <c r="S47" s="13">
        <v>82.1</v>
      </c>
    </row>
    <row r="48" spans="1:19" ht="15">
      <c r="A48" s="1"/>
      <c r="B48" s="8"/>
      <c r="C48" s="9">
        <v>42</v>
      </c>
      <c r="D48" s="10" t="s">
        <v>18</v>
      </c>
      <c r="E48" s="11" t="s">
        <v>101</v>
      </c>
      <c r="F48" s="10" t="s">
        <v>102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22</v>
      </c>
      <c r="O48" s="12">
        <v>0</v>
      </c>
      <c r="P48" s="12">
        <v>24</v>
      </c>
      <c r="Q48" s="12">
        <v>65</v>
      </c>
      <c r="R48" s="12">
        <v>0</v>
      </c>
      <c r="S48" s="13">
        <v>111</v>
      </c>
    </row>
    <row r="49" spans="1:19" ht="15">
      <c r="A49" s="1"/>
      <c r="B49" s="8"/>
      <c r="C49" s="9">
        <v>43</v>
      </c>
      <c r="D49" s="10" t="s">
        <v>18</v>
      </c>
      <c r="E49" s="11" t="s">
        <v>103</v>
      </c>
      <c r="F49" s="10" t="s">
        <v>104</v>
      </c>
      <c r="G49" s="12">
        <v>42</v>
      </c>
      <c r="H49" s="12">
        <v>21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5</v>
      </c>
      <c r="O49" s="12">
        <v>14</v>
      </c>
      <c r="P49" s="12">
        <v>19</v>
      </c>
      <c r="Q49" s="12">
        <v>26</v>
      </c>
      <c r="R49" s="12">
        <v>0</v>
      </c>
      <c r="S49" s="13">
        <v>127</v>
      </c>
    </row>
    <row r="50" spans="1:19" ht="15">
      <c r="A50" s="1"/>
      <c r="B50" s="8"/>
      <c r="C50" s="9">
        <v>44</v>
      </c>
      <c r="D50" s="10" t="s">
        <v>18</v>
      </c>
      <c r="E50" s="11" t="s">
        <v>105</v>
      </c>
      <c r="F50" s="10" t="s">
        <v>106</v>
      </c>
      <c r="G50" s="12">
        <v>0</v>
      </c>
      <c r="H50" s="12">
        <v>0</v>
      </c>
      <c r="I50" s="12">
        <v>0</v>
      </c>
      <c r="J50" s="12">
        <v>0</v>
      </c>
      <c r="K50" s="12">
        <v>103</v>
      </c>
      <c r="L50" s="12">
        <v>0</v>
      </c>
      <c r="M50" s="12">
        <v>0</v>
      </c>
      <c r="N50" s="12">
        <v>0</v>
      </c>
      <c r="O50" s="12">
        <v>0</v>
      </c>
      <c r="P50" s="12">
        <v>45</v>
      </c>
      <c r="Q50" s="12">
        <v>81</v>
      </c>
      <c r="R50" s="12">
        <v>0</v>
      </c>
      <c r="S50" s="13">
        <v>229</v>
      </c>
    </row>
    <row r="51" spans="1:19" ht="15">
      <c r="A51" s="1"/>
      <c r="B51" s="8"/>
      <c r="C51" s="9">
        <v>45</v>
      </c>
      <c r="D51" s="10" t="s">
        <v>18</v>
      </c>
      <c r="E51" s="11" t="s">
        <v>107</v>
      </c>
      <c r="F51" s="10" t="s">
        <v>108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33</v>
      </c>
      <c r="O51" s="12">
        <v>0</v>
      </c>
      <c r="P51" s="12">
        <v>16</v>
      </c>
      <c r="Q51" s="12">
        <v>0</v>
      </c>
      <c r="R51" s="12">
        <v>11</v>
      </c>
      <c r="S51" s="13">
        <v>60</v>
      </c>
    </row>
    <row r="52" spans="1:19" ht="15" customHeight="1">
      <c r="A52" s="1"/>
      <c r="B52" s="8"/>
      <c r="C52" s="9">
        <v>46</v>
      </c>
      <c r="D52" s="10" t="s">
        <v>18</v>
      </c>
      <c r="E52" s="11" t="s">
        <v>109</v>
      </c>
      <c r="F52" s="10" t="s">
        <v>110</v>
      </c>
      <c r="G52" s="12">
        <v>0</v>
      </c>
      <c r="H52" s="12">
        <v>0</v>
      </c>
      <c r="I52" s="12">
        <v>43</v>
      </c>
      <c r="J52" s="12">
        <v>0</v>
      </c>
      <c r="K52" s="12">
        <v>0</v>
      </c>
      <c r="L52" s="12">
        <v>0</v>
      </c>
      <c r="M52" s="12">
        <v>50</v>
      </c>
      <c r="N52" s="12">
        <v>0</v>
      </c>
      <c r="O52" s="12">
        <v>20</v>
      </c>
      <c r="P52" s="12">
        <v>23</v>
      </c>
      <c r="Q52" s="12">
        <v>0</v>
      </c>
      <c r="R52" s="12">
        <v>0</v>
      </c>
      <c r="S52" s="13">
        <v>136</v>
      </c>
    </row>
    <row r="53" spans="1:19" ht="15">
      <c r="A53" s="1"/>
      <c r="B53" s="8"/>
      <c r="C53" s="9">
        <v>47</v>
      </c>
      <c r="D53" s="10" t="s">
        <v>18</v>
      </c>
      <c r="E53" s="11" t="s">
        <v>111</v>
      </c>
      <c r="F53" s="10" t="s">
        <v>112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14</v>
      </c>
      <c r="P53" s="12">
        <v>5</v>
      </c>
      <c r="Q53" s="12">
        <v>5</v>
      </c>
      <c r="R53" s="12">
        <v>0</v>
      </c>
      <c r="S53" s="13">
        <v>24</v>
      </c>
    </row>
    <row r="54" spans="1:19" ht="15">
      <c r="A54" s="1"/>
      <c r="B54" s="8"/>
      <c r="C54" s="9">
        <v>48</v>
      </c>
      <c r="D54" s="10" t="s">
        <v>18</v>
      </c>
      <c r="E54" s="11" t="s">
        <v>113</v>
      </c>
      <c r="F54" s="10" t="s">
        <v>114</v>
      </c>
      <c r="G54" s="12">
        <v>0</v>
      </c>
      <c r="H54" s="12">
        <v>0</v>
      </c>
      <c r="I54" s="12">
        <v>0</v>
      </c>
      <c r="J54" s="12">
        <v>20</v>
      </c>
      <c r="K54" s="12">
        <v>37</v>
      </c>
      <c r="L54" s="12">
        <v>16</v>
      </c>
      <c r="M54" s="12">
        <v>0</v>
      </c>
      <c r="N54" s="12">
        <v>17</v>
      </c>
      <c r="O54" s="12">
        <v>0</v>
      </c>
      <c r="P54" s="12">
        <v>0</v>
      </c>
      <c r="Q54" s="12">
        <v>13</v>
      </c>
      <c r="R54" s="12">
        <v>0</v>
      </c>
      <c r="S54" s="13">
        <v>103</v>
      </c>
    </row>
    <row r="55" spans="1:19" ht="15">
      <c r="A55" s="1"/>
      <c r="B55" s="8"/>
      <c r="C55" s="9">
        <v>49</v>
      </c>
      <c r="D55" s="10" t="s">
        <v>18</v>
      </c>
      <c r="E55" s="11" t="s">
        <v>115</v>
      </c>
      <c r="F55" s="10" t="s">
        <v>116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83</v>
      </c>
      <c r="O55" s="12">
        <v>18</v>
      </c>
      <c r="P55" s="12">
        <v>0</v>
      </c>
      <c r="Q55" s="12">
        <v>13</v>
      </c>
      <c r="R55" s="12">
        <v>0</v>
      </c>
      <c r="S55" s="13">
        <v>114</v>
      </c>
    </row>
    <row r="56" spans="1:19" ht="15">
      <c r="A56" s="1"/>
      <c r="B56" s="8"/>
      <c r="C56" s="9">
        <v>50</v>
      </c>
      <c r="D56" s="10" t="s">
        <v>18</v>
      </c>
      <c r="E56" s="11" t="s">
        <v>117</v>
      </c>
      <c r="F56" s="10" t="s">
        <v>118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44</v>
      </c>
      <c r="P56" s="12">
        <v>0</v>
      </c>
      <c r="Q56" s="12">
        <v>34</v>
      </c>
      <c r="R56" s="12">
        <v>29</v>
      </c>
      <c r="S56" s="13">
        <v>107</v>
      </c>
    </row>
    <row r="57" spans="1:19" ht="15">
      <c r="A57" s="1"/>
      <c r="B57" s="8"/>
      <c r="C57" s="9">
        <v>51</v>
      </c>
      <c r="D57" s="10" t="s">
        <v>18</v>
      </c>
      <c r="E57" s="11" t="s">
        <v>119</v>
      </c>
      <c r="F57" s="10" t="s">
        <v>120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87</v>
      </c>
      <c r="Q57" s="12">
        <v>0</v>
      </c>
      <c r="R57" s="12">
        <v>196</v>
      </c>
      <c r="S57" s="13">
        <v>283</v>
      </c>
    </row>
    <row r="58" spans="1:19" ht="15">
      <c r="A58" s="1"/>
      <c r="B58" s="8"/>
      <c r="C58" s="9">
        <v>52</v>
      </c>
      <c r="D58" s="10" t="s">
        <v>18</v>
      </c>
      <c r="E58" s="11" t="s">
        <v>121</v>
      </c>
      <c r="F58" s="10" t="s">
        <v>122</v>
      </c>
      <c r="G58" s="12">
        <v>32</v>
      </c>
      <c r="H58" s="12">
        <v>75</v>
      </c>
      <c r="I58" s="12">
        <v>0</v>
      </c>
      <c r="J58" s="12">
        <v>47</v>
      </c>
      <c r="K58" s="12">
        <v>0</v>
      </c>
      <c r="L58" s="12">
        <v>0</v>
      </c>
      <c r="M58" s="12">
        <v>70</v>
      </c>
      <c r="N58" s="12">
        <v>0</v>
      </c>
      <c r="O58" s="12">
        <v>0</v>
      </c>
      <c r="P58" s="12">
        <v>0</v>
      </c>
      <c r="Q58" s="12">
        <v>0</v>
      </c>
      <c r="R58" s="12">
        <v>29</v>
      </c>
      <c r="S58" s="13">
        <v>253</v>
      </c>
    </row>
    <row r="59" spans="1:19" ht="15">
      <c r="A59" s="1"/>
      <c r="B59" s="8"/>
      <c r="C59" s="9">
        <v>53</v>
      </c>
      <c r="D59" s="10" t="s">
        <v>18</v>
      </c>
      <c r="E59" s="11" t="s">
        <v>123</v>
      </c>
      <c r="F59" s="10" t="s">
        <v>124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15</v>
      </c>
      <c r="Q59" s="12">
        <v>14.6</v>
      </c>
      <c r="R59" s="12">
        <v>0</v>
      </c>
      <c r="S59" s="13">
        <v>29.6</v>
      </c>
    </row>
    <row r="60" spans="1:19" ht="15">
      <c r="A60" s="1"/>
      <c r="B60" s="8"/>
      <c r="C60" s="9">
        <v>54</v>
      </c>
      <c r="D60" s="10" t="s">
        <v>18</v>
      </c>
      <c r="E60" s="11" t="s">
        <v>125</v>
      </c>
      <c r="F60" s="10" t="s">
        <v>126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238</v>
      </c>
      <c r="M60" s="12">
        <v>0</v>
      </c>
      <c r="N60" s="12">
        <v>0</v>
      </c>
      <c r="O60" s="12">
        <v>0</v>
      </c>
      <c r="P60" s="12">
        <v>199</v>
      </c>
      <c r="Q60" s="12">
        <v>0</v>
      </c>
      <c r="R60" s="12">
        <v>0</v>
      </c>
      <c r="S60" s="13">
        <v>437</v>
      </c>
    </row>
    <row r="61" spans="1:19" ht="15">
      <c r="A61" s="1"/>
      <c r="B61" s="8"/>
      <c r="C61" s="9">
        <v>55</v>
      </c>
      <c r="D61" s="10" t="s">
        <v>18</v>
      </c>
      <c r="E61" s="11" t="s">
        <v>127</v>
      </c>
      <c r="F61" s="10" t="s">
        <v>128</v>
      </c>
      <c r="G61" s="12">
        <v>48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94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3">
        <v>142</v>
      </c>
    </row>
    <row r="62" spans="1:19" ht="15">
      <c r="A62" s="1"/>
      <c r="B62" s="8"/>
      <c r="C62" s="9">
        <v>56</v>
      </c>
      <c r="D62" s="10" t="s">
        <v>18</v>
      </c>
      <c r="E62" s="11" t="s">
        <v>129</v>
      </c>
      <c r="F62" s="10" t="s">
        <v>130</v>
      </c>
      <c r="G62" s="12">
        <v>17</v>
      </c>
      <c r="H62" s="12">
        <v>0</v>
      </c>
      <c r="I62" s="12">
        <v>0</v>
      </c>
      <c r="J62" s="12">
        <v>36</v>
      </c>
      <c r="K62" s="12">
        <v>4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23</v>
      </c>
      <c r="R62" s="12">
        <v>17</v>
      </c>
      <c r="S62" s="13">
        <v>97</v>
      </c>
    </row>
    <row r="63" spans="1:19" ht="15">
      <c r="A63" s="1"/>
      <c r="B63" s="8"/>
      <c r="C63" s="9">
        <v>57</v>
      </c>
      <c r="D63" s="10" t="s">
        <v>18</v>
      </c>
      <c r="E63" s="11" t="s">
        <v>131</v>
      </c>
      <c r="F63" s="10" t="s">
        <v>132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19</v>
      </c>
      <c r="N63" s="12">
        <v>0</v>
      </c>
      <c r="O63" s="12">
        <v>0</v>
      </c>
      <c r="P63" s="12">
        <v>0</v>
      </c>
      <c r="Q63" s="12">
        <v>19</v>
      </c>
      <c r="R63" s="12">
        <v>26</v>
      </c>
      <c r="S63" s="13">
        <v>64</v>
      </c>
    </row>
    <row r="64" spans="1:19" ht="15">
      <c r="A64" s="1"/>
      <c r="B64" s="8"/>
      <c r="C64" s="9">
        <v>58</v>
      </c>
      <c r="D64" s="10" t="s">
        <v>18</v>
      </c>
      <c r="E64" s="11" t="s">
        <v>133</v>
      </c>
      <c r="F64" s="10" t="s">
        <v>134</v>
      </c>
      <c r="G64" s="12">
        <v>0</v>
      </c>
      <c r="H64" s="12">
        <v>39</v>
      </c>
      <c r="I64" s="12">
        <v>30</v>
      </c>
      <c r="J64" s="12">
        <v>19</v>
      </c>
      <c r="K64" s="12">
        <v>0</v>
      </c>
      <c r="L64" s="12">
        <v>34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3">
        <v>122</v>
      </c>
    </row>
    <row r="65" spans="1:19" ht="15">
      <c r="A65" s="1"/>
      <c r="B65" s="8"/>
      <c r="C65" s="9">
        <v>59</v>
      </c>
      <c r="D65" s="10" t="s">
        <v>18</v>
      </c>
      <c r="E65" s="11" t="s">
        <v>135</v>
      </c>
      <c r="F65" s="10" t="s">
        <v>136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66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17</v>
      </c>
      <c r="S65" s="13">
        <v>83</v>
      </c>
    </row>
    <row r="66" spans="1:19" ht="15">
      <c r="A66" s="1"/>
      <c r="B66" s="8"/>
      <c r="C66" s="9">
        <v>60</v>
      </c>
      <c r="D66" s="10" t="s">
        <v>18</v>
      </c>
      <c r="E66" s="11" t="s">
        <v>137</v>
      </c>
      <c r="F66" s="10" t="s">
        <v>138</v>
      </c>
      <c r="G66" s="12">
        <v>98</v>
      </c>
      <c r="H66" s="12">
        <v>0</v>
      </c>
      <c r="I66" s="12">
        <v>0</v>
      </c>
      <c r="J66" s="12">
        <v>0</v>
      </c>
      <c r="K66" s="12">
        <v>0</v>
      </c>
      <c r="L66" s="12">
        <v>45</v>
      </c>
      <c r="M66" s="12">
        <v>0</v>
      </c>
      <c r="N66" s="12">
        <v>0</v>
      </c>
      <c r="O66" s="12">
        <v>0</v>
      </c>
      <c r="P66" s="12">
        <v>0</v>
      </c>
      <c r="Q66" s="12">
        <v>1</v>
      </c>
      <c r="R66" s="12">
        <v>0</v>
      </c>
      <c r="S66" s="13">
        <v>144</v>
      </c>
    </row>
    <row r="67" spans="1:19" ht="15">
      <c r="A67" s="1"/>
      <c r="B67" s="8"/>
      <c r="C67" s="9">
        <v>61</v>
      </c>
      <c r="D67" s="10" t="s">
        <v>18</v>
      </c>
      <c r="E67" s="11" t="s">
        <v>139</v>
      </c>
      <c r="F67" s="10" t="s">
        <v>140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19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3">
        <v>19</v>
      </c>
    </row>
    <row r="68" spans="1:19" ht="15">
      <c r="A68" s="1"/>
      <c r="B68" s="8"/>
      <c r="C68" s="9">
        <v>62</v>
      </c>
      <c r="D68" s="10" t="s">
        <v>18</v>
      </c>
      <c r="E68" s="11" t="s">
        <v>141</v>
      </c>
      <c r="F68" s="10" t="s">
        <v>142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35</v>
      </c>
      <c r="N68" s="12">
        <v>56</v>
      </c>
      <c r="O68" s="12">
        <v>0</v>
      </c>
      <c r="P68" s="12">
        <v>0</v>
      </c>
      <c r="Q68" s="12">
        <v>0</v>
      </c>
      <c r="R68" s="12">
        <v>0</v>
      </c>
      <c r="S68" s="13">
        <v>91</v>
      </c>
    </row>
    <row r="69" spans="1:19" ht="15">
      <c r="A69" s="1"/>
      <c r="B69" s="8"/>
      <c r="C69" s="9">
        <v>63</v>
      </c>
      <c r="D69" s="10" t="s">
        <v>18</v>
      </c>
      <c r="E69" s="11" t="s">
        <v>143</v>
      </c>
      <c r="F69" s="10" t="s">
        <v>144</v>
      </c>
      <c r="G69" s="12">
        <v>331</v>
      </c>
      <c r="H69" s="12">
        <v>59</v>
      </c>
      <c r="I69" s="12">
        <v>0</v>
      </c>
      <c r="J69" s="12">
        <v>388</v>
      </c>
      <c r="K69" s="12">
        <v>0</v>
      </c>
      <c r="L69" s="12">
        <v>26</v>
      </c>
      <c r="M69" s="12">
        <v>79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3">
        <v>883</v>
      </c>
    </row>
    <row r="70" spans="1:19" ht="15">
      <c r="A70" s="1"/>
      <c r="B70" s="8"/>
      <c r="C70" s="9">
        <v>64</v>
      </c>
      <c r="D70" s="10" t="s">
        <v>18</v>
      </c>
      <c r="E70" s="11" t="s">
        <v>145</v>
      </c>
      <c r="F70" s="10" t="s">
        <v>146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142</v>
      </c>
      <c r="N70" s="12">
        <v>21</v>
      </c>
      <c r="O70" s="12">
        <v>0</v>
      </c>
      <c r="P70" s="12">
        <v>0</v>
      </c>
      <c r="Q70" s="12">
        <v>95</v>
      </c>
      <c r="R70" s="12">
        <v>0</v>
      </c>
      <c r="S70" s="13">
        <v>258</v>
      </c>
    </row>
    <row r="71" spans="1:19" ht="15">
      <c r="A71" s="1"/>
      <c r="B71" s="8"/>
      <c r="C71" s="9">
        <v>65</v>
      </c>
      <c r="D71" s="10" t="s">
        <v>18</v>
      </c>
      <c r="E71" s="11" t="s">
        <v>147</v>
      </c>
      <c r="F71" s="10" t="s">
        <v>148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61</v>
      </c>
      <c r="O71" s="12">
        <v>0</v>
      </c>
      <c r="P71" s="12">
        <v>0</v>
      </c>
      <c r="Q71" s="12">
        <v>0</v>
      </c>
      <c r="R71" s="12">
        <v>34</v>
      </c>
      <c r="S71" s="13">
        <v>95</v>
      </c>
    </row>
    <row r="72" spans="1:19" ht="15">
      <c r="A72" s="1"/>
      <c r="B72" s="8"/>
      <c r="C72" s="9">
        <v>66</v>
      </c>
      <c r="D72" s="10" t="s">
        <v>18</v>
      </c>
      <c r="E72" s="11" t="s">
        <v>149</v>
      </c>
      <c r="F72" s="10" t="s">
        <v>150</v>
      </c>
      <c r="G72" s="12">
        <v>5271</v>
      </c>
      <c r="H72" s="12">
        <v>4903</v>
      </c>
      <c r="I72" s="12">
        <v>5031</v>
      </c>
      <c r="J72" s="12">
        <v>5205</v>
      </c>
      <c r="K72" s="12">
        <v>5129</v>
      </c>
      <c r="L72" s="12">
        <v>4338</v>
      </c>
      <c r="M72" s="12">
        <v>4998</v>
      </c>
      <c r="N72" s="12">
        <v>5078</v>
      </c>
      <c r="O72" s="12">
        <v>4222</v>
      </c>
      <c r="P72" s="12">
        <v>5083</v>
      </c>
      <c r="Q72" s="12">
        <v>4384</v>
      </c>
      <c r="R72" s="12">
        <v>3905</v>
      </c>
      <c r="S72" s="13">
        <v>57547</v>
      </c>
    </row>
    <row r="73" spans="1:19" ht="15">
      <c r="A73" s="1"/>
      <c r="B73" s="8"/>
      <c r="C73" s="9">
        <v>67</v>
      </c>
      <c r="D73" s="10" t="s">
        <v>18</v>
      </c>
      <c r="E73" s="11" t="s">
        <v>151</v>
      </c>
      <c r="F73" s="10" t="s">
        <v>152</v>
      </c>
      <c r="G73" s="12">
        <v>151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3">
        <v>151</v>
      </c>
    </row>
    <row r="74" spans="1:19" ht="15">
      <c r="A74" s="1"/>
      <c r="B74" s="8"/>
      <c r="C74" s="9">
        <v>68</v>
      </c>
      <c r="D74" s="10" t="s">
        <v>18</v>
      </c>
      <c r="E74" s="11" t="s">
        <v>153</v>
      </c>
      <c r="F74" s="10" t="s">
        <v>154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57</v>
      </c>
      <c r="R74" s="12">
        <v>0</v>
      </c>
      <c r="S74" s="13">
        <v>57</v>
      </c>
    </row>
    <row r="75" spans="1:19" ht="15">
      <c r="A75" s="1"/>
      <c r="B75" s="8"/>
      <c r="C75" s="9">
        <v>69</v>
      </c>
      <c r="D75" s="10" t="s">
        <v>18</v>
      </c>
      <c r="E75" s="11" t="s">
        <v>155</v>
      </c>
      <c r="F75" s="10" t="s">
        <v>156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48</v>
      </c>
      <c r="M75" s="12">
        <v>0</v>
      </c>
      <c r="N75" s="12">
        <v>49</v>
      </c>
      <c r="O75" s="12">
        <v>0</v>
      </c>
      <c r="P75" s="12">
        <v>0</v>
      </c>
      <c r="Q75" s="12">
        <v>0</v>
      </c>
      <c r="R75" s="12">
        <v>22</v>
      </c>
      <c r="S75" s="13">
        <v>119</v>
      </c>
    </row>
    <row r="76" spans="1:19" ht="15">
      <c r="A76" s="1"/>
      <c r="B76" s="8"/>
      <c r="C76" s="9">
        <v>70</v>
      </c>
      <c r="D76" s="10" t="s">
        <v>18</v>
      </c>
      <c r="E76" s="11" t="s">
        <v>157</v>
      </c>
      <c r="F76" s="10" t="s">
        <v>158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49</v>
      </c>
      <c r="N76" s="12">
        <v>0</v>
      </c>
      <c r="O76" s="12">
        <v>0</v>
      </c>
      <c r="P76" s="12">
        <v>0</v>
      </c>
      <c r="Q76" s="12">
        <v>0</v>
      </c>
      <c r="R76" s="12">
        <v>28</v>
      </c>
      <c r="S76" s="13">
        <v>77</v>
      </c>
    </row>
    <row r="77" spans="1:19" ht="15">
      <c r="A77" s="1"/>
      <c r="B77" s="8"/>
      <c r="C77" s="9">
        <v>71</v>
      </c>
      <c r="D77" s="10" t="s">
        <v>18</v>
      </c>
      <c r="E77" s="11" t="s">
        <v>159</v>
      </c>
      <c r="F77" s="10" t="s">
        <v>160</v>
      </c>
      <c r="G77" s="12">
        <v>0</v>
      </c>
      <c r="H77" s="12">
        <v>0</v>
      </c>
      <c r="I77" s="12">
        <v>0</v>
      </c>
      <c r="J77" s="12">
        <v>18</v>
      </c>
      <c r="K77" s="12">
        <v>22</v>
      </c>
      <c r="L77" s="12">
        <v>17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3">
        <v>57</v>
      </c>
    </row>
    <row r="78" spans="1:19" ht="15">
      <c r="A78" s="1"/>
      <c r="B78" s="8"/>
      <c r="C78" s="9">
        <v>72</v>
      </c>
      <c r="D78" s="10" t="s">
        <v>18</v>
      </c>
      <c r="E78" s="11" t="s">
        <v>161</v>
      </c>
      <c r="F78" s="10" t="s">
        <v>162</v>
      </c>
      <c r="G78" s="12">
        <v>0</v>
      </c>
      <c r="H78" s="12">
        <v>0</v>
      </c>
      <c r="I78" s="12">
        <v>228</v>
      </c>
      <c r="J78" s="12">
        <v>168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3">
        <v>396</v>
      </c>
    </row>
    <row r="79" spans="1:19" ht="15">
      <c r="A79" s="1"/>
      <c r="B79" s="8"/>
      <c r="C79" s="9">
        <v>73</v>
      </c>
      <c r="D79" s="10" t="s">
        <v>18</v>
      </c>
      <c r="E79" s="11" t="s">
        <v>163</v>
      </c>
      <c r="F79" s="10" t="s">
        <v>164</v>
      </c>
      <c r="G79" s="12">
        <v>0</v>
      </c>
      <c r="H79" s="12">
        <v>0</v>
      </c>
      <c r="I79" s="12">
        <v>0</v>
      </c>
      <c r="J79" s="12">
        <v>12</v>
      </c>
      <c r="K79" s="12">
        <v>0</v>
      </c>
      <c r="L79" s="12">
        <v>0</v>
      </c>
      <c r="M79" s="12">
        <v>0</v>
      </c>
      <c r="N79" s="12">
        <v>0</v>
      </c>
      <c r="O79" s="12">
        <v>25</v>
      </c>
      <c r="P79" s="12">
        <v>0</v>
      </c>
      <c r="Q79" s="12">
        <v>0</v>
      </c>
      <c r="R79" s="12">
        <v>0</v>
      </c>
      <c r="S79" s="13">
        <v>37</v>
      </c>
    </row>
    <row r="80" spans="1:19" ht="15">
      <c r="A80" s="1"/>
      <c r="B80" s="8"/>
      <c r="C80" s="9">
        <v>74</v>
      </c>
      <c r="D80" s="10" t="s">
        <v>18</v>
      </c>
      <c r="E80" s="11" t="s">
        <v>165</v>
      </c>
      <c r="F80" s="10" t="s">
        <v>166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12</v>
      </c>
      <c r="M80" s="12">
        <v>0</v>
      </c>
      <c r="N80" s="12">
        <v>0</v>
      </c>
      <c r="O80" s="12">
        <v>0</v>
      </c>
      <c r="P80" s="12">
        <v>0</v>
      </c>
      <c r="Q80" s="12">
        <v>14</v>
      </c>
      <c r="R80" s="12">
        <v>18</v>
      </c>
      <c r="S80" s="13">
        <v>44</v>
      </c>
    </row>
    <row r="81" spans="1:19" ht="15">
      <c r="A81" s="1"/>
      <c r="B81" s="8"/>
      <c r="C81" s="9">
        <v>75</v>
      </c>
      <c r="D81" s="10" t="s">
        <v>18</v>
      </c>
      <c r="E81" s="11" t="s">
        <v>167</v>
      </c>
      <c r="F81" s="10" t="s">
        <v>168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3</v>
      </c>
      <c r="N81" s="12">
        <v>3</v>
      </c>
      <c r="O81" s="12">
        <v>0</v>
      </c>
      <c r="P81" s="12">
        <v>1</v>
      </c>
      <c r="Q81" s="12">
        <v>0</v>
      </c>
      <c r="R81" s="12">
        <v>0</v>
      </c>
      <c r="S81" s="13">
        <v>7</v>
      </c>
    </row>
    <row r="82" spans="1:19" ht="15">
      <c r="A82" s="1"/>
      <c r="B82" s="8"/>
      <c r="C82" s="9">
        <v>76</v>
      </c>
      <c r="D82" s="10" t="s">
        <v>18</v>
      </c>
      <c r="E82" s="11" t="s">
        <v>169</v>
      </c>
      <c r="F82" s="10" t="s">
        <v>170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28</v>
      </c>
      <c r="M82" s="12">
        <v>0</v>
      </c>
      <c r="N82" s="12">
        <v>50</v>
      </c>
      <c r="O82" s="12">
        <v>0</v>
      </c>
      <c r="P82" s="12">
        <v>16</v>
      </c>
      <c r="Q82" s="12">
        <v>0</v>
      </c>
      <c r="R82" s="12">
        <v>0</v>
      </c>
      <c r="S82" s="13">
        <v>94</v>
      </c>
    </row>
    <row r="83" spans="1:19" ht="15">
      <c r="A83" s="1"/>
      <c r="B83" s="8"/>
      <c r="C83" s="9">
        <v>77</v>
      </c>
      <c r="D83" s="10" t="s">
        <v>18</v>
      </c>
      <c r="E83" s="11" t="s">
        <v>171</v>
      </c>
      <c r="F83" s="10" t="s">
        <v>172</v>
      </c>
      <c r="G83" s="12">
        <v>0</v>
      </c>
      <c r="H83" s="12">
        <v>0</v>
      </c>
      <c r="I83" s="12">
        <v>0</v>
      </c>
      <c r="J83" s="12">
        <v>0</v>
      </c>
      <c r="K83" s="12">
        <v>17</v>
      </c>
      <c r="L83" s="12">
        <v>34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3">
        <v>51</v>
      </c>
    </row>
    <row r="84" spans="1:19" ht="15">
      <c r="A84" s="1"/>
      <c r="B84" s="8"/>
      <c r="C84" s="9">
        <v>78</v>
      </c>
      <c r="D84" s="10" t="s">
        <v>18</v>
      </c>
      <c r="E84" s="11" t="s">
        <v>173</v>
      </c>
      <c r="F84" s="10" t="s">
        <v>174</v>
      </c>
      <c r="G84" s="12">
        <v>0</v>
      </c>
      <c r="H84" s="12">
        <v>24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24</v>
      </c>
      <c r="S84" s="13">
        <v>48</v>
      </c>
    </row>
    <row r="85" spans="1:19" ht="15" customHeight="1">
      <c r="A85" s="1"/>
      <c r="B85" s="8"/>
      <c r="C85" s="9">
        <v>79</v>
      </c>
      <c r="D85" s="10" t="s">
        <v>18</v>
      </c>
      <c r="E85" s="11" t="s">
        <v>175</v>
      </c>
      <c r="F85" s="10" t="s">
        <v>176</v>
      </c>
      <c r="G85" s="12">
        <v>0</v>
      </c>
      <c r="H85" s="12">
        <v>52</v>
      </c>
      <c r="I85" s="12">
        <v>0</v>
      </c>
      <c r="J85" s="12">
        <v>0</v>
      </c>
      <c r="K85" s="12">
        <v>0</v>
      </c>
      <c r="L85" s="12">
        <v>97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3">
        <v>149</v>
      </c>
    </row>
    <row r="86" spans="1:19" ht="15">
      <c r="A86" s="1"/>
      <c r="B86" s="8"/>
      <c r="C86" s="9">
        <v>80</v>
      </c>
      <c r="D86" s="10" t="s">
        <v>18</v>
      </c>
      <c r="E86" s="11" t="s">
        <v>177</v>
      </c>
      <c r="F86" s="10" t="s">
        <v>178</v>
      </c>
      <c r="G86" s="12">
        <v>0</v>
      </c>
      <c r="H86" s="12">
        <v>0</v>
      </c>
      <c r="I86" s="12">
        <v>0</v>
      </c>
      <c r="J86" s="12">
        <v>0</v>
      </c>
      <c r="K86" s="12">
        <v>30</v>
      </c>
      <c r="L86" s="12">
        <v>0</v>
      </c>
      <c r="M86" s="12">
        <v>0</v>
      </c>
      <c r="N86" s="12">
        <v>0</v>
      </c>
      <c r="O86" s="12">
        <v>0</v>
      </c>
      <c r="P86" s="12">
        <v>27</v>
      </c>
      <c r="Q86" s="12">
        <v>0</v>
      </c>
      <c r="R86" s="12">
        <v>31</v>
      </c>
      <c r="S86" s="13">
        <v>88</v>
      </c>
    </row>
    <row r="87" spans="1:19" ht="15">
      <c r="A87" s="1"/>
      <c r="B87" s="8"/>
      <c r="C87" s="9">
        <v>81</v>
      </c>
      <c r="D87" s="10" t="s">
        <v>18</v>
      </c>
      <c r="E87" s="11" t="s">
        <v>179</v>
      </c>
      <c r="F87" s="10" t="s">
        <v>180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30</v>
      </c>
      <c r="M87" s="12">
        <v>0</v>
      </c>
      <c r="N87" s="12">
        <v>0</v>
      </c>
      <c r="O87" s="12">
        <v>0</v>
      </c>
      <c r="P87" s="12">
        <v>0</v>
      </c>
      <c r="Q87" s="12">
        <v>19</v>
      </c>
      <c r="R87" s="12">
        <v>0</v>
      </c>
      <c r="S87" s="13">
        <v>49</v>
      </c>
    </row>
    <row r="88" spans="1:19" ht="15">
      <c r="A88" s="1"/>
      <c r="B88" s="8"/>
      <c r="C88" s="9">
        <v>82</v>
      </c>
      <c r="D88" s="10" t="s">
        <v>18</v>
      </c>
      <c r="E88" s="11" t="s">
        <v>181</v>
      </c>
      <c r="F88" s="10" t="s">
        <v>182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62</v>
      </c>
      <c r="O88" s="12">
        <v>0</v>
      </c>
      <c r="P88" s="12">
        <v>0</v>
      </c>
      <c r="Q88" s="12">
        <v>0</v>
      </c>
      <c r="R88" s="12">
        <v>25</v>
      </c>
      <c r="S88" s="13">
        <v>87</v>
      </c>
    </row>
    <row r="89" spans="1:19" ht="15">
      <c r="A89" s="1"/>
      <c r="B89" s="8"/>
      <c r="C89" s="9">
        <v>83</v>
      </c>
      <c r="D89" s="10" t="s">
        <v>18</v>
      </c>
      <c r="E89" s="11" t="s">
        <v>183</v>
      </c>
      <c r="F89" s="10" t="s">
        <v>184</v>
      </c>
      <c r="G89" s="12">
        <v>33</v>
      </c>
      <c r="H89" s="12">
        <v>0</v>
      </c>
      <c r="I89" s="12">
        <v>0</v>
      </c>
      <c r="J89" s="12">
        <v>32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3">
        <v>65</v>
      </c>
    </row>
    <row r="90" spans="1:19" ht="15">
      <c r="A90" s="1"/>
      <c r="B90" s="8"/>
      <c r="C90" s="9">
        <v>84</v>
      </c>
      <c r="D90" s="10" t="s">
        <v>18</v>
      </c>
      <c r="E90" s="11" t="s">
        <v>185</v>
      </c>
      <c r="F90" s="10" t="s">
        <v>186</v>
      </c>
      <c r="G90" s="12">
        <v>85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132</v>
      </c>
      <c r="O90" s="12">
        <v>0</v>
      </c>
      <c r="P90" s="12">
        <v>188</v>
      </c>
      <c r="Q90" s="12">
        <v>0</v>
      </c>
      <c r="R90" s="12">
        <v>0</v>
      </c>
      <c r="S90" s="13">
        <v>405</v>
      </c>
    </row>
    <row r="91" spans="1:19" ht="15">
      <c r="A91" s="1"/>
      <c r="B91" s="8"/>
      <c r="C91" s="9">
        <v>85</v>
      </c>
      <c r="D91" s="10" t="s">
        <v>18</v>
      </c>
      <c r="E91" s="11" t="s">
        <v>187</v>
      </c>
      <c r="F91" s="10" t="s">
        <v>188</v>
      </c>
      <c r="G91" s="12">
        <v>0</v>
      </c>
      <c r="H91" s="12">
        <v>43</v>
      </c>
      <c r="I91" s="12">
        <v>0</v>
      </c>
      <c r="J91" s="12">
        <v>0</v>
      </c>
      <c r="K91" s="12">
        <v>35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3">
        <v>78</v>
      </c>
    </row>
    <row r="92" spans="1:19" ht="15">
      <c r="A92" s="1"/>
      <c r="B92" s="8"/>
      <c r="C92" s="9">
        <v>86</v>
      </c>
      <c r="D92" s="10" t="s">
        <v>18</v>
      </c>
      <c r="E92" s="11" t="s">
        <v>189</v>
      </c>
      <c r="F92" s="10" t="s">
        <v>190</v>
      </c>
      <c r="G92" s="12">
        <v>28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29</v>
      </c>
      <c r="S92" s="13">
        <v>57</v>
      </c>
    </row>
    <row r="93" spans="1:19" ht="15">
      <c r="A93" s="1"/>
      <c r="B93" s="8"/>
      <c r="C93" s="9">
        <v>87</v>
      </c>
      <c r="D93" s="10" t="s">
        <v>191</v>
      </c>
      <c r="E93" s="11" t="s">
        <v>192</v>
      </c>
      <c r="F93" s="10" t="s">
        <v>193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97</v>
      </c>
      <c r="O93" s="12">
        <v>0</v>
      </c>
      <c r="P93" s="12">
        <v>0</v>
      </c>
      <c r="Q93" s="12">
        <v>0</v>
      </c>
      <c r="R93" s="12">
        <v>0</v>
      </c>
      <c r="S93" s="13">
        <v>97</v>
      </c>
    </row>
    <row r="94" spans="1:19" ht="15">
      <c r="A94" s="1"/>
      <c r="B94" s="8"/>
      <c r="C94" s="9">
        <v>88</v>
      </c>
      <c r="D94" s="10" t="s">
        <v>18</v>
      </c>
      <c r="E94" s="11" t="s">
        <v>194</v>
      </c>
      <c r="F94" s="10" t="s">
        <v>195</v>
      </c>
      <c r="G94" s="12">
        <v>55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528</v>
      </c>
      <c r="S94" s="13">
        <v>583</v>
      </c>
    </row>
    <row r="95" spans="1:19" ht="15">
      <c r="A95" s="1"/>
      <c r="B95" s="8"/>
      <c r="C95" s="9">
        <v>89</v>
      </c>
      <c r="D95" s="10" t="s">
        <v>18</v>
      </c>
      <c r="E95" s="11" t="s">
        <v>196</v>
      </c>
      <c r="F95" s="10" t="s">
        <v>197</v>
      </c>
      <c r="G95" s="12">
        <v>0</v>
      </c>
      <c r="H95" s="12">
        <v>0</v>
      </c>
      <c r="I95" s="12">
        <v>54</v>
      </c>
      <c r="J95" s="12">
        <v>0</v>
      </c>
      <c r="K95" s="12">
        <v>0</v>
      </c>
      <c r="L95" s="12">
        <v>50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3">
        <v>104</v>
      </c>
    </row>
    <row r="96" spans="1:19" ht="15">
      <c r="A96" s="1"/>
      <c r="B96" s="8"/>
      <c r="C96" s="9">
        <v>90</v>
      </c>
      <c r="D96" s="10" t="s">
        <v>18</v>
      </c>
      <c r="E96" s="11" t="s">
        <v>198</v>
      </c>
      <c r="F96" s="10" t="s">
        <v>199</v>
      </c>
      <c r="G96" s="12">
        <v>0</v>
      </c>
      <c r="H96" s="12">
        <v>0</v>
      </c>
      <c r="I96" s="12">
        <v>0</v>
      </c>
      <c r="J96" s="12">
        <v>49</v>
      </c>
      <c r="K96" s="12">
        <v>69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3">
        <v>118</v>
      </c>
    </row>
    <row r="97" spans="1:19" ht="15">
      <c r="A97" s="1"/>
      <c r="B97" s="8"/>
      <c r="C97" s="9">
        <v>91</v>
      </c>
      <c r="D97" s="10" t="s">
        <v>18</v>
      </c>
      <c r="E97" s="11" t="s">
        <v>200</v>
      </c>
      <c r="F97" s="10" t="s">
        <v>201</v>
      </c>
      <c r="G97" s="12">
        <v>0</v>
      </c>
      <c r="H97" s="12">
        <v>36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63</v>
      </c>
      <c r="Q97" s="12">
        <v>0</v>
      </c>
      <c r="R97" s="12">
        <v>0</v>
      </c>
      <c r="S97" s="13">
        <v>99</v>
      </c>
    </row>
    <row r="98" spans="1:19" ht="15">
      <c r="A98" s="1"/>
      <c r="B98" s="8"/>
      <c r="C98" s="9">
        <v>92</v>
      </c>
      <c r="D98" s="10" t="s">
        <v>18</v>
      </c>
      <c r="E98" s="11" t="s">
        <v>202</v>
      </c>
      <c r="F98" s="10" t="s">
        <v>203</v>
      </c>
      <c r="G98" s="12">
        <v>0</v>
      </c>
      <c r="H98" s="12">
        <v>0</v>
      </c>
      <c r="I98" s="12">
        <v>11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17</v>
      </c>
      <c r="R98" s="12">
        <v>0</v>
      </c>
      <c r="S98" s="13">
        <v>28</v>
      </c>
    </row>
    <row r="99" spans="1:19" ht="15">
      <c r="A99" s="1"/>
      <c r="B99" s="8"/>
      <c r="C99" s="9">
        <v>93</v>
      </c>
      <c r="D99" s="10" t="s">
        <v>18</v>
      </c>
      <c r="E99" s="11" t="s">
        <v>204</v>
      </c>
      <c r="F99" s="10" t="s">
        <v>205</v>
      </c>
      <c r="G99" s="12">
        <v>0</v>
      </c>
      <c r="H99" s="12">
        <v>0</v>
      </c>
      <c r="I99" s="12">
        <v>0</v>
      </c>
      <c r="J99" s="12">
        <v>120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3">
        <v>120</v>
      </c>
    </row>
    <row r="100" spans="1:19" ht="15">
      <c r="A100" s="1"/>
      <c r="B100" s="8"/>
      <c r="C100" s="9">
        <v>94</v>
      </c>
      <c r="D100" s="10" t="s">
        <v>18</v>
      </c>
      <c r="E100" s="11" t="s">
        <v>206</v>
      </c>
      <c r="F100" s="10" t="s">
        <v>207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22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3">
        <v>22</v>
      </c>
    </row>
    <row r="101" spans="1:19" ht="15">
      <c r="A101" s="1"/>
      <c r="B101" s="8"/>
      <c r="C101" s="9">
        <v>95</v>
      </c>
      <c r="D101" s="10" t="s">
        <v>18</v>
      </c>
      <c r="E101" s="11" t="s">
        <v>208</v>
      </c>
      <c r="F101" s="10" t="s">
        <v>209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68</v>
      </c>
      <c r="Q101" s="12">
        <v>0</v>
      </c>
      <c r="R101" s="12">
        <v>0</v>
      </c>
      <c r="S101" s="13">
        <v>68</v>
      </c>
    </row>
    <row r="102" spans="1:19" ht="15">
      <c r="A102" s="1"/>
      <c r="B102" s="8"/>
      <c r="C102" s="9">
        <v>96</v>
      </c>
      <c r="D102" s="10" t="s">
        <v>18</v>
      </c>
      <c r="E102" s="11" t="s">
        <v>210</v>
      </c>
      <c r="F102" s="10" t="s">
        <v>211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26</v>
      </c>
      <c r="O102" s="12">
        <v>0</v>
      </c>
      <c r="P102" s="12">
        <v>0</v>
      </c>
      <c r="Q102" s="12">
        <v>0</v>
      </c>
      <c r="R102" s="12">
        <v>0</v>
      </c>
      <c r="S102" s="13">
        <v>26</v>
      </c>
    </row>
    <row r="103" spans="1:19" ht="15">
      <c r="A103" s="1"/>
      <c r="B103" s="8"/>
      <c r="C103" s="9">
        <v>97</v>
      </c>
      <c r="D103" s="10" t="s">
        <v>18</v>
      </c>
      <c r="E103" s="11" t="s">
        <v>212</v>
      </c>
      <c r="F103" s="10" t="s">
        <v>213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3</v>
      </c>
      <c r="P103" s="12">
        <v>0</v>
      </c>
      <c r="Q103" s="12">
        <v>0</v>
      </c>
      <c r="R103" s="12">
        <v>0</v>
      </c>
      <c r="S103" s="13">
        <v>3</v>
      </c>
    </row>
    <row r="104" spans="1:19" ht="15">
      <c r="A104" s="1"/>
      <c r="B104" s="8"/>
      <c r="C104" s="9">
        <v>98</v>
      </c>
      <c r="D104" s="10" t="s">
        <v>18</v>
      </c>
      <c r="E104" s="11" t="s">
        <v>214</v>
      </c>
      <c r="F104" s="10" t="s">
        <v>215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105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3">
        <v>105</v>
      </c>
    </row>
    <row r="105" spans="1:19" ht="15">
      <c r="A105" s="1"/>
      <c r="B105" s="8"/>
      <c r="C105" s="9">
        <v>99</v>
      </c>
      <c r="D105" s="10" t="s">
        <v>18</v>
      </c>
      <c r="E105" s="11" t="s">
        <v>216</v>
      </c>
      <c r="F105" s="10" t="s">
        <v>217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5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3">
        <v>5</v>
      </c>
    </row>
    <row r="106" spans="1:19" ht="15">
      <c r="A106" s="1"/>
      <c r="B106" s="8"/>
      <c r="C106" s="9">
        <v>100</v>
      </c>
      <c r="D106" s="10" t="s">
        <v>18</v>
      </c>
      <c r="E106" s="11" t="s">
        <v>218</v>
      </c>
      <c r="F106" s="10" t="s">
        <v>219</v>
      </c>
      <c r="G106" s="12">
        <v>0</v>
      </c>
      <c r="H106" s="12">
        <v>0</v>
      </c>
      <c r="I106" s="12">
        <v>29.7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3">
        <v>29.7</v>
      </c>
    </row>
    <row r="107" spans="1:19" ht="15">
      <c r="A107" s="1"/>
      <c r="B107" s="20"/>
      <c r="C107" s="9">
        <v>101</v>
      </c>
      <c r="D107" s="21" t="s">
        <v>220</v>
      </c>
      <c r="E107" s="11" t="s">
        <v>221</v>
      </c>
      <c r="F107" s="21" t="s">
        <v>222</v>
      </c>
      <c r="G107" s="22">
        <v>1691</v>
      </c>
      <c r="H107" s="22">
        <v>3051</v>
      </c>
      <c r="I107" s="22">
        <v>2009.9</v>
      </c>
      <c r="J107" s="22">
        <v>4904.6</v>
      </c>
      <c r="K107" s="22">
        <v>1496.5</v>
      </c>
      <c r="L107" s="22">
        <v>3300</v>
      </c>
      <c r="M107" s="22">
        <v>1881</v>
      </c>
      <c r="N107" s="22">
        <v>2373</v>
      </c>
      <c r="O107" s="22">
        <v>1901</v>
      </c>
      <c r="P107" s="22">
        <v>3450</v>
      </c>
      <c r="Q107" s="22">
        <v>1660</v>
      </c>
      <c r="R107" s="22">
        <v>1574</v>
      </c>
      <c r="S107" s="23">
        <v>29292</v>
      </c>
    </row>
    <row r="108" spans="1:19" ht="15">
      <c r="A108" s="1"/>
      <c r="B108" s="24" t="s">
        <v>223</v>
      </c>
      <c r="C108" s="25"/>
      <c r="D108" s="26"/>
      <c r="E108" s="25"/>
      <c r="F108" s="26"/>
      <c r="G108" s="27">
        <v>80789.3</v>
      </c>
      <c r="H108" s="27">
        <v>79677.5</v>
      </c>
      <c r="I108" s="27">
        <v>76455.99999999999</v>
      </c>
      <c r="J108" s="27">
        <v>91149.70000000001</v>
      </c>
      <c r="K108" s="27">
        <v>92107.5</v>
      </c>
      <c r="L108" s="27">
        <v>91397.1</v>
      </c>
      <c r="M108" s="27">
        <v>84701.1</v>
      </c>
      <c r="N108" s="27">
        <v>94488.8</v>
      </c>
      <c r="O108" s="27">
        <v>83607.09999999999</v>
      </c>
      <c r="P108" s="27">
        <v>98850.90000000001</v>
      </c>
      <c r="Q108" s="27">
        <v>93515.85</v>
      </c>
      <c r="R108" s="27">
        <v>90979.70000000001</v>
      </c>
      <c r="S108" s="28">
        <v>1057720.5499999998</v>
      </c>
    </row>
    <row r="109" spans="1:19" ht="15" customHeight="1">
      <c r="A109" s="1"/>
      <c r="B109" s="8" t="s">
        <v>224</v>
      </c>
      <c r="C109" s="9">
        <v>1</v>
      </c>
      <c r="D109" s="10" t="s">
        <v>18</v>
      </c>
      <c r="E109" s="11" t="s">
        <v>225</v>
      </c>
      <c r="F109" s="10" t="s">
        <v>226</v>
      </c>
      <c r="G109" s="12">
        <v>834.5</v>
      </c>
      <c r="H109" s="12">
        <v>705.81</v>
      </c>
      <c r="I109" s="12">
        <v>669.98</v>
      </c>
      <c r="J109" s="12">
        <v>1097.33</v>
      </c>
      <c r="K109" s="12">
        <v>917.21</v>
      </c>
      <c r="L109" s="12">
        <v>776.66</v>
      </c>
      <c r="M109" s="12">
        <v>1019.19</v>
      </c>
      <c r="N109" s="12">
        <v>860.42</v>
      </c>
      <c r="O109" s="12">
        <v>580.27</v>
      </c>
      <c r="P109" s="12">
        <v>700.8</v>
      </c>
      <c r="Q109" s="12">
        <v>424.71</v>
      </c>
      <c r="R109" s="12">
        <v>749.74</v>
      </c>
      <c r="S109" s="13">
        <v>9336.62</v>
      </c>
    </row>
    <row r="110" spans="1:19" ht="15">
      <c r="A110" s="1"/>
      <c r="B110" s="8"/>
      <c r="C110" s="9">
        <v>2</v>
      </c>
      <c r="D110" s="10" t="s">
        <v>191</v>
      </c>
      <c r="E110" s="11" t="s">
        <v>192</v>
      </c>
      <c r="F110" s="10" t="s">
        <v>193</v>
      </c>
      <c r="G110" s="12">
        <v>12.54</v>
      </c>
      <c r="H110" s="12">
        <v>0</v>
      </c>
      <c r="I110" s="12">
        <v>4.2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9.92</v>
      </c>
      <c r="P110" s="12">
        <v>0</v>
      </c>
      <c r="Q110" s="12">
        <v>0</v>
      </c>
      <c r="R110" s="12">
        <v>0</v>
      </c>
      <c r="S110" s="13">
        <v>26.659999999999997</v>
      </c>
    </row>
    <row r="111" spans="1:19" ht="15">
      <c r="A111" s="1"/>
      <c r="B111" s="8"/>
      <c r="C111" s="9">
        <v>3</v>
      </c>
      <c r="D111" s="10" t="s">
        <v>18</v>
      </c>
      <c r="E111" s="11" t="s">
        <v>227</v>
      </c>
      <c r="F111" s="10" t="s">
        <v>228</v>
      </c>
      <c r="G111" s="12">
        <v>142.05</v>
      </c>
      <c r="H111" s="12">
        <v>110.57</v>
      </c>
      <c r="I111" s="12">
        <v>114.04</v>
      </c>
      <c r="J111" s="12">
        <v>109.68</v>
      </c>
      <c r="K111" s="12">
        <v>154.8</v>
      </c>
      <c r="L111" s="12">
        <v>108.95</v>
      </c>
      <c r="M111" s="12">
        <v>154.218</v>
      </c>
      <c r="N111" s="12">
        <v>192.668</v>
      </c>
      <c r="O111" s="12">
        <v>136.75</v>
      </c>
      <c r="P111" s="12">
        <v>151.15</v>
      </c>
      <c r="Q111" s="12">
        <v>177.95</v>
      </c>
      <c r="R111" s="12">
        <v>114.35</v>
      </c>
      <c r="S111" s="13">
        <v>1667.1760000000002</v>
      </c>
    </row>
    <row r="112" spans="1:19" ht="15">
      <c r="A112" s="1"/>
      <c r="B112" s="8"/>
      <c r="C112" s="9">
        <v>4</v>
      </c>
      <c r="D112" s="10" t="s">
        <v>18</v>
      </c>
      <c r="E112" s="11" t="s">
        <v>229</v>
      </c>
      <c r="F112" s="10" t="s">
        <v>230</v>
      </c>
      <c r="G112" s="12">
        <v>546.84</v>
      </c>
      <c r="H112" s="12">
        <v>237.53</v>
      </c>
      <c r="I112" s="12">
        <v>736.58</v>
      </c>
      <c r="J112" s="12">
        <v>775.18</v>
      </c>
      <c r="K112" s="12">
        <v>540.57</v>
      </c>
      <c r="L112" s="12">
        <v>964.66</v>
      </c>
      <c r="M112" s="12">
        <v>797.12</v>
      </c>
      <c r="N112" s="12">
        <v>672.848</v>
      </c>
      <c r="O112" s="12">
        <v>1284.86</v>
      </c>
      <c r="P112" s="12">
        <v>1109.318</v>
      </c>
      <c r="Q112" s="12">
        <v>953.02</v>
      </c>
      <c r="R112" s="12">
        <v>1123.02</v>
      </c>
      <c r="S112" s="13">
        <v>9741.546</v>
      </c>
    </row>
    <row r="113" spans="1:19" ht="15">
      <c r="A113" s="1"/>
      <c r="B113" s="8"/>
      <c r="C113" s="9">
        <v>5</v>
      </c>
      <c r="D113" s="10" t="s">
        <v>18</v>
      </c>
      <c r="E113" s="11" t="s">
        <v>231</v>
      </c>
      <c r="F113" s="10" t="s">
        <v>232</v>
      </c>
      <c r="G113" s="12">
        <v>15747.13</v>
      </c>
      <c r="H113" s="12">
        <v>7600.31</v>
      </c>
      <c r="I113" s="12">
        <v>8788.17</v>
      </c>
      <c r="J113" s="12">
        <v>9381.75</v>
      </c>
      <c r="K113" s="12">
        <v>10377.46</v>
      </c>
      <c r="L113" s="12">
        <v>11226.04</v>
      </c>
      <c r="M113" s="12">
        <v>11314.78</v>
      </c>
      <c r="N113" s="12">
        <v>11938.327</v>
      </c>
      <c r="O113" s="12">
        <v>7957.52</v>
      </c>
      <c r="P113" s="12">
        <v>8818.85</v>
      </c>
      <c r="Q113" s="12">
        <v>10297.362</v>
      </c>
      <c r="R113" s="12">
        <v>7441.57</v>
      </c>
      <c r="S113" s="13">
        <v>120889.269</v>
      </c>
    </row>
    <row r="114" spans="1:19" ht="15">
      <c r="A114" s="1"/>
      <c r="B114" s="8"/>
      <c r="C114" s="9">
        <v>6</v>
      </c>
      <c r="D114" s="10" t="s">
        <v>18</v>
      </c>
      <c r="E114" s="11" t="s">
        <v>233</v>
      </c>
      <c r="F114" s="10" t="s">
        <v>234</v>
      </c>
      <c r="G114" s="12">
        <v>720.87</v>
      </c>
      <c r="H114" s="12">
        <v>282.96</v>
      </c>
      <c r="I114" s="12">
        <v>1052.91</v>
      </c>
      <c r="J114" s="12">
        <v>737.6</v>
      </c>
      <c r="K114" s="12">
        <v>636.77</v>
      </c>
      <c r="L114" s="12">
        <v>826.55</v>
      </c>
      <c r="M114" s="12">
        <v>608.25</v>
      </c>
      <c r="N114" s="12">
        <v>370.25</v>
      </c>
      <c r="O114" s="12">
        <v>832.48</v>
      </c>
      <c r="P114" s="12">
        <v>829.48</v>
      </c>
      <c r="Q114" s="12">
        <v>766.31</v>
      </c>
      <c r="R114" s="12">
        <v>675.45</v>
      </c>
      <c r="S114" s="13">
        <v>8339.88</v>
      </c>
    </row>
    <row r="115" spans="1:19" ht="15">
      <c r="A115" s="1"/>
      <c r="B115" s="8"/>
      <c r="C115" s="9">
        <v>7</v>
      </c>
      <c r="D115" s="10" t="s">
        <v>18</v>
      </c>
      <c r="E115" s="11" t="s">
        <v>235</v>
      </c>
      <c r="F115" s="10" t="s">
        <v>236</v>
      </c>
      <c r="G115" s="12">
        <v>337.53</v>
      </c>
      <c r="H115" s="12">
        <v>459.64</v>
      </c>
      <c r="I115" s="12">
        <v>353.17</v>
      </c>
      <c r="J115" s="12">
        <v>794.49</v>
      </c>
      <c r="K115" s="12">
        <v>438.61</v>
      </c>
      <c r="L115" s="12">
        <v>874.24</v>
      </c>
      <c r="M115" s="12">
        <v>255.13</v>
      </c>
      <c r="N115" s="12">
        <v>1246.64</v>
      </c>
      <c r="O115" s="12">
        <v>488.56</v>
      </c>
      <c r="P115" s="12">
        <v>694.72</v>
      </c>
      <c r="Q115" s="12">
        <v>497.82</v>
      </c>
      <c r="R115" s="12">
        <v>341.76</v>
      </c>
      <c r="S115" s="13">
        <v>6782.310000000001</v>
      </c>
    </row>
    <row r="116" spans="1:19" ht="15">
      <c r="A116" s="1"/>
      <c r="B116" s="8"/>
      <c r="C116" s="9">
        <v>8</v>
      </c>
      <c r="D116" s="10" t="s">
        <v>18</v>
      </c>
      <c r="E116" s="11" t="s">
        <v>237</v>
      </c>
      <c r="F116" s="10" t="s">
        <v>238</v>
      </c>
      <c r="G116" s="12">
        <v>291.8</v>
      </c>
      <c r="H116" s="12">
        <v>367.27</v>
      </c>
      <c r="I116" s="12">
        <v>270.13</v>
      </c>
      <c r="J116" s="12">
        <v>342.78</v>
      </c>
      <c r="K116" s="12">
        <v>320.39</v>
      </c>
      <c r="L116" s="12">
        <v>417.18</v>
      </c>
      <c r="M116" s="12">
        <v>459.81</v>
      </c>
      <c r="N116" s="12">
        <v>332.42</v>
      </c>
      <c r="O116" s="12">
        <v>250.47</v>
      </c>
      <c r="P116" s="12">
        <v>342.71</v>
      </c>
      <c r="Q116" s="12">
        <v>255.66</v>
      </c>
      <c r="R116" s="12">
        <v>123.74</v>
      </c>
      <c r="S116" s="13">
        <v>3774.3599999999997</v>
      </c>
    </row>
    <row r="117" spans="1:19" ht="15">
      <c r="A117" s="1"/>
      <c r="B117" s="8"/>
      <c r="C117" s="9">
        <v>9</v>
      </c>
      <c r="D117" s="10" t="s">
        <v>18</v>
      </c>
      <c r="E117" s="11" t="s">
        <v>239</v>
      </c>
      <c r="F117" s="10" t="s">
        <v>240</v>
      </c>
      <c r="G117" s="12">
        <v>776.78</v>
      </c>
      <c r="H117" s="12">
        <v>705.76</v>
      </c>
      <c r="I117" s="12">
        <v>327.28</v>
      </c>
      <c r="J117" s="12">
        <v>370.62</v>
      </c>
      <c r="K117" s="12">
        <v>331.82</v>
      </c>
      <c r="L117" s="12">
        <v>462.03</v>
      </c>
      <c r="M117" s="12">
        <v>217.6</v>
      </c>
      <c r="N117" s="12">
        <v>717.05</v>
      </c>
      <c r="O117" s="12">
        <v>352.98</v>
      </c>
      <c r="P117" s="12">
        <v>234.96</v>
      </c>
      <c r="Q117" s="12">
        <v>357.59</v>
      </c>
      <c r="R117" s="12">
        <v>143.98</v>
      </c>
      <c r="S117" s="13">
        <v>4998.45</v>
      </c>
    </row>
    <row r="118" spans="1:19" ht="15">
      <c r="A118" s="1"/>
      <c r="B118" s="8"/>
      <c r="C118" s="9">
        <v>10</v>
      </c>
      <c r="D118" s="10" t="s">
        <v>18</v>
      </c>
      <c r="E118" s="11" t="s">
        <v>241</v>
      </c>
      <c r="F118" s="10" t="s">
        <v>242</v>
      </c>
      <c r="G118" s="12">
        <v>376.65</v>
      </c>
      <c r="H118" s="12">
        <v>394.68</v>
      </c>
      <c r="I118" s="12">
        <v>416.69</v>
      </c>
      <c r="J118" s="12">
        <v>413.66</v>
      </c>
      <c r="K118" s="12">
        <v>241.72</v>
      </c>
      <c r="L118" s="12">
        <v>366.8</v>
      </c>
      <c r="M118" s="12">
        <v>287.67</v>
      </c>
      <c r="N118" s="12">
        <v>762.12</v>
      </c>
      <c r="O118" s="12">
        <v>449.31</v>
      </c>
      <c r="P118" s="12">
        <v>568.22</v>
      </c>
      <c r="Q118" s="12">
        <v>706.96</v>
      </c>
      <c r="R118" s="12">
        <v>582.73</v>
      </c>
      <c r="S118" s="13">
        <v>5567.210000000001</v>
      </c>
    </row>
    <row r="119" spans="1:19" ht="15">
      <c r="A119" s="1"/>
      <c r="B119" s="8"/>
      <c r="C119" s="9">
        <v>11</v>
      </c>
      <c r="D119" s="10" t="s">
        <v>18</v>
      </c>
      <c r="E119" s="11" t="s">
        <v>243</v>
      </c>
      <c r="F119" s="10" t="s">
        <v>244</v>
      </c>
      <c r="G119" s="12">
        <v>308.74</v>
      </c>
      <c r="H119" s="12">
        <v>615.29</v>
      </c>
      <c r="I119" s="12">
        <v>532.96</v>
      </c>
      <c r="J119" s="12">
        <v>455.22</v>
      </c>
      <c r="K119" s="12">
        <v>423.79</v>
      </c>
      <c r="L119" s="12">
        <v>682.44</v>
      </c>
      <c r="M119" s="12">
        <v>601.88</v>
      </c>
      <c r="N119" s="12">
        <v>947.15</v>
      </c>
      <c r="O119" s="12">
        <v>940.83</v>
      </c>
      <c r="P119" s="12">
        <v>1064.58</v>
      </c>
      <c r="Q119" s="12">
        <v>531.48</v>
      </c>
      <c r="R119" s="12">
        <v>337.58</v>
      </c>
      <c r="S119" s="13">
        <v>7441.9400000000005</v>
      </c>
    </row>
    <row r="120" spans="1:19" ht="15">
      <c r="A120" s="1"/>
      <c r="B120" s="8"/>
      <c r="C120" s="9">
        <v>12</v>
      </c>
      <c r="D120" s="10" t="s">
        <v>18</v>
      </c>
      <c r="E120" s="11" t="s">
        <v>245</v>
      </c>
      <c r="F120" s="10" t="s">
        <v>246</v>
      </c>
      <c r="G120" s="12">
        <v>654.22</v>
      </c>
      <c r="H120" s="12">
        <v>379.57</v>
      </c>
      <c r="I120" s="12">
        <v>497.19</v>
      </c>
      <c r="J120" s="12">
        <v>501.84</v>
      </c>
      <c r="K120" s="12">
        <v>456.14</v>
      </c>
      <c r="L120" s="12">
        <v>651.53</v>
      </c>
      <c r="M120" s="12">
        <v>899.05</v>
      </c>
      <c r="N120" s="12">
        <v>465.251</v>
      </c>
      <c r="O120" s="12">
        <v>634.188</v>
      </c>
      <c r="P120" s="12">
        <v>822.131</v>
      </c>
      <c r="Q120" s="12">
        <v>615.83</v>
      </c>
      <c r="R120" s="12">
        <v>390.69</v>
      </c>
      <c r="S120" s="13">
        <v>6967.63</v>
      </c>
    </row>
    <row r="121" spans="1:19" ht="15">
      <c r="A121" s="1"/>
      <c r="B121" s="8"/>
      <c r="C121" s="9">
        <v>13</v>
      </c>
      <c r="D121" s="10" t="s">
        <v>18</v>
      </c>
      <c r="E121" s="11" t="s">
        <v>247</v>
      </c>
      <c r="F121" s="10" t="s">
        <v>248</v>
      </c>
      <c r="G121" s="12">
        <v>721.732</v>
      </c>
      <c r="H121" s="12">
        <v>1093.282</v>
      </c>
      <c r="I121" s="12">
        <v>1412.13</v>
      </c>
      <c r="J121" s="12">
        <v>928.8</v>
      </c>
      <c r="K121" s="12">
        <v>680.984</v>
      </c>
      <c r="L121" s="12">
        <v>414.42</v>
      </c>
      <c r="M121" s="12">
        <v>738.33</v>
      </c>
      <c r="N121" s="12">
        <v>499.746</v>
      </c>
      <c r="O121" s="12">
        <v>190.364</v>
      </c>
      <c r="P121" s="12">
        <v>309.06</v>
      </c>
      <c r="Q121" s="12">
        <v>776.248</v>
      </c>
      <c r="R121" s="12">
        <v>1099.274</v>
      </c>
      <c r="S121" s="13">
        <v>8864.37</v>
      </c>
    </row>
    <row r="122" spans="1:19" ht="15">
      <c r="A122" s="1"/>
      <c r="B122" s="8"/>
      <c r="C122" s="9">
        <v>14</v>
      </c>
      <c r="D122" s="10" t="s">
        <v>18</v>
      </c>
      <c r="E122" s="11" t="s">
        <v>249</v>
      </c>
      <c r="F122" s="10" t="s">
        <v>250</v>
      </c>
      <c r="G122" s="12">
        <v>742.95</v>
      </c>
      <c r="H122" s="12">
        <v>683.97</v>
      </c>
      <c r="I122" s="12">
        <v>1036.45</v>
      </c>
      <c r="J122" s="12">
        <v>917.7</v>
      </c>
      <c r="K122" s="12">
        <v>525.64</v>
      </c>
      <c r="L122" s="12">
        <v>653.85</v>
      </c>
      <c r="M122" s="12">
        <v>1053.92</v>
      </c>
      <c r="N122" s="12">
        <v>717.38</v>
      </c>
      <c r="O122" s="12">
        <v>1058.93</v>
      </c>
      <c r="P122" s="12">
        <v>1048.84</v>
      </c>
      <c r="Q122" s="12">
        <v>548.15</v>
      </c>
      <c r="R122" s="12">
        <v>610.35</v>
      </c>
      <c r="S122" s="13">
        <v>9598.13</v>
      </c>
    </row>
    <row r="123" spans="1:19" ht="15">
      <c r="A123" s="1"/>
      <c r="B123" s="8"/>
      <c r="C123" s="9">
        <v>15</v>
      </c>
      <c r="D123" s="10" t="s">
        <v>18</v>
      </c>
      <c r="E123" s="11" t="s">
        <v>93</v>
      </c>
      <c r="F123" s="10" t="s">
        <v>94</v>
      </c>
      <c r="G123" s="12">
        <v>545.43</v>
      </c>
      <c r="H123" s="12">
        <v>255.828</v>
      </c>
      <c r="I123" s="12">
        <v>446.27</v>
      </c>
      <c r="J123" s="12">
        <v>288.5</v>
      </c>
      <c r="K123" s="12">
        <v>330.37</v>
      </c>
      <c r="L123" s="12">
        <v>433.41</v>
      </c>
      <c r="M123" s="12">
        <v>540.88</v>
      </c>
      <c r="N123" s="12">
        <v>144.92</v>
      </c>
      <c r="O123" s="12">
        <v>478.51</v>
      </c>
      <c r="P123" s="12">
        <v>662.918</v>
      </c>
      <c r="Q123" s="12">
        <v>379.96</v>
      </c>
      <c r="R123" s="12">
        <v>413.24</v>
      </c>
      <c r="S123" s="13">
        <v>4920.235999999999</v>
      </c>
    </row>
    <row r="124" spans="1:19" ht="15">
      <c r="A124" s="1"/>
      <c r="B124" s="8"/>
      <c r="C124" s="9">
        <v>16</v>
      </c>
      <c r="D124" s="10" t="s">
        <v>18</v>
      </c>
      <c r="E124" s="11" t="s">
        <v>251</v>
      </c>
      <c r="F124" s="10" t="s">
        <v>252</v>
      </c>
      <c r="G124" s="12">
        <v>72.14</v>
      </c>
      <c r="H124" s="12">
        <v>56.55</v>
      </c>
      <c r="I124" s="12">
        <v>90.7</v>
      </c>
      <c r="J124" s="12">
        <v>216.05</v>
      </c>
      <c r="K124" s="12">
        <v>205.53</v>
      </c>
      <c r="L124" s="12">
        <v>356.75</v>
      </c>
      <c r="M124" s="12">
        <v>222.43</v>
      </c>
      <c r="N124" s="12">
        <v>221.16</v>
      </c>
      <c r="O124" s="12">
        <v>341.82</v>
      </c>
      <c r="P124" s="12">
        <v>602.25</v>
      </c>
      <c r="Q124" s="12">
        <v>605.44</v>
      </c>
      <c r="R124" s="12">
        <v>344.23</v>
      </c>
      <c r="S124" s="13">
        <v>3335.05</v>
      </c>
    </row>
    <row r="125" spans="1:19" ht="15">
      <c r="A125" s="1"/>
      <c r="B125" s="8"/>
      <c r="C125" s="9">
        <v>17</v>
      </c>
      <c r="D125" s="10" t="s">
        <v>18</v>
      </c>
      <c r="E125" s="11" t="s">
        <v>159</v>
      </c>
      <c r="F125" s="10" t="s">
        <v>160</v>
      </c>
      <c r="G125" s="12">
        <v>187.12</v>
      </c>
      <c r="H125" s="12">
        <v>125.43</v>
      </c>
      <c r="I125" s="12">
        <v>91.868</v>
      </c>
      <c r="J125" s="12">
        <v>350.69</v>
      </c>
      <c r="K125" s="12">
        <v>510.21</v>
      </c>
      <c r="L125" s="12">
        <v>193.13</v>
      </c>
      <c r="M125" s="12">
        <v>322.164</v>
      </c>
      <c r="N125" s="12">
        <v>210.568</v>
      </c>
      <c r="O125" s="12">
        <v>899.97</v>
      </c>
      <c r="P125" s="12">
        <v>307.464</v>
      </c>
      <c r="Q125" s="12">
        <v>506.01</v>
      </c>
      <c r="R125" s="12">
        <v>167.66</v>
      </c>
      <c r="S125" s="13">
        <v>3872.2839999999997</v>
      </c>
    </row>
    <row r="126" spans="1:19" ht="15">
      <c r="A126" s="1"/>
      <c r="B126" s="8"/>
      <c r="C126" s="9">
        <v>18</v>
      </c>
      <c r="D126" s="10" t="s">
        <v>18</v>
      </c>
      <c r="E126" s="11" t="s">
        <v>253</v>
      </c>
      <c r="F126" s="10" t="s">
        <v>254</v>
      </c>
      <c r="G126" s="12">
        <v>348.8</v>
      </c>
      <c r="H126" s="12">
        <v>281.11</v>
      </c>
      <c r="I126" s="12">
        <v>385.67</v>
      </c>
      <c r="J126" s="12">
        <v>341.72</v>
      </c>
      <c r="K126" s="12">
        <v>465.26</v>
      </c>
      <c r="L126" s="12">
        <v>362.21</v>
      </c>
      <c r="M126" s="12">
        <v>800.81</v>
      </c>
      <c r="N126" s="12">
        <v>801.44</v>
      </c>
      <c r="O126" s="12">
        <v>232.62</v>
      </c>
      <c r="P126" s="12">
        <v>263.87</v>
      </c>
      <c r="Q126" s="12">
        <v>226.17</v>
      </c>
      <c r="R126" s="12">
        <v>265.09</v>
      </c>
      <c r="S126" s="13">
        <v>4774.77</v>
      </c>
    </row>
    <row r="127" spans="1:19" ht="15">
      <c r="A127" s="1"/>
      <c r="B127" s="8"/>
      <c r="C127" s="9">
        <v>19</v>
      </c>
      <c r="D127" s="10" t="s">
        <v>18</v>
      </c>
      <c r="E127" s="11" t="s">
        <v>71</v>
      </c>
      <c r="F127" s="10" t="s">
        <v>72</v>
      </c>
      <c r="G127" s="12">
        <v>510.1</v>
      </c>
      <c r="H127" s="12">
        <v>339.26</v>
      </c>
      <c r="I127" s="12">
        <v>435.83</v>
      </c>
      <c r="J127" s="12">
        <v>540.27</v>
      </c>
      <c r="K127" s="12">
        <v>726.33</v>
      </c>
      <c r="L127" s="12">
        <v>570.89</v>
      </c>
      <c r="M127" s="12">
        <v>438.79</v>
      </c>
      <c r="N127" s="12">
        <v>578.34</v>
      </c>
      <c r="O127" s="12">
        <v>699.78</v>
      </c>
      <c r="P127" s="12">
        <v>613.7</v>
      </c>
      <c r="Q127" s="12">
        <v>604.17</v>
      </c>
      <c r="R127" s="12">
        <v>545.86</v>
      </c>
      <c r="S127" s="13">
        <v>6603.319999999999</v>
      </c>
    </row>
    <row r="128" spans="1:19" ht="15">
      <c r="A128" s="1"/>
      <c r="B128" s="8"/>
      <c r="C128" s="9">
        <v>20</v>
      </c>
      <c r="D128" s="10" t="s">
        <v>18</v>
      </c>
      <c r="E128" s="11" t="s">
        <v>255</v>
      </c>
      <c r="F128" s="10" t="s">
        <v>256</v>
      </c>
      <c r="G128" s="12">
        <v>592.37</v>
      </c>
      <c r="H128" s="12">
        <v>553.03</v>
      </c>
      <c r="I128" s="12">
        <v>414.87</v>
      </c>
      <c r="J128" s="12">
        <v>698.4</v>
      </c>
      <c r="K128" s="12">
        <v>823.4</v>
      </c>
      <c r="L128" s="12">
        <v>751.92</v>
      </c>
      <c r="M128" s="12">
        <v>710.06</v>
      </c>
      <c r="N128" s="12">
        <v>429.02</v>
      </c>
      <c r="O128" s="12">
        <v>290.12</v>
      </c>
      <c r="P128" s="12">
        <v>537.04</v>
      </c>
      <c r="Q128" s="12">
        <v>898.3</v>
      </c>
      <c r="R128" s="12">
        <v>565.64</v>
      </c>
      <c r="S128" s="13">
        <v>7264.17</v>
      </c>
    </row>
    <row r="129" spans="1:19" ht="15">
      <c r="A129" s="1"/>
      <c r="B129" s="8"/>
      <c r="C129" s="9">
        <v>21</v>
      </c>
      <c r="D129" s="10" t="s">
        <v>18</v>
      </c>
      <c r="E129" s="11" t="s">
        <v>257</v>
      </c>
      <c r="F129" s="10" t="s">
        <v>258</v>
      </c>
      <c r="G129" s="12">
        <v>315.05</v>
      </c>
      <c r="H129" s="12">
        <v>238.78</v>
      </c>
      <c r="I129" s="12">
        <v>207.17</v>
      </c>
      <c r="J129" s="12">
        <v>218.35</v>
      </c>
      <c r="K129" s="12">
        <v>77.05</v>
      </c>
      <c r="L129" s="12">
        <v>61.15</v>
      </c>
      <c r="M129" s="12">
        <v>94.31</v>
      </c>
      <c r="N129" s="12">
        <v>171.74</v>
      </c>
      <c r="O129" s="12">
        <v>45.41</v>
      </c>
      <c r="P129" s="12">
        <v>54.26</v>
      </c>
      <c r="Q129" s="12">
        <v>74.48</v>
      </c>
      <c r="R129" s="12">
        <v>40.27</v>
      </c>
      <c r="S129" s="13">
        <v>1598.0200000000002</v>
      </c>
    </row>
    <row r="130" spans="1:19" ht="15">
      <c r="A130" s="1"/>
      <c r="B130" s="8"/>
      <c r="C130" s="9">
        <v>22</v>
      </c>
      <c r="D130" s="10" t="s">
        <v>18</v>
      </c>
      <c r="E130" s="11" t="s">
        <v>259</v>
      </c>
      <c r="F130" s="10" t="s">
        <v>260</v>
      </c>
      <c r="G130" s="12">
        <v>1059.36</v>
      </c>
      <c r="H130" s="12">
        <v>1332.27</v>
      </c>
      <c r="I130" s="12">
        <v>750.56</v>
      </c>
      <c r="J130" s="12">
        <v>823.17</v>
      </c>
      <c r="K130" s="12">
        <v>903.33</v>
      </c>
      <c r="L130" s="12">
        <v>973.541</v>
      </c>
      <c r="M130" s="12">
        <v>1164.52</v>
      </c>
      <c r="N130" s="12">
        <v>1190.2</v>
      </c>
      <c r="O130" s="12">
        <v>820.81</v>
      </c>
      <c r="P130" s="12">
        <v>755.2</v>
      </c>
      <c r="Q130" s="12">
        <v>789.2</v>
      </c>
      <c r="R130" s="12">
        <v>843</v>
      </c>
      <c r="S130" s="13">
        <v>11405.161000000002</v>
      </c>
    </row>
    <row r="131" spans="1:19" ht="15">
      <c r="A131" s="1"/>
      <c r="B131" s="8"/>
      <c r="C131" s="9">
        <v>23</v>
      </c>
      <c r="D131" s="10" t="s">
        <v>18</v>
      </c>
      <c r="E131" s="11" t="s">
        <v>261</v>
      </c>
      <c r="F131" s="10" t="s">
        <v>262</v>
      </c>
      <c r="G131" s="12">
        <v>497.51</v>
      </c>
      <c r="H131" s="12">
        <v>105.53</v>
      </c>
      <c r="I131" s="12">
        <v>215.18</v>
      </c>
      <c r="J131" s="12">
        <v>138.97</v>
      </c>
      <c r="K131" s="12">
        <v>203.47</v>
      </c>
      <c r="L131" s="12">
        <v>270.13</v>
      </c>
      <c r="M131" s="12">
        <v>164.99</v>
      </c>
      <c r="N131" s="12">
        <v>194.97</v>
      </c>
      <c r="O131" s="12">
        <v>295.77</v>
      </c>
      <c r="P131" s="12">
        <v>347.22</v>
      </c>
      <c r="Q131" s="12">
        <v>154.68</v>
      </c>
      <c r="R131" s="12">
        <v>117.29</v>
      </c>
      <c r="S131" s="13">
        <v>2705.7099999999996</v>
      </c>
    </row>
    <row r="132" spans="1:19" ht="15">
      <c r="A132" s="1"/>
      <c r="B132" s="8"/>
      <c r="C132" s="9">
        <v>24</v>
      </c>
      <c r="D132" s="10" t="s">
        <v>18</v>
      </c>
      <c r="E132" s="11" t="s">
        <v>21</v>
      </c>
      <c r="F132" s="10" t="s">
        <v>22</v>
      </c>
      <c r="G132" s="12">
        <v>4788.954</v>
      </c>
      <c r="H132" s="12">
        <v>3996.422</v>
      </c>
      <c r="I132" s="12">
        <v>4337.608</v>
      </c>
      <c r="J132" s="12">
        <v>5282.53</v>
      </c>
      <c r="K132" s="12">
        <v>5191.866</v>
      </c>
      <c r="L132" s="12">
        <v>4604.58</v>
      </c>
      <c r="M132" s="12">
        <v>5251.33</v>
      </c>
      <c r="N132" s="12">
        <v>4607.843</v>
      </c>
      <c r="O132" s="12">
        <v>3992.668</v>
      </c>
      <c r="P132" s="12">
        <v>4891.158</v>
      </c>
      <c r="Q132" s="12">
        <v>8899.6</v>
      </c>
      <c r="R132" s="12">
        <v>3258.683</v>
      </c>
      <c r="S132" s="13">
        <v>59103.242</v>
      </c>
    </row>
    <row r="133" spans="1:19" ht="15">
      <c r="A133" s="1"/>
      <c r="B133" s="8"/>
      <c r="C133" s="9">
        <v>25</v>
      </c>
      <c r="D133" s="10" t="s">
        <v>18</v>
      </c>
      <c r="E133" s="11" t="s">
        <v>263</v>
      </c>
      <c r="F133" s="10" t="s">
        <v>264</v>
      </c>
      <c r="G133" s="12">
        <v>728.49</v>
      </c>
      <c r="H133" s="12">
        <v>550.46</v>
      </c>
      <c r="I133" s="12">
        <v>719.01</v>
      </c>
      <c r="J133" s="12">
        <v>673.25</v>
      </c>
      <c r="K133" s="12">
        <v>551.8</v>
      </c>
      <c r="L133" s="12">
        <v>642.76</v>
      </c>
      <c r="M133" s="12">
        <v>735.27</v>
      </c>
      <c r="N133" s="12">
        <v>474.33</v>
      </c>
      <c r="O133" s="12">
        <v>568.17</v>
      </c>
      <c r="P133" s="12">
        <v>647.32</v>
      </c>
      <c r="Q133" s="12">
        <v>432.03</v>
      </c>
      <c r="R133" s="12">
        <v>674.32</v>
      </c>
      <c r="S133" s="13">
        <v>7397.21</v>
      </c>
    </row>
    <row r="134" spans="1:19" ht="15">
      <c r="A134" s="1"/>
      <c r="B134" s="8"/>
      <c r="C134" s="9">
        <v>26</v>
      </c>
      <c r="D134" s="10" t="s">
        <v>18</v>
      </c>
      <c r="E134" s="11" t="s">
        <v>265</v>
      </c>
      <c r="F134" s="10" t="s">
        <v>266</v>
      </c>
      <c r="G134" s="12">
        <v>202.08</v>
      </c>
      <c r="H134" s="12">
        <v>216.65</v>
      </c>
      <c r="I134" s="12">
        <v>509.31</v>
      </c>
      <c r="J134" s="12">
        <v>278.726</v>
      </c>
      <c r="K134" s="12">
        <v>308.76</v>
      </c>
      <c r="L134" s="12">
        <v>232.89</v>
      </c>
      <c r="M134" s="12">
        <v>96.25</v>
      </c>
      <c r="N134" s="12">
        <v>428.01</v>
      </c>
      <c r="O134" s="12">
        <v>47.31</v>
      </c>
      <c r="P134" s="12">
        <v>133.3</v>
      </c>
      <c r="Q134" s="12">
        <v>47.43</v>
      </c>
      <c r="R134" s="12">
        <v>130.35</v>
      </c>
      <c r="S134" s="13">
        <v>2631.0660000000003</v>
      </c>
    </row>
    <row r="135" spans="1:19" ht="15">
      <c r="A135" s="1"/>
      <c r="B135" s="8"/>
      <c r="C135" s="9">
        <v>27</v>
      </c>
      <c r="D135" s="10" t="s">
        <v>18</v>
      </c>
      <c r="E135" s="11" t="s">
        <v>145</v>
      </c>
      <c r="F135" s="10" t="s">
        <v>146</v>
      </c>
      <c r="G135" s="12">
        <v>267.96</v>
      </c>
      <c r="H135" s="12">
        <v>161.78</v>
      </c>
      <c r="I135" s="12">
        <v>419.26</v>
      </c>
      <c r="J135" s="12">
        <v>470.36</v>
      </c>
      <c r="K135" s="12">
        <v>540.39</v>
      </c>
      <c r="L135" s="12">
        <v>591.1</v>
      </c>
      <c r="M135" s="12">
        <v>416.05</v>
      </c>
      <c r="N135" s="12">
        <v>298.65</v>
      </c>
      <c r="O135" s="12">
        <v>783.92</v>
      </c>
      <c r="P135" s="12">
        <v>239.57</v>
      </c>
      <c r="Q135" s="12">
        <v>354.09</v>
      </c>
      <c r="R135" s="12">
        <v>609.02</v>
      </c>
      <c r="S135" s="13">
        <v>5152.15</v>
      </c>
    </row>
    <row r="136" spans="1:19" ht="15">
      <c r="A136" s="1"/>
      <c r="B136" s="8"/>
      <c r="C136" s="9">
        <v>28</v>
      </c>
      <c r="D136" s="10" t="s">
        <v>18</v>
      </c>
      <c r="E136" s="11" t="s">
        <v>267</v>
      </c>
      <c r="F136" s="10" t="s">
        <v>268</v>
      </c>
      <c r="G136" s="12">
        <v>395</v>
      </c>
      <c r="H136" s="12">
        <v>403.6</v>
      </c>
      <c r="I136" s="12">
        <v>151.1</v>
      </c>
      <c r="J136" s="12">
        <v>131.99</v>
      </c>
      <c r="K136" s="12">
        <v>967.22</v>
      </c>
      <c r="L136" s="12">
        <v>1029.7</v>
      </c>
      <c r="M136" s="12">
        <v>954.02</v>
      </c>
      <c r="N136" s="12">
        <v>392.01</v>
      </c>
      <c r="O136" s="12">
        <v>256.4</v>
      </c>
      <c r="P136" s="12">
        <v>226.5</v>
      </c>
      <c r="Q136" s="12">
        <v>1641.16</v>
      </c>
      <c r="R136" s="12">
        <v>961.35</v>
      </c>
      <c r="S136" s="13">
        <v>7510.049999999999</v>
      </c>
    </row>
    <row r="137" spans="1:19" ht="15">
      <c r="A137" s="1"/>
      <c r="B137" s="8"/>
      <c r="C137" s="9">
        <v>29</v>
      </c>
      <c r="D137" s="10" t="s">
        <v>18</v>
      </c>
      <c r="E137" s="11" t="s">
        <v>269</v>
      </c>
      <c r="F137" s="10" t="s">
        <v>270</v>
      </c>
      <c r="G137" s="12">
        <v>462.2</v>
      </c>
      <c r="H137" s="12">
        <v>343</v>
      </c>
      <c r="I137" s="12">
        <v>402.7</v>
      </c>
      <c r="J137" s="12">
        <v>327.5</v>
      </c>
      <c r="K137" s="12">
        <v>338.2</v>
      </c>
      <c r="L137" s="12">
        <v>201.1</v>
      </c>
      <c r="M137" s="12">
        <v>150.3</v>
      </c>
      <c r="N137" s="12">
        <v>146.5</v>
      </c>
      <c r="O137" s="12">
        <v>248.9</v>
      </c>
      <c r="P137" s="12">
        <v>267.3</v>
      </c>
      <c r="Q137" s="12">
        <v>222.4</v>
      </c>
      <c r="R137" s="12">
        <v>166.1</v>
      </c>
      <c r="S137" s="13">
        <v>3276.2000000000007</v>
      </c>
    </row>
    <row r="138" spans="1:19" ht="15">
      <c r="A138" s="1"/>
      <c r="B138" s="8"/>
      <c r="C138" s="9">
        <v>30</v>
      </c>
      <c r="D138" s="10" t="s">
        <v>18</v>
      </c>
      <c r="E138" s="11" t="s">
        <v>55</v>
      </c>
      <c r="F138" s="10" t="s">
        <v>56</v>
      </c>
      <c r="G138" s="12">
        <v>259.67</v>
      </c>
      <c r="H138" s="12">
        <v>215.66</v>
      </c>
      <c r="I138" s="12">
        <v>469.28</v>
      </c>
      <c r="J138" s="12">
        <v>264.66</v>
      </c>
      <c r="K138" s="12">
        <v>258.94</v>
      </c>
      <c r="L138" s="12">
        <v>303.01</v>
      </c>
      <c r="M138" s="12">
        <v>219.04</v>
      </c>
      <c r="N138" s="12">
        <v>181.5</v>
      </c>
      <c r="O138" s="12">
        <v>199.01</v>
      </c>
      <c r="P138" s="12">
        <v>236.12</v>
      </c>
      <c r="Q138" s="12">
        <v>225.62</v>
      </c>
      <c r="R138" s="12">
        <v>129.08</v>
      </c>
      <c r="S138" s="13">
        <v>2961.59</v>
      </c>
    </row>
    <row r="139" spans="1:19" ht="15">
      <c r="A139" s="1"/>
      <c r="B139" s="8"/>
      <c r="C139" s="9">
        <v>31</v>
      </c>
      <c r="D139" s="10" t="s">
        <v>18</v>
      </c>
      <c r="E139" s="11" t="s">
        <v>271</v>
      </c>
      <c r="F139" s="10" t="s">
        <v>272</v>
      </c>
      <c r="G139" s="12">
        <v>33.8</v>
      </c>
      <c r="H139" s="12">
        <v>10.3</v>
      </c>
      <c r="I139" s="12">
        <v>37.26</v>
      </c>
      <c r="J139" s="12">
        <v>25.53</v>
      </c>
      <c r="K139" s="12">
        <v>95.65</v>
      </c>
      <c r="L139" s="12">
        <v>65.22</v>
      </c>
      <c r="M139" s="12">
        <v>58.28</v>
      </c>
      <c r="N139" s="12">
        <v>62.25</v>
      </c>
      <c r="O139" s="12">
        <v>31.24</v>
      </c>
      <c r="P139" s="12">
        <v>62.15</v>
      </c>
      <c r="Q139" s="12">
        <v>52.75</v>
      </c>
      <c r="R139" s="12">
        <v>35.8</v>
      </c>
      <c r="S139" s="13">
        <v>570.2299999999999</v>
      </c>
    </row>
    <row r="140" spans="1:19" ht="15">
      <c r="A140" s="1"/>
      <c r="B140" s="8"/>
      <c r="C140" s="9">
        <v>32</v>
      </c>
      <c r="D140" s="10" t="s">
        <v>18</v>
      </c>
      <c r="E140" s="11" t="s">
        <v>273</v>
      </c>
      <c r="F140" s="10" t="s">
        <v>274</v>
      </c>
      <c r="G140" s="12">
        <v>65.56</v>
      </c>
      <c r="H140" s="12">
        <v>105.49</v>
      </c>
      <c r="I140" s="12">
        <v>44.23</v>
      </c>
      <c r="J140" s="12">
        <v>112.79</v>
      </c>
      <c r="K140" s="12">
        <v>103.82</v>
      </c>
      <c r="L140" s="12">
        <v>77.54</v>
      </c>
      <c r="M140" s="12">
        <v>95.86</v>
      </c>
      <c r="N140" s="12">
        <v>190</v>
      </c>
      <c r="O140" s="12">
        <v>72.13</v>
      </c>
      <c r="P140" s="12">
        <v>180.53</v>
      </c>
      <c r="Q140" s="12">
        <v>112.36</v>
      </c>
      <c r="R140" s="12">
        <v>43.44</v>
      </c>
      <c r="S140" s="13">
        <v>1203.75</v>
      </c>
    </row>
    <row r="141" spans="1:19" ht="15">
      <c r="A141" s="1"/>
      <c r="B141" s="8"/>
      <c r="C141" s="9">
        <v>33</v>
      </c>
      <c r="D141" s="10" t="s">
        <v>18</v>
      </c>
      <c r="E141" s="11" t="s">
        <v>275</v>
      </c>
      <c r="F141" s="10" t="s">
        <v>276</v>
      </c>
      <c r="G141" s="12">
        <v>183.05</v>
      </c>
      <c r="H141" s="12">
        <v>45.98</v>
      </c>
      <c r="I141" s="12">
        <v>176.6</v>
      </c>
      <c r="J141" s="12">
        <v>131.73</v>
      </c>
      <c r="K141" s="12">
        <v>62.15</v>
      </c>
      <c r="L141" s="12">
        <v>137.3</v>
      </c>
      <c r="M141" s="12">
        <v>93.39</v>
      </c>
      <c r="N141" s="12">
        <v>132.04</v>
      </c>
      <c r="O141" s="12">
        <v>99.18</v>
      </c>
      <c r="P141" s="12">
        <v>61.78</v>
      </c>
      <c r="Q141" s="12">
        <v>122.11</v>
      </c>
      <c r="R141" s="12">
        <v>152.68</v>
      </c>
      <c r="S141" s="13">
        <v>1397.9899999999998</v>
      </c>
    </row>
    <row r="142" spans="1:19" ht="15">
      <c r="A142" s="1"/>
      <c r="B142" s="8"/>
      <c r="C142" s="9">
        <v>34</v>
      </c>
      <c r="D142" s="10" t="s">
        <v>18</v>
      </c>
      <c r="E142" s="11" t="s">
        <v>61</v>
      </c>
      <c r="F142" s="10" t="s">
        <v>62</v>
      </c>
      <c r="G142" s="12">
        <v>641.06</v>
      </c>
      <c r="H142" s="12">
        <v>202.88</v>
      </c>
      <c r="I142" s="12">
        <v>187.16</v>
      </c>
      <c r="J142" s="12">
        <v>417.97</v>
      </c>
      <c r="K142" s="12">
        <v>413.84</v>
      </c>
      <c r="L142" s="12">
        <v>374.53</v>
      </c>
      <c r="M142" s="12">
        <v>188.21</v>
      </c>
      <c r="N142" s="12">
        <v>208.75</v>
      </c>
      <c r="O142" s="12">
        <v>342.19</v>
      </c>
      <c r="P142" s="12">
        <v>352.15</v>
      </c>
      <c r="Q142" s="12">
        <v>828.28</v>
      </c>
      <c r="R142" s="12">
        <v>393</v>
      </c>
      <c r="S142" s="13">
        <v>4550.0199999999995</v>
      </c>
    </row>
    <row r="143" spans="1:19" ht="15">
      <c r="A143" s="1"/>
      <c r="B143" s="8"/>
      <c r="C143" s="9">
        <v>35</v>
      </c>
      <c r="D143" s="10" t="s">
        <v>18</v>
      </c>
      <c r="E143" s="11" t="s">
        <v>277</v>
      </c>
      <c r="F143" s="10" t="s">
        <v>278</v>
      </c>
      <c r="G143" s="12">
        <v>87.07</v>
      </c>
      <c r="H143" s="12">
        <v>240.08</v>
      </c>
      <c r="I143" s="12">
        <v>160.26</v>
      </c>
      <c r="J143" s="12">
        <v>470.1</v>
      </c>
      <c r="K143" s="12">
        <v>295.8</v>
      </c>
      <c r="L143" s="12">
        <v>450.51</v>
      </c>
      <c r="M143" s="12">
        <v>315.01</v>
      </c>
      <c r="N143" s="12">
        <v>533.38</v>
      </c>
      <c r="O143" s="12">
        <v>107.38</v>
      </c>
      <c r="P143" s="12">
        <v>162.71</v>
      </c>
      <c r="Q143" s="12">
        <v>531.44</v>
      </c>
      <c r="R143" s="12">
        <v>312.94</v>
      </c>
      <c r="S143" s="13">
        <v>3666.6800000000003</v>
      </c>
    </row>
    <row r="144" spans="1:19" ht="15">
      <c r="A144" s="1"/>
      <c r="B144" s="8"/>
      <c r="C144" s="9">
        <v>36</v>
      </c>
      <c r="D144" s="10" t="s">
        <v>18</v>
      </c>
      <c r="E144" s="11" t="s">
        <v>279</v>
      </c>
      <c r="F144" s="10" t="s">
        <v>280</v>
      </c>
      <c r="G144" s="12">
        <v>553.34</v>
      </c>
      <c r="H144" s="12">
        <v>166.98</v>
      </c>
      <c r="I144" s="12">
        <v>380.05</v>
      </c>
      <c r="J144" s="12">
        <v>122.32</v>
      </c>
      <c r="K144" s="12">
        <v>519.25</v>
      </c>
      <c r="L144" s="12">
        <v>278.92</v>
      </c>
      <c r="M144" s="12">
        <v>678.83</v>
      </c>
      <c r="N144" s="12">
        <v>237.05</v>
      </c>
      <c r="O144" s="12">
        <v>1013.85</v>
      </c>
      <c r="P144" s="12">
        <v>200.4</v>
      </c>
      <c r="Q144" s="12">
        <v>54.1</v>
      </c>
      <c r="R144" s="12">
        <v>901.89</v>
      </c>
      <c r="S144" s="13">
        <v>5106.9800000000005</v>
      </c>
    </row>
    <row r="145" spans="1:19" ht="15">
      <c r="A145" s="1"/>
      <c r="B145" s="8"/>
      <c r="C145" s="9">
        <v>37</v>
      </c>
      <c r="D145" s="10" t="s">
        <v>191</v>
      </c>
      <c r="E145" s="11" t="s">
        <v>192</v>
      </c>
      <c r="F145" s="10" t="s">
        <v>193</v>
      </c>
      <c r="G145" s="12">
        <v>27.74</v>
      </c>
      <c r="H145" s="12">
        <v>63.4</v>
      </c>
      <c r="I145" s="12">
        <v>20.1</v>
      </c>
      <c r="J145" s="12">
        <v>42.14</v>
      </c>
      <c r="K145" s="12">
        <v>63.45</v>
      </c>
      <c r="L145" s="12">
        <v>50.1</v>
      </c>
      <c r="M145" s="12">
        <v>47.97</v>
      </c>
      <c r="N145" s="12">
        <v>62.02</v>
      </c>
      <c r="O145" s="12">
        <v>47.02</v>
      </c>
      <c r="P145" s="12">
        <v>46.52</v>
      </c>
      <c r="Q145" s="12">
        <v>103.87</v>
      </c>
      <c r="R145" s="12">
        <v>41.32</v>
      </c>
      <c r="S145" s="13">
        <v>615.65</v>
      </c>
    </row>
    <row r="146" spans="1:19" ht="15">
      <c r="A146" s="1"/>
      <c r="B146" s="8"/>
      <c r="C146" s="9">
        <v>38</v>
      </c>
      <c r="D146" s="10" t="s">
        <v>18</v>
      </c>
      <c r="E146" s="11" t="s">
        <v>281</v>
      </c>
      <c r="F146" s="10" t="s">
        <v>282</v>
      </c>
      <c r="G146" s="12">
        <v>127.662</v>
      </c>
      <c r="H146" s="12">
        <v>177.96</v>
      </c>
      <c r="I146" s="12">
        <v>106.252</v>
      </c>
      <c r="J146" s="12">
        <v>132.518</v>
      </c>
      <c r="K146" s="12">
        <v>157.768</v>
      </c>
      <c r="L146" s="12">
        <v>59.99</v>
      </c>
      <c r="M146" s="12">
        <v>156.61</v>
      </c>
      <c r="N146" s="12">
        <v>144.7</v>
      </c>
      <c r="O146" s="12">
        <v>108.872</v>
      </c>
      <c r="P146" s="12">
        <v>347.85</v>
      </c>
      <c r="Q146" s="12">
        <v>66.922</v>
      </c>
      <c r="R146" s="12">
        <v>52.85</v>
      </c>
      <c r="S146" s="13">
        <v>1639.9540000000002</v>
      </c>
    </row>
    <row r="147" spans="1:19" ht="15">
      <c r="A147" s="1"/>
      <c r="B147" s="8"/>
      <c r="C147" s="9">
        <v>39</v>
      </c>
      <c r="D147" s="10" t="s">
        <v>18</v>
      </c>
      <c r="E147" s="11" t="s">
        <v>283</v>
      </c>
      <c r="F147" s="10" t="s">
        <v>284</v>
      </c>
      <c r="G147" s="12">
        <v>221.95</v>
      </c>
      <c r="H147" s="12">
        <v>215.62</v>
      </c>
      <c r="I147" s="12">
        <v>268.7</v>
      </c>
      <c r="J147" s="12">
        <v>218.87</v>
      </c>
      <c r="K147" s="12">
        <v>279.55</v>
      </c>
      <c r="L147" s="12">
        <v>222.03</v>
      </c>
      <c r="M147" s="12">
        <v>193.34</v>
      </c>
      <c r="N147" s="12">
        <v>286.69</v>
      </c>
      <c r="O147" s="12">
        <v>263.81</v>
      </c>
      <c r="P147" s="12">
        <v>216.52</v>
      </c>
      <c r="Q147" s="12">
        <v>206.21</v>
      </c>
      <c r="R147" s="12">
        <v>318.4</v>
      </c>
      <c r="S147" s="13">
        <v>2911.69</v>
      </c>
    </row>
    <row r="148" spans="1:19" ht="15">
      <c r="A148" s="1"/>
      <c r="B148" s="8"/>
      <c r="C148" s="9">
        <v>40</v>
      </c>
      <c r="D148" s="10" t="s">
        <v>191</v>
      </c>
      <c r="E148" s="11" t="s">
        <v>192</v>
      </c>
      <c r="F148" s="10" t="s">
        <v>193</v>
      </c>
      <c r="G148" s="12">
        <v>43.75</v>
      </c>
      <c r="H148" s="12">
        <v>26.65</v>
      </c>
      <c r="I148" s="12">
        <v>9.08</v>
      </c>
      <c r="J148" s="12">
        <v>38.61</v>
      </c>
      <c r="K148" s="12">
        <v>69.52</v>
      </c>
      <c r="L148" s="12">
        <v>45.61</v>
      </c>
      <c r="M148" s="12">
        <v>21.47</v>
      </c>
      <c r="N148" s="12">
        <v>64.73</v>
      </c>
      <c r="O148" s="12">
        <v>45.7</v>
      </c>
      <c r="P148" s="12">
        <v>59.32</v>
      </c>
      <c r="Q148" s="12">
        <v>116.95</v>
      </c>
      <c r="R148" s="12">
        <v>53.14</v>
      </c>
      <c r="S148" s="13">
        <v>594.53</v>
      </c>
    </row>
    <row r="149" spans="1:19" ht="15">
      <c r="A149" s="1"/>
      <c r="B149" s="8"/>
      <c r="C149" s="9">
        <v>41</v>
      </c>
      <c r="D149" s="10" t="s">
        <v>18</v>
      </c>
      <c r="E149" s="11" t="s">
        <v>285</v>
      </c>
      <c r="F149" s="10" t="s">
        <v>286</v>
      </c>
      <c r="G149" s="12">
        <v>195.932</v>
      </c>
      <c r="H149" s="12">
        <v>151.95</v>
      </c>
      <c r="I149" s="12">
        <v>490.26</v>
      </c>
      <c r="J149" s="12">
        <v>238.45</v>
      </c>
      <c r="K149" s="12">
        <v>317.11</v>
      </c>
      <c r="L149" s="12">
        <v>242.55</v>
      </c>
      <c r="M149" s="12">
        <v>421.168</v>
      </c>
      <c r="N149" s="12">
        <v>463.94</v>
      </c>
      <c r="O149" s="12">
        <v>309.05</v>
      </c>
      <c r="P149" s="12">
        <v>728.09</v>
      </c>
      <c r="Q149" s="12">
        <v>242.53</v>
      </c>
      <c r="R149" s="12">
        <v>309.34</v>
      </c>
      <c r="S149" s="13">
        <v>4110.37</v>
      </c>
    </row>
    <row r="150" spans="1:19" ht="15">
      <c r="A150" s="1"/>
      <c r="B150" s="8"/>
      <c r="C150" s="9">
        <v>42</v>
      </c>
      <c r="D150" s="10" t="s">
        <v>18</v>
      </c>
      <c r="E150" s="11" t="s">
        <v>287</v>
      </c>
      <c r="F150" s="10" t="s">
        <v>288</v>
      </c>
      <c r="G150" s="12">
        <v>2734.215</v>
      </c>
      <c r="H150" s="12">
        <v>2716.43</v>
      </c>
      <c r="I150" s="12">
        <v>1383.67</v>
      </c>
      <c r="J150" s="12">
        <v>2150.085</v>
      </c>
      <c r="K150" s="12">
        <v>1499.59</v>
      </c>
      <c r="L150" s="12">
        <v>1076.44</v>
      </c>
      <c r="M150" s="12">
        <v>438.554</v>
      </c>
      <c r="N150" s="12">
        <v>2027.7</v>
      </c>
      <c r="O150" s="12">
        <v>4557.08</v>
      </c>
      <c r="P150" s="12">
        <v>5251.643</v>
      </c>
      <c r="Q150" s="12">
        <v>4411.668</v>
      </c>
      <c r="R150" s="12">
        <v>2494.042</v>
      </c>
      <c r="S150" s="13">
        <v>30741.117000000006</v>
      </c>
    </row>
    <row r="151" spans="1:19" ht="15">
      <c r="A151" s="1"/>
      <c r="B151" s="8"/>
      <c r="C151" s="9">
        <v>43</v>
      </c>
      <c r="D151" s="10" t="s">
        <v>18</v>
      </c>
      <c r="E151" s="11" t="s">
        <v>289</v>
      </c>
      <c r="F151" s="10" t="s">
        <v>290</v>
      </c>
      <c r="G151" s="12">
        <v>692.55</v>
      </c>
      <c r="H151" s="12">
        <v>291.52</v>
      </c>
      <c r="I151" s="12">
        <v>467.49</v>
      </c>
      <c r="J151" s="12">
        <v>383.12</v>
      </c>
      <c r="K151" s="12">
        <v>309.5</v>
      </c>
      <c r="L151" s="12">
        <v>513.22</v>
      </c>
      <c r="M151" s="12">
        <v>598.7</v>
      </c>
      <c r="N151" s="12">
        <v>292.17</v>
      </c>
      <c r="O151" s="12">
        <v>285.06</v>
      </c>
      <c r="P151" s="12">
        <v>295.89</v>
      </c>
      <c r="Q151" s="12">
        <v>403.97</v>
      </c>
      <c r="R151" s="12">
        <v>275.94</v>
      </c>
      <c r="S151" s="13">
        <v>4809.129999999999</v>
      </c>
    </row>
    <row r="152" spans="1:19" ht="15">
      <c r="A152" s="1"/>
      <c r="B152" s="8"/>
      <c r="C152" s="9">
        <v>44</v>
      </c>
      <c r="D152" s="10" t="s">
        <v>18</v>
      </c>
      <c r="E152" s="11" t="s">
        <v>291</v>
      </c>
      <c r="F152" s="10" t="s">
        <v>292</v>
      </c>
      <c r="G152" s="12">
        <v>332.47</v>
      </c>
      <c r="H152" s="12">
        <v>410.49</v>
      </c>
      <c r="I152" s="12">
        <v>158.99</v>
      </c>
      <c r="J152" s="12">
        <v>78.94</v>
      </c>
      <c r="K152" s="12">
        <v>304.72</v>
      </c>
      <c r="L152" s="12">
        <v>258.99</v>
      </c>
      <c r="M152" s="12">
        <v>487.02</v>
      </c>
      <c r="N152" s="12">
        <v>327.16</v>
      </c>
      <c r="O152" s="12">
        <v>408.86</v>
      </c>
      <c r="P152" s="12">
        <v>410.13</v>
      </c>
      <c r="Q152" s="12">
        <v>414.01</v>
      </c>
      <c r="R152" s="12">
        <v>133.32</v>
      </c>
      <c r="S152" s="13">
        <v>3725.100000000001</v>
      </c>
    </row>
    <row r="153" spans="1:19" ht="15">
      <c r="A153" s="1"/>
      <c r="B153" s="8"/>
      <c r="C153" s="9">
        <v>45</v>
      </c>
      <c r="D153" s="10" t="s">
        <v>18</v>
      </c>
      <c r="E153" s="11" t="s">
        <v>293</v>
      </c>
      <c r="F153" s="10" t="s">
        <v>294</v>
      </c>
      <c r="G153" s="12">
        <v>168.31</v>
      </c>
      <c r="H153" s="12">
        <v>56.96</v>
      </c>
      <c r="I153" s="12">
        <v>52.41</v>
      </c>
      <c r="J153" s="12">
        <v>73.25</v>
      </c>
      <c r="K153" s="12">
        <v>179.44</v>
      </c>
      <c r="L153" s="12">
        <v>206.69</v>
      </c>
      <c r="M153" s="12">
        <v>235.96</v>
      </c>
      <c r="N153" s="12">
        <v>152.88</v>
      </c>
      <c r="O153" s="12">
        <v>140.19</v>
      </c>
      <c r="P153" s="12">
        <v>210.04</v>
      </c>
      <c r="Q153" s="12">
        <v>119.74</v>
      </c>
      <c r="R153" s="12">
        <v>139.2</v>
      </c>
      <c r="S153" s="13">
        <v>1735.0700000000002</v>
      </c>
    </row>
    <row r="154" spans="1:19" ht="15">
      <c r="A154" s="1"/>
      <c r="B154" s="8"/>
      <c r="C154" s="9">
        <v>46</v>
      </c>
      <c r="D154" s="10" t="s">
        <v>18</v>
      </c>
      <c r="E154" s="11" t="s">
        <v>295</v>
      </c>
      <c r="F154" s="10" t="s">
        <v>296</v>
      </c>
      <c r="G154" s="12">
        <v>448.58</v>
      </c>
      <c r="H154" s="12">
        <v>683.32</v>
      </c>
      <c r="I154" s="12">
        <v>300.53</v>
      </c>
      <c r="J154" s="12">
        <v>616.516</v>
      </c>
      <c r="K154" s="12">
        <v>399.55</v>
      </c>
      <c r="L154" s="12">
        <v>286.49</v>
      </c>
      <c r="M154" s="12">
        <v>292.58</v>
      </c>
      <c r="N154" s="12">
        <v>347.9</v>
      </c>
      <c r="O154" s="12">
        <v>608.17</v>
      </c>
      <c r="P154" s="12">
        <v>368.37</v>
      </c>
      <c r="Q154" s="12">
        <v>397.33</v>
      </c>
      <c r="R154" s="12">
        <v>451.67</v>
      </c>
      <c r="S154" s="13">
        <v>5201.006</v>
      </c>
    </row>
    <row r="155" spans="1:19" ht="15">
      <c r="A155" s="1"/>
      <c r="B155" s="8"/>
      <c r="C155" s="9">
        <v>47</v>
      </c>
      <c r="D155" s="10" t="s">
        <v>18</v>
      </c>
      <c r="E155" s="11" t="s">
        <v>297</v>
      </c>
      <c r="F155" s="10" t="s">
        <v>298</v>
      </c>
      <c r="G155" s="12">
        <v>331.48</v>
      </c>
      <c r="H155" s="12">
        <v>213.43</v>
      </c>
      <c r="I155" s="12">
        <v>207.81</v>
      </c>
      <c r="J155" s="12">
        <v>452.92</v>
      </c>
      <c r="K155" s="12">
        <v>297.02</v>
      </c>
      <c r="L155" s="12">
        <v>150.06</v>
      </c>
      <c r="M155" s="12">
        <v>151.28</v>
      </c>
      <c r="N155" s="12">
        <v>269.29</v>
      </c>
      <c r="O155" s="12">
        <v>360.43</v>
      </c>
      <c r="P155" s="12">
        <v>290.48</v>
      </c>
      <c r="Q155" s="12">
        <v>264.32</v>
      </c>
      <c r="R155" s="12">
        <v>132.92</v>
      </c>
      <c r="S155" s="13">
        <v>3121.44</v>
      </c>
    </row>
    <row r="156" spans="1:19" ht="15">
      <c r="A156" s="1"/>
      <c r="B156" s="8"/>
      <c r="C156" s="9">
        <v>48</v>
      </c>
      <c r="D156" s="10" t="s">
        <v>18</v>
      </c>
      <c r="E156" s="11" t="s">
        <v>299</v>
      </c>
      <c r="F156" s="10" t="s">
        <v>300</v>
      </c>
      <c r="G156" s="12">
        <v>329</v>
      </c>
      <c r="H156" s="12">
        <v>283.6</v>
      </c>
      <c r="I156" s="12">
        <v>413.46</v>
      </c>
      <c r="J156" s="12">
        <v>352.93</v>
      </c>
      <c r="K156" s="12">
        <v>251.01</v>
      </c>
      <c r="L156" s="12">
        <v>236.06</v>
      </c>
      <c r="M156" s="12">
        <v>190.31</v>
      </c>
      <c r="N156" s="12">
        <v>358.8</v>
      </c>
      <c r="O156" s="12">
        <v>301.4</v>
      </c>
      <c r="P156" s="12">
        <v>246.9</v>
      </c>
      <c r="Q156" s="12">
        <v>103.88</v>
      </c>
      <c r="R156" s="12">
        <v>231.85</v>
      </c>
      <c r="S156" s="13">
        <v>3299.2000000000003</v>
      </c>
    </row>
    <row r="157" spans="1:19" ht="15">
      <c r="A157" s="1"/>
      <c r="B157" s="8"/>
      <c r="C157" s="9">
        <v>49</v>
      </c>
      <c r="D157" s="10" t="s">
        <v>18</v>
      </c>
      <c r="E157" s="11" t="s">
        <v>301</v>
      </c>
      <c r="F157" s="10" t="s">
        <v>302</v>
      </c>
      <c r="G157" s="12">
        <v>330.78</v>
      </c>
      <c r="H157" s="12">
        <v>327.86</v>
      </c>
      <c r="I157" s="12">
        <v>424.76</v>
      </c>
      <c r="J157" s="12">
        <v>181.49</v>
      </c>
      <c r="K157" s="12">
        <v>322.18</v>
      </c>
      <c r="L157" s="12">
        <v>217.84</v>
      </c>
      <c r="M157" s="12">
        <v>530.22</v>
      </c>
      <c r="N157" s="12">
        <v>390.34</v>
      </c>
      <c r="O157" s="12">
        <v>311.86</v>
      </c>
      <c r="P157" s="12">
        <v>363.26</v>
      </c>
      <c r="Q157" s="12">
        <v>321.56</v>
      </c>
      <c r="R157" s="12">
        <v>520.15</v>
      </c>
      <c r="S157" s="13">
        <v>4242.3</v>
      </c>
    </row>
    <row r="158" spans="1:19" ht="15">
      <c r="A158" s="1"/>
      <c r="B158" s="8"/>
      <c r="C158" s="9">
        <v>50</v>
      </c>
      <c r="D158" s="10" t="s">
        <v>18</v>
      </c>
      <c r="E158" s="11" t="s">
        <v>303</v>
      </c>
      <c r="F158" s="10" t="s">
        <v>304</v>
      </c>
      <c r="G158" s="12">
        <v>19.8</v>
      </c>
      <c r="H158" s="12">
        <v>6.25</v>
      </c>
      <c r="I158" s="12">
        <v>18.34</v>
      </c>
      <c r="J158" s="12">
        <v>51.05</v>
      </c>
      <c r="K158" s="12">
        <v>85.8</v>
      </c>
      <c r="L158" s="12">
        <v>61.45</v>
      </c>
      <c r="M158" s="12">
        <v>42.47</v>
      </c>
      <c r="N158" s="12">
        <v>53.23</v>
      </c>
      <c r="O158" s="12">
        <v>30.7</v>
      </c>
      <c r="P158" s="12">
        <v>83.2</v>
      </c>
      <c r="Q158" s="12">
        <v>63.95</v>
      </c>
      <c r="R158" s="12">
        <v>31.55</v>
      </c>
      <c r="S158" s="13">
        <v>547.79</v>
      </c>
    </row>
    <row r="159" spans="1:19" ht="15">
      <c r="A159" s="1"/>
      <c r="B159" s="8"/>
      <c r="C159" s="9">
        <v>51</v>
      </c>
      <c r="D159" s="10" t="s">
        <v>18</v>
      </c>
      <c r="E159" s="11" t="s">
        <v>305</v>
      </c>
      <c r="F159" s="10" t="s">
        <v>306</v>
      </c>
      <c r="G159" s="12">
        <v>164.56</v>
      </c>
      <c r="H159" s="12">
        <v>341.87</v>
      </c>
      <c r="I159" s="12">
        <v>455.98</v>
      </c>
      <c r="J159" s="12">
        <v>437.76</v>
      </c>
      <c r="K159" s="12">
        <v>192.56</v>
      </c>
      <c r="L159" s="12">
        <v>232.03</v>
      </c>
      <c r="M159" s="12">
        <v>243.9</v>
      </c>
      <c r="N159" s="12">
        <v>239.85</v>
      </c>
      <c r="O159" s="12">
        <v>249.97</v>
      </c>
      <c r="P159" s="12">
        <v>385.95</v>
      </c>
      <c r="Q159" s="12">
        <v>144.91</v>
      </c>
      <c r="R159" s="12">
        <v>250.84</v>
      </c>
      <c r="S159" s="13">
        <v>3340.1799999999994</v>
      </c>
    </row>
    <row r="160" spans="1:19" ht="15">
      <c r="A160" s="1"/>
      <c r="B160" s="8"/>
      <c r="C160" s="9">
        <v>52</v>
      </c>
      <c r="D160" s="10" t="s">
        <v>18</v>
      </c>
      <c r="E160" s="11" t="s">
        <v>307</v>
      </c>
      <c r="F160" s="10" t="s">
        <v>308</v>
      </c>
      <c r="G160" s="12">
        <v>289.39</v>
      </c>
      <c r="H160" s="12">
        <v>114.56</v>
      </c>
      <c r="I160" s="12">
        <v>183.54</v>
      </c>
      <c r="J160" s="12">
        <v>393.1</v>
      </c>
      <c r="K160" s="12">
        <v>754.83</v>
      </c>
      <c r="L160" s="12">
        <v>76.42</v>
      </c>
      <c r="M160" s="12">
        <v>190.11</v>
      </c>
      <c r="N160" s="12">
        <v>163.48</v>
      </c>
      <c r="O160" s="12">
        <v>319.56</v>
      </c>
      <c r="P160" s="12">
        <v>270.289</v>
      </c>
      <c r="Q160" s="12">
        <v>189.28</v>
      </c>
      <c r="R160" s="12">
        <v>157.735</v>
      </c>
      <c r="S160" s="13">
        <v>3102.294000000001</v>
      </c>
    </row>
    <row r="161" spans="1:19" ht="15">
      <c r="A161" s="1"/>
      <c r="B161" s="8"/>
      <c r="C161" s="9">
        <v>53</v>
      </c>
      <c r="D161" s="10" t="s">
        <v>18</v>
      </c>
      <c r="E161" s="11" t="s">
        <v>309</v>
      </c>
      <c r="F161" s="10" t="s">
        <v>310</v>
      </c>
      <c r="G161" s="12">
        <v>88.7</v>
      </c>
      <c r="H161" s="12">
        <v>58.4</v>
      </c>
      <c r="I161" s="12">
        <v>39.1</v>
      </c>
      <c r="J161" s="12">
        <v>191.7</v>
      </c>
      <c r="K161" s="12">
        <v>231.7</v>
      </c>
      <c r="L161" s="12">
        <v>42.8</v>
      </c>
      <c r="M161" s="12">
        <v>176.3</v>
      </c>
      <c r="N161" s="12">
        <v>123.2</v>
      </c>
      <c r="O161" s="12">
        <v>192.4</v>
      </c>
      <c r="P161" s="12">
        <v>105.9</v>
      </c>
      <c r="Q161" s="12">
        <v>151.2</v>
      </c>
      <c r="R161" s="12">
        <v>99.4</v>
      </c>
      <c r="S161" s="13">
        <v>1500.8000000000002</v>
      </c>
    </row>
    <row r="162" spans="1:19" ht="15">
      <c r="A162" s="1"/>
      <c r="B162" s="8"/>
      <c r="C162" s="9">
        <v>54</v>
      </c>
      <c r="D162" s="10" t="s">
        <v>18</v>
      </c>
      <c r="E162" s="11" t="s">
        <v>311</v>
      </c>
      <c r="F162" s="10" t="s">
        <v>312</v>
      </c>
      <c r="G162" s="12">
        <v>118.62</v>
      </c>
      <c r="H162" s="12">
        <v>148.93</v>
      </c>
      <c r="I162" s="12">
        <v>264.02</v>
      </c>
      <c r="J162" s="12">
        <v>329.51</v>
      </c>
      <c r="K162" s="12">
        <v>321.52</v>
      </c>
      <c r="L162" s="12">
        <v>144.03</v>
      </c>
      <c r="M162" s="12">
        <v>161.72</v>
      </c>
      <c r="N162" s="12">
        <v>154.44</v>
      </c>
      <c r="O162" s="12">
        <v>67.63</v>
      </c>
      <c r="P162" s="12">
        <v>325.29</v>
      </c>
      <c r="Q162" s="12">
        <v>306.13</v>
      </c>
      <c r="R162" s="12">
        <v>137.49</v>
      </c>
      <c r="S162" s="13">
        <v>2479.33</v>
      </c>
    </row>
    <row r="163" spans="1:19" ht="15">
      <c r="A163" s="1"/>
      <c r="B163" s="8"/>
      <c r="C163" s="9">
        <v>55</v>
      </c>
      <c r="D163" s="10" t="s">
        <v>18</v>
      </c>
      <c r="E163" s="11" t="s">
        <v>313</v>
      </c>
      <c r="F163" s="10" t="s">
        <v>314</v>
      </c>
      <c r="G163" s="12">
        <v>330.74</v>
      </c>
      <c r="H163" s="12">
        <v>105.6</v>
      </c>
      <c r="I163" s="12">
        <v>88.69</v>
      </c>
      <c r="J163" s="12">
        <v>208.01</v>
      </c>
      <c r="K163" s="12">
        <v>109.98</v>
      </c>
      <c r="L163" s="12">
        <v>199.48</v>
      </c>
      <c r="M163" s="12">
        <v>316.58</v>
      </c>
      <c r="N163" s="12">
        <v>211.94</v>
      </c>
      <c r="O163" s="12">
        <v>180.5</v>
      </c>
      <c r="P163" s="12">
        <v>277.29</v>
      </c>
      <c r="Q163" s="12">
        <v>452.13</v>
      </c>
      <c r="R163" s="12">
        <v>280.78</v>
      </c>
      <c r="S163" s="13">
        <v>2761.7200000000003</v>
      </c>
    </row>
    <row r="164" spans="1:19" ht="15">
      <c r="A164" s="1"/>
      <c r="B164" s="8"/>
      <c r="C164" s="9">
        <v>56</v>
      </c>
      <c r="D164" s="10" t="s">
        <v>18</v>
      </c>
      <c r="E164" s="11" t="s">
        <v>315</v>
      </c>
      <c r="F164" s="10" t="s">
        <v>316</v>
      </c>
      <c r="G164" s="12">
        <v>417.1</v>
      </c>
      <c r="H164" s="12">
        <v>278.9</v>
      </c>
      <c r="I164" s="12">
        <v>290.67</v>
      </c>
      <c r="J164" s="12">
        <v>193.91</v>
      </c>
      <c r="K164" s="12">
        <v>111.242</v>
      </c>
      <c r="L164" s="12">
        <v>216.444</v>
      </c>
      <c r="M164" s="12">
        <v>238.86</v>
      </c>
      <c r="N164" s="12">
        <v>186.812</v>
      </c>
      <c r="O164" s="12">
        <v>342.92</v>
      </c>
      <c r="P164" s="12">
        <v>155.776</v>
      </c>
      <c r="Q164" s="12">
        <v>235.47</v>
      </c>
      <c r="R164" s="12">
        <v>341.404</v>
      </c>
      <c r="S164" s="13">
        <v>3009.508</v>
      </c>
    </row>
    <row r="165" spans="1:19" ht="15">
      <c r="A165" s="1"/>
      <c r="B165" s="8"/>
      <c r="C165" s="9">
        <v>57</v>
      </c>
      <c r="D165" s="10" t="s">
        <v>18</v>
      </c>
      <c r="E165" s="11" t="s">
        <v>317</v>
      </c>
      <c r="F165" s="10" t="s">
        <v>318</v>
      </c>
      <c r="G165" s="12">
        <v>186.5</v>
      </c>
      <c r="H165" s="12">
        <v>386.15</v>
      </c>
      <c r="I165" s="12">
        <v>143.58</v>
      </c>
      <c r="J165" s="12">
        <v>130.72</v>
      </c>
      <c r="K165" s="12">
        <v>100.63</v>
      </c>
      <c r="L165" s="12">
        <v>121.43</v>
      </c>
      <c r="M165" s="12">
        <v>215.64</v>
      </c>
      <c r="N165" s="12">
        <v>153</v>
      </c>
      <c r="O165" s="12">
        <v>178.28</v>
      </c>
      <c r="P165" s="12">
        <v>177.91</v>
      </c>
      <c r="Q165" s="12">
        <v>224.59</v>
      </c>
      <c r="R165" s="12">
        <v>259.39</v>
      </c>
      <c r="S165" s="13">
        <v>2277.82</v>
      </c>
    </row>
    <row r="166" spans="1:19" ht="15">
      <c r="A166" s="1"/>
      <c r="B166" s="8"/>
      <c r="C166" s="9">
        <v>58</v>
      </c>
      <c r="D166" s="10" t="s">
        <v>18</v>
      </c>
      <c r="E166" s="11" t="s">
        <v>319</v>
      </c>
      <c r="F166" s="10" t="s">
        <v>320</v>
      </c>
      <c r="G166" s="12">
        <v>108.84</v>
      </c>
      <c r="H166" s="12">
        <v>86.48</v>
      </c>
      <c r="I166" s="12">
        <v>105.038</v>
      </c>
      <c r="J166" s="12">
        <v>32.438</v>
      </c>
      <c r="K166" s="12">
        <v>83.64</v>
      </c>
      <c r="L166" s="12">
        <v>132.82</v>
      </c>
      <c r="M166" s="12">
        <v>41.3</v>
      </c>
      <c r="N166" s="12">
        <v>51.41</v>
      </c>
      <c r="O166" s="12">
        <v>100.98</v>
      </c>
      <c r="P166" s="12">
        <v>36.23</v>
      </c>
      <c r="Q166" s="12">
        <v>116.56</v>
      </c>
      <c r="R166" s="12">
        <v>126.1</v>
      </c>
      <c r="S166" s="13">
        <v>1021.8359999999999</v>
      </c>
    </row>
    <row r="167" spans="1:19" ht="15">
      <c r="A167" s="1"/>
      <c r="B167" s="8"/>
      <c r="C167" s="9">
        <v>59</v>
      </c>
      <c r="D167" s="10" t="s">
        <v>18</v>
      </c>
      <c r="E167" s="11" t="s">
        <v>321</v>
      </c>
      <c r="F167" s="10" t="s">
        <v>322</v>
      </c>
      <c r="G167" s="12">
        <v>318.38</v>
      </c>
      <c r="H167" s="12">
        <v>376.36</v>
      </c>
      <c r="I167" s="12">
        <v>458.77</v>
      </c>
      <c r="J167" s="12">
        <v>459.43</v>
      </c>
      <c r="K167" s="12">
        <v>276.58</v>
      </c>
      <c r="L167" s="12">
        <v>255.45</v>
      </c>
      <c r="M167" s="12">
        <v>113.53</v>
      </c>
      <c r="N167" s="12">
        <v>388.29</v>
      </c>
      <c r="O167" s="12">
        <v>180.27</v>
      </c>
      <c r="P167" s="12">
        <v>188.08</v>
      </c>
      <c r="Q167" s="12">
        <v>166.42</v>
      </c>
      <c r="R167" s="12">
        <v>283.84</v>
      </c>
      <c r="S167" s="13">
        <v>3465.4</v>
      </c>
    </row>
    <row r="168" spans="1:19" ht="15">
      <c r="A168" s="1"/>
      <c r="B168" s="8"/>
      <c r="C168" s="9">
        <v>60</v>
      </c>
      <c r="D168" s="10" t="s">
        <v>18</v>
      </c>
      <c r="E168" s="11" t="s">
        <v>323</v>
      </c>
      <c r="F168" s="10" t="s">
        <v>324</v>
      </c>
      <c r="G168" s="12">
        <v>55.1</v>
      </c>
      <c r="H168" s="12">
        <v>60.35</v>
      </c>
      <c r="I168" s="12">
        <v>60.6</v>
      </c>
      <c r="J168" s="12">
        <v>28.35</v>
      </c>
      <c r="K168" s="12">
        <v>69.35</v>
      </c>
      <c r="L168" s="12">
        <v>30.95</v>
      </c>
      <c r="M168" s="12">
        <v>47.65</v>
      </c>
      <c r="N168" s="12">
        <v>43.27</v>
      </c>
      <c r="O168" s="12">
        <v>102.43</v>
      </c>
      <c r="P168" s="12">
        <v>52.4</v>
      </c>
      <c r="Q168" s="12">
        <v>37.646</v>
      </c>
      <c r="R168" s="12">
        <v>23.48</v>
      </c>
      <c r="S168" s="13">
        <v>611.5759999999999</v>
      </c>
    </row>
    <row r="169" spans="1:19" ht="15">
      <c r="A169" s="1"/>
      <c r="B169" s="8"/>
      <c r="C169" s="9">
        <v>61</v>
      </c>
      <c r="D169" s="10" t="s">
        <v>18</v>
      </c>
      <c r="E169" s="11" t="s">
        <v>29</v>
      </c>
      <c r="F169" s="10" t="s">
        <v>30</v>
      </c>
      <c r="G169" s="12">
        <v>87.03</v>
      </c>
      <c r="H169" s="12">
        <v>128.34</v>
      </c>
      <c r="I169" s="12">
        <v>160.1</v>
      </c>
      <c r="J169" s="12">
        <v>412.65</v>
      </c>
      <c r="K169" s="12">
        <v>231.16</v>
      </c>
      <c r="L169" s="12">
        <v>216.808</v>
      </c>
      <c r="M169" s="12">
        <v>243.36</v>
      </c>
      <c r="N169" s="12">
        <v>248.68</v>
      </c>
      <c r="O169" s="12">
        <v>212.59</v>
      </c>
      <c r="P169" s="12">
        <v>179.522</v>
      </c>
      <c r="Q169" s="12">
        <v>102.662</v>
      </c>
      <c r="R169" s="12">
        <v>176.64</v>
      </c>
      <c r="S169" s="13">
        <v>2399.5419999999995</v>
      </c>
    </row>
    <row r="170" spans="1:19" ht="15">
      <c r="A170" s="1"/>
      <c r="B170" s="8"/>
      <c r="C170" s="9">
        <v>62</v>
      </c>
      <c r="D170" s="10" t="s">
        <v>18</v>
      </c>
      <c r="E170" s="11" t="s">
        <v>325</v>
      </c>
      <c r="F170" s="10" t="s">
        <v>326</v>
      </c>
      <c r="G170" s="12">
        <v>104.22</v>
      </c>
      <c r="H170" s="12">
        <v>110.87</v>
      </c>
      <c r="I170" s="12">
        <v>205.07</v>
      </c>
      <c r="J170" s="12">
        <v>113.4</v>
      </c>
      <c r="K170" s="12">
        <v>89.02</v>
      </c>
      <c r="L170" s="12">
        <v>80.99</v>
      </c>
      <c r="M170" s="12">
        <v>75.01</v>
      </c>
      <c r="N170" s="12">
        <v>72.76</v>
      </c>
      <c r="O170" s="12">
        <v>57.06</v>
      </c>
      <c r="P170" s="12">
        <v>55.38</v>
      </c>
      <c r="Q170" s="12">
        <v>44.6</v>
      </c>
      <c r="R170" s="12">
        <v>58.61</v>
      </c>
      <c r="S170" s="13">
        <v>1066.9899999999998</v>
      </c>
    </row>
    <row r="171" spans="1:19" ht="15">
      <c r="A171" s="1"/>
      <c r="B171" s="8"/>
      <c r="C171" s="9">
        <v>63</v>
      </c>
      <c r="D171" s="10" t="s">
        <v>18</v>
      </c>
      <c r="E171" s="11" t="s">
        <v>165</v>
      </c>
      <c r="F171" s="10" t="s">
        <v>166</v>
      </c>
      <c r="G171" s="12">
        <v>112.02</v>
      </c>
      <c r="H171" s="12">
        <v>162.09</v>
      </c>
      <c r="I171" s="12">
        <v>214.62</v>
      </c>
      <c r="J171" s="12">
        <v>367.92</v>
      </c>
      <c r="K171" s="12">
        <v>265.5</v>
      </c>
      <c r="L171" s="12">
        <v>132.24</v>
      </c>
      <c r="M171" s="12">
        <v>92.74</v>
      </c>
      <c r="N171" s="12">
        <v>150.7</v>
      </c>
      <c r="O171" s="12">
        <v>257.26</v>
      </c>
      <c r="P171" s="12">
        <v>306.468</v>
      </c>
      <c r="Q171" s="12">
        <v>230.57</v>
      </c>
      <c r="R171" s="12">
        <v>142.93</v>
      </c>
      <c r="S171" s="13">
        <v>2435.058</v>
      </c>
    </row>
    <row r="172" spans="1:19" ht="15">
      <c r="A172" s="1"/>
      <c r="B172" s="8"/>
      <c r="C172" s="9">
        <v>64</v>
      </c>
      <c r="D172" s="10" t="s">
        <v>191</v>
      </c>
      <c r="E172" s="11" t="s">
        <v>192</v>
      </c>
      <c r="F172" s="10" t="s">
        <v>193</v>
      </c>
      <c r="G172" s="12">
        <v>48.75</v>
      </c>
      <c r="H172" s="12">
        <v>26.5</v>
      </c>
      <c r="I172" s="12">
        <v>6.32</v>
      </c>
      <c r="J172" s="12">
        <v>32</v>
      </c>
      <c r="K172" s="12">
        <v>53.21</v>
      </c>
      <c r="L172" s="12">
        <v>53.27</v>
      </c>
      <c r="M172" s="12">
        <v>22.07</v>
      </c>
      <c r="N172" s="12">
        <v>32.95</v>
      </c>
      <c r="O172" s="12">
        <v>38.06</v>
      </c>
      <c r="P172" s="12">
        <v>40.75</v>
      </c>
      <c r="Q172" s="12">
        <v>61.96</v>
      </c>
      <c r="R172" s="12">
        <v>35.47</v>
      </c>
      <c r="S172" s="13">
        <v>451.30999999999995</v>
      </c>
    </row>
    <row r="173" spans="1:19" ht="15">
      <c r="A173" s="1"/>
      <c r="B173" s="8"/>
      <c r="C173" s="9">
        <v>65</v>
      </c>
      <c r="D173" s="10" t="s">
        <v>18</v>
      </c>
      <c r="E173" s="11" t="s">
        <v>327</v>
      </c>
      <c r="F173" s="10" t="s">
        <v>328</v>
      </c>
      <c r="G173" s="12">
        <v>179.648</v>
      </c>
      <c r="H173" s="12">
        <v>137.64</v>
      </c>
      <c r="I173" s="12">
        <v>220.16</v>
      </c>
      <c r="J173" s="12">
        <v>614.81</v>
      </c>
      <c r="K173" s="12">
        <v>419.82</v>
      </c>
      <c r="L173" s="12">
        <v>272.56</v>
      </c>
      <c r="M173" s="12">
        <v>481.5</v>
      </c>
      <c r="N173" s="12">
        <v>426.28</v>
      </c>
      <c r="O173" s="12">
        <v>358.8</v>
      </c>
      <c r="P173" s="12">
        <v>198.63</v>
      </c>
      <c r="Q173" s="12">
        <v>180.82</v>
      </c>
      <c r="R173" s="12">
        <v>200.48</v>
      </c>
      <c r="S173" s="13">
        <v>3691.148</v>
      </c>
    </row>
    <row r="174" spans="1:19" ht="15">
      <c r="A174" s="1"/>
      <c r="B174" s="8"/>
      <c r="C174" s="9">
        <v>66</v>
      </c>
      <c r="D174" s="10" t="s">
        <v>18</v>
      </c>
      <c r="E174" s="11" t="s">
        <v>19</v>
      </c>
      <c r="F174" s="10" t="s">
        <v>20</v>
      </c>
      <c r="G174" s="12">
        <v>9669.84</v>
      </c>
      <c r="H174" s="12">
        <v>5965.464</v>
      </c>
      <c r="I174" s="12">
        <v>7354.221</v>
      </c>
      <c r="J174" s="12">
        <v>6854.186</v>
      </c>
      <c r="K174" s="12">
        <v>7356.532</v>
      </c>
      <c r="L174" s="12">
        <v>7890.583</v>
      </c>
      <c r="M174" s="12">
        <v>7255.787</v>
      </c>
      <c r="N174" s="12">
        <v>8626.616</v>
      </c>
      <c r="O174" s="12">
        <v>6771.656</v>
      </c>
      <c r="P174" s="12">
        <v>9072.222</v>
      </c>
      <c r="Q174" s="12">
        <v>10002.202</v>
      </c>
      <c r="R174" s="12">
        <v>8462.275</v>
      </c>
      <c r="S174" s="13">
        <v>95281.58399999999</v>
      </c>
    </row>
    <row r="175" spans="1:19" ht="15">
      <c r="A175" s="1"/>
      <c r="B175" s="8"/>
      <c r="C175" s="9">
        <v>67</v>
      </c>
      <c r="D175" s="10" t="s">
        <v>18</v>
      </c>
      <c r="E175" s="11" t="s">
        <v>329</v>
      </c>
      <c r="F175" s="10" t="s">
        <v>330</v>
      </c>
      <c r="G175" s="12">
        <v>69.14</v>
      </c>
      <c r="H175" s="12">
        <v>34.44</v>
      </c>
      <c r="I175" s="12">
        <v>28.76</v>
      </c>
      <c r="J175" s="12">
        <v>89.51</v>
      </c>
      <c r="K175" s="12">
        <v>86.82</v>
      </c>
      <c r="L175" s="12">
        <v>111.9</v>
      </c>
      <c r="M175" s="12">
        <v>52.638</v>
      </c>
      <c r="N175" s="12">
        <v>67.11</v>
      </c>
      <c r="O175" s="12">
        <v>27.41</v>
      </c>
      <c r="P175" s="12">
        <v>40.46</v>
      </c>
      <c r="Q175" s="12">
        <v>51.35</v>
      </c>
      <c r="R175" s="12">
        <v>10.76</v>
      </c>
      <c r="S175" s="13">
        <v>670.298</v>
      </c>
    </row>
    <row r="176" spans="1:19" ht="15">
      <c r="A176" s="1"/>
      <c r="B176" s="8"/>
      <c r="C176" s="9">
        <v>68</v>
      </c>
      <c r="D176" s="10" t="s">
        <v>18</v>
      </c>
      <c r="E176" s="11" t="s">
        <v>331</v>
      </c>
      <c r="F176" s="10" t="s">
        <v>332</v>
      </c>
      <c r="G176" s="12">
        <v>150.51</v>
      </c>
      <c r="H176" s="12">
        <v>196.8</v>
      </c>
      <c r="I176" s="12">
        <v>590.28</v>
      </c>
      <c r="J176" s="12">
        <v>443.47</v>
      </c>
      <c r="K176" s="12">
        <v>259.92</v>
      </c>
      <c r="L176" s="12">
        <v>252.15</v>
      </c>
      <c r="M176" s="12">
        <v>752.17</v>
      </c>
      <c r="N176" s="12">
        <v>453.44</v>
      </c>
      <c r="O176" s="12">
        <v>379.013</v>
      </c>
      <c r="P176" s="12">
        <v>435.96</v>
      </c>
      <c r="Q176" s="12">
        <v>299.46</v>
      </c>
      <c r="R176" s="12">
        <v>231.44</v>
      </c>
      <c r="S176" s="13">
        <v>4444.612999999999</v>
      </c>
    </row>
    <row r="177" spans="1:19" ht="15">
      <c r="A177" s="1"/>
      <c r="B177" s="8"/>
      <c r="C177" s="9">
        <v>69</v>
      </c>
      <c r="D177" s="10" t="s">
        <v>18</v>
      </c>
      <c r="E177" s="11" t="s">
        <v>333</v>
      </c>
      <c r="F177" s="10" t="s">
        <v>334</v>
      </c>
      <c r="G177" s="12">
        <v>118.91</v>
      </c>
      <c r="H177" s="12">
        <v>319.8</v>
      </c>
      <c r="I177" s="12">
        <v>529.44</v>
      </c>
      <c r="J177" s="12">
        <v>206.76</v>
      </c>
      <c r="K177" s="12">
        <v>274</v>
      </c>
      <c r="L177" s="12">
        <v>166.11</v>
      </c>
      <c r="M177" s="12">
        <v>393.47</v>
      </c>
      <c r="N177" s="12">
        <v>137.41</v>
      </c>
      <c r="O177" s="12">
        <v>85.47</v>
      </c>
      <c r="P177" s="12">
        <v>174.71</v>
      </c>
      <c r="Q177" s="12">
        <v>345.21</v>
      </c>
      <c r="R177" s="12">
        <v>337.48</v>
      </c>
      <c r="S177" s="13">
        <v>3088.77</v>
      </c>
    </row>
    <row r="178" spans="1:19" ht="15">
      <c r="A178" s="1"/>
      <c r="B178" s="8"/>
      <c r="C178" s="9">
        <v>70</v>
      </c>
      <c r="D178" s="10" t="s">
        <v>18</v>
      </c>
      <c r="E178" s="11" t="s">
        <v>335</v>
      </c>
      <c r="F178" s="10" t="s">
        <v>336</v>
      </c>
      <c r="G178" s="12">
        <v>320.18</v>
      </c>
      <c r="H178" s="12">
        <v>308.38</v>
      </c>
      <c r="I178" s="12">
        <v>442.582</v>
      </c>
      <c r="J178" s="12">
        <v>335.19</v>
      </c>
      <c r="K178" s="12">
        <v>421.512</v>
      </c>
      <c r="L178" s="12">
        <v>524.24</v>
      </c>
      <c r="M178" s="12">
        <v>441.16</v>
      </c>
      <c r="N178" s="12">
        <v>444.09</v>
      </c>
      <c r="O178" s="12">
        <v>249.09</v>
      </c>
      <c r="P178" s="12">
        <v>349.95</v>
      </c>
      <c r="Q178" s="12">
        <v>280.65</v>
      </c>
      <c r="R178" s="12">
        <v>310.55</v>
      </c>
      <c r="S178" s="13">
        <v>4427.574</v>
      </c>
    </row>
    <row r="179" spans="1:19" ht="15">
      <c r="A179" s="1"/>
      <c r="B179" s="8"/>
      <c r="C179" s="9">
        <v>71</v>
      </c>
      <c r="D179" s="10" t="s">
        <v>18</v>
      </c>
      <c r="E179" s="11" t="s">
        <v>337</v>
      </c>
      <c r="F179" s="10" t="s">
        <v>338</v>
      </c>
      <c r="G179" s="12">
        <v>123.46</v>
      </c>
      <c r="H179" s="12">
        <v>224.45</v>
      </c>
      <c r="I179" s="12">
        <v>105.92</v>
      </c>
      <c r="J179" s="12">
        <v>160.33</v>
      </c>
      <c r="K179" s="12">
        <v>265.46</v>
      </c>
      <c r="L179" s="12">
        <v>92.27</v>
      </c>
      <c r="M179" s="12">
        <v>240.83</v>
      </c>
      <c r="N179" s="12">
        <v>236.69</v>
      </c>
      <c r="O179" s="12">
        <v>287.24</v>
      </c>
      <c r="P179" s="12">
        <v>211.27</v>
      </c>
      <c r="Q179" s="12">
        <v>134.33</v>
      </c>
      <c r="R179" s="12">
        <v>128.85</v>
      </c>
      <c r="S179" s="13">
        <v>2211.1</v>
      </c>
    </row>
    <row r="180" spans="1:19" ht="15">
      <c r="A180" s="1"/>
      <c r="B180" s="8"/>
      <c r="C180" s="9">
        <v>72</v>
      </c>
      <c r="D180" s="10" t="s">
        <v>18</v>
      </c>
      <c r="E180" s="11" t="s">
        <v>339</v>
      </c>
      <c r="F180" s="10" t="s">
        <v>340</v>
      </c>
      <c r="G180" s="12">
        <v>32.6</v>
      </c>
      <c r="H180" s="12">
        <v>57.52</v>
      </c>
      <c r="I180" s="12">
        <v>86.35</v>
      </c>
      <c r="J180" s="12">
        <v>48.32</v>
      </c>
      <c r="K180" s="12">
        <v>58.73</v>
      </c>
      <c r="L180" s="12">
        <v>66.32</v>
      </c>
      <c r="M180" s="12">
        <v>104.25</v>
      </c>
      <c r="N180" s="12">
        <v>69</v>
      </c>
      <c r="O180" s="12">
        <v>84.83</v>
      </c>
      <c r="P180" s="12">
        <v>194.82</v>
      </c>
      <c r="Q180" s="12">
        <v>113.25</v>
      </c>
      <c r="R180" s="12">
        <v>84.27</v>
      </c>
      <c r="S180" s="13">
        <v>1000.26</v>
      </c>
    </row>
    <row r="181" spans="1:19" ht="15">
      <c r="A181" s="1"/>
      <c r="B181" s="8"/>
      <c r="C181" s="9">
        <v>73</v>
      </c>
      <c r="D181" s="10" t="s">
        <v>18</v>
      </c>
      <c r="E181" s="11" t="s">
        <v>341</v>
      </c>
      <c r="F181" s="10" t="s">
        <v>342</v>
      </c>
      <c r="G181" s="12">
        <v>129.62</v>
      </c>
      <c r="H181" s="12">
        <v>48.31</v>
      </c>
      <c r="I181" s="12">
        <v>96.88</v>
      </c>
      <c r="J181" s="12">
        <v>113.73</v>
      </c>
      <c r="K181" s="12">
        <v>101.17</v>
      </c>
      <c r="L181" s="12">
        <v>88.71</v>
      </c>
      <c r="M181" s="12">
        <v>98.48</v>
      </c>
      <c r="N181" s="12">
        <v>97.32</v>
      </c>
      <c r="O181" s="12">
        <v>44.83</v>
      </c>
      <c r="P181" s="12">
        <v>158</v>
      </c>
      <c r="Q181" s="12">
        <v>121.69</v>
      </c>
      <c r="R181" s="12">
        <v>41.61</v>
      </c>
      <c r="S181" s="13">
        <v>1140.35</v>
      </c>
    </row>
    <row r="182" spans="1:19" ht="15">
      <c r="A182" s="1"/>
      <c r="B182" s="8"/>
      <c r="C182" s="9">
        <v>74</v>
      </c>
      <c r="D182" s="10" t="s">
        <v>18</v>
      </c>
      <c r="E182" s="11" t="s">
        <v>343</v>
      </c>
      <c r="F182" s="10" t="s">
        <v>344</v>
      </c>
      <c r="G182" s="12">
        <v>256.11</v>
      </c>
      <c r="H182" s="12">
        <v>192.44</v>
      </c>
      <c r="I182" s="12">
        <v>219.53</v>
      </c>
      <c r="J182" s="12">
        <v>158.8</v>
      </c>
      <c r="K182" s="12">
        <v>239.18</v>
      </c>
      <c r="L182" s="12">
        <v>209.8</v>
      </c>
      <c r="M182" s="12">
        <v>224.86</v>
      </c>
      <c r="N182" s="12">
        <v>337.11</v>
      </c>
      <c r="O182" s="12">
        <v>353.02</v>
      </c>
      <c r="P182" s="12">
        <v>343.5</v>
      </c>
      <c r="Q182" s="12">
        <v>280.14</v>
      </c>
      <c r="R182" s="12">
        <v>350.87</v>
      </c>
      <c r="S182" s="13">
        <v>3165.36</v>
      </c>
    </row>
    <row r="183" spans="1:19" ht="15">
      <c r="A183" s="1"/>
      <c r="B183" s="8"/>
      <c r="C183" s="9">
        <v>75</v>
      </c>
      <c r="D183" s="10" t="s">
        <v>18</v>
      </c>
      <c r="E183" s="11" t="s">
        <v>41</v>
      </c>
      <c r="F183" s="10" t="s">
        <v>42</v>
      </c>
      <c r="G183" s="12">
        <v>305.31</v>
      </c>
      <c r="H183" s="12">
        <v>45.14</v>
      </c>
      <c r="I183" s="12">
        <v>143.73</v>
      </c>
      <c r="J183" s="12">
        <v>324.54</v>
      </c>
      <c r="K183" s="12">
        <v>142.46</v>
      </c>
      <c r="L183" s="12">
        <v>196.35</v>
      </c>
      <c r="M183" s="12">
        <v>68.94</v>
      </c>
      <c r="N183" s="12">
        <v>234.62</v>
      </c>
      <c r="O183" s="12">
        <v>306.32</v>
      </c>
      <c r="P183" s="12">
        <v>18.4</v>
      </c>
      <c r="Q183" s="12">
        <v>148.79</v>
      </c>
      <c r="R183" s="12">
        <v>242.7</v>
      </c>
      <c r="S183" s="13">
        <v>2177.3</v>
      </c>
    </row>
    <row r="184" spans="1:19" ht="15">
      <c r="A184" s="1"/>
      <c r="B184" s="8"/>
      <c r="C184" s="9">
        <v>76</v>
      </c>
      <c r="D184" s="10" t="s">
        <v>18</v>
      </c>
      <c r="E184" s="11" t="s">
        <v>345</v>
      </c>
      <c r="F184" s="10" t="s">
        <v>346</v>
      </c>
      <c r="G184" s="12">
        <v>97.98</v>
      </c>
      <c r="H184" s="12">
        <v>153.39</v>
      </c>
      <c r="I184" s="12">
        <v>349.57</v>
      </c>
      <c r="J184" s="12">
        <v>151.6</v>
      </c>
      <c r="K184" s="12">
        <v>105.4</v>
      </c>
      <c r="L184" s="12">
        <v>46.93</v>
      </c>
      <c r="M184" s="12">
        <v>148.85</v>
      </c>
      <c r="N184" s="12">
        <v>82.41</v>
      </c>
      <c r="O184" s="12">
        <v>108.92</v>
      </c>
      <c r="P184" s="12">
        <v>104.12</v>
      </c>
      <c r="Q184" s="12">
        <v>174.86</v>
      </c>
      <c r="R184" s="12">
        <v>151.9</v>
      </c>
      <c r="S184" s="13">
        <v>1675.9300000000003</v>
      </c>
    </row>
    <row r="185" spans="1:19" ht="15" customHeight="1">
      <c r="A185" s="1"/>
      <c r="B185" s="8"/>
      <c r="C185" s="9">
        <v>77</v>
      </c>
      <c r="D185" s="10" t="s">
        <v>18</v>
      </c>
      <c r="E185" s="11" t="s">
        <v>347</v>
      </c>
      <c r="F185" s="10" t="s">
        <v>348</v>
      </c>
      <c r="G185" s="12">
        <v>72.49</v>
      </c>
      <c r="H185" s="12">
        <v>285</v>
      </c>
      <c r="I185" s="12">
        <v>210.18</v>
      </c>
      <c r="J185" s="12">
        <v>369.88</v>
      </c>
      <c r="K185" s="12">
        <v>495.68</v>
      </c>
      <c r="L185" s="12">
        <v>295.84</v>
      </c>
      <c r="M185" s="12">
        <v>228.79</v>
      </c>
      <c r="N185" s="12">
        <v>324.98</v>
      </c>
      <c r="O185" s="12">
        <v>567.51</v>
      </c>
      <c r="P185" s="12">
        <v>133.38</v>
      </c>
      <c r="Q185" s="12">
        <v>141.79</v>
      </c>
      <c r="R185" s="12">
        <v>182.63</v>
      </c>
      <c r="S185" s="13">
        <v>3308.1500000000005</v>
      </c>
    </row>
    <row r="186" spans="1:19" ht="15">
      <c r="A186" s="1"/>
      <c r="B186" s="8"/>
      <c r="C186" s="9">
        <v>78</v>
      </c>
      <c r="D186" s="10" t="s">
        <v>18</v>
      </c>
      <c r="E186" s="11" t="s">
        <v>349</v>
      </c>
      <c r="F186" s="10" t="s">
        <v>350</v>
      </c>
      <c r="G186" s="12">
        <v>203.04</v>
      </c>
      <c r="H186" s="12">
        <v>324.29</v>
      </c>
      <c r="I186" s="12">
        <v>299.08</v>
      </c>
      <c r="J186" s="12">
        <v>85.99</v>
      </c>
      <c r="K186" s="12">
        <v>135.61</v>
      </c>
      <c r="L186" s="12">
        <v>136.1</v>
      </c>
      <c r="M186" s="12">
        <v>121.74</v>
      </c>
      <c r="N186" s="12">
        <v>180.93</v>
      </c>
      <c r="O186" s="12">
        <v>87.36</v>
      </c>
      <c r="P186" s="12">
        <v>170.38</v>
      </c>
      <c r="Q186" s="12">
        <v>93.8</v>
      </c>
      <c r="R186" s="12">
        <v>204.1</v>
      </c>
      <c r="S186" s="13">
        <v>2042.4199999999998</v>
      </c>
    </row>
    <row r="187" spans="1:19" ht="15">
      <c r="A187" s="1"/>
      <c r="B187" s="8"/>
      <c r="C187" s="9">
        <v>79</v>
      </c>
      <c r="D187" s="10" t="s">
        <v>18</v>
      </c>
      <c r="E187" s="11" t="s">
        <v>47</v>
      </c>
      <c r="F187" s="10" t="s">
        <v>48</v>
      </c>
      <c r="G187" s="12">
        <v>91.01</v>
      </c>
      <c r="H187" s="12">
        <v>187.19</v>
      </c>
      <c r="I187" s="12">
        <v>75.69</v>
      </c>
      <c r="J187" s="12">
        <v>180.08</v>
      </c>
      <c r="K187" s="12">
        <v>100.04</v>
      </c>
      <c r="L187" s="12">
        <v>261.78</v>
      </c>
      <c r="M187" s="12">
        <v>153.64</v>
      </c>
      <c r="N187" s="12">
        <v>363.01</v>
      </c>
      <c r="O187" s="12">
        <v>216.73</v>
      </c>
      <c r="P187" s="12">
        <v>498.75</v>
      </c>
      <c r="Q187" s="12">
        <v>271.11</v>
      </c>
      <c r="R187" s="12">
        <v>127.31</v>
      </c>
      <c r="S187" s="13">
        <v>2526.34</v>
      </c>
    </row>
    <row r="188" spans="1:19" ht="15">
      <c r="A188" s="1"/>
      <c r="B188" s="8"/>
      <c r="C188" s="9">
        <v>80</v>
      </c>
      <c r="D188" s="10" t="s">
        <v>18</v>
      </c>
      <c r="E188" s="11" t="s">
        <v>351</v>
      </c>
      <c r="F188" s="10" t="s">
        <v>352</v>
      </c>
      <c r="G188" s="12">
        <v>104.44</v>
      </c>
      <c r="H188" s="12">
        <v>48.96</v>
      </c>
      <c r="I188" s="12">
        <v>92.09</v>
      </c>
      <c r="J188" s="12">
        <v>57.56</v>
      </c>
      <c r="K188" s="12">
        <v>168.33</v>
      </c>
      <c r="L188" s="12">
        <v>119.55</v>
      </c>
      <c r="M188" s="12">
        <v>171.1</v>
      </c>
      <c r="N188" s="12">
        <v>215.31</v>
      </c>
      <c r="O188" s="12">
        <v>231.49</v>
      </c>
      <c r="P188" s="12">
        <v>109.2</v>
      </c>
      <c r="Q188" s="12">
        <v>136.85</v>
      </c>
      <c r="R188" s="12">
        <v>230.62</v>
      </c>
      <c r="S188" s="13">
        <v>1685.5</v>
      </c>
    </row>
    <row r="189" spans="1:19" ht="15">
      <c r="A189" s="1"/>
      <c r="B189" s="8"/>
      <c r="C189" s="9">
        <v>81</v>
      </c>
      <c r="D189" s="10" t="s">
        <v>18</v>
      </c>
      <c r="E189" s="11" t="s">
        <v>353</v>
      </c>
      <c r="F189" s="10" t="s">
        <v>354</v>
      </c>
      <c r="G189" s="12">
        <v>172.39</v>
      </c>
      <c r="H189" s="12">
        <v>223.38</v>
      </c>
      <c r="I189" s="12">
        <v>141.71</v>
      </c>
      <c r="J189" s="12">
        <v>176.6</v>
      </c>
      <c r="K189" s="12">
        <v>200.3</v>
      </c>
      <c r="L189" s="12">
        <v>266.5</v>
      </c>
      <c r="M189" s="12">
        <v>165.91</v>
      </c>
      <c r="N189" s="12">
        <v>148.78</v>
      </c>
      <c r="O189" s="12">
        <v>115.54</v>
      </c>
      <c r="P189" s="12">
        <v>202.67</v>
      </c>
      <c r="Q189" s="12">
        <v>180.78</v>
      </c>
      <c r="R189" s="12">
        <v>118.09</v>
      </c>
      <c r="S189" s="13">
        <v>2112.65</v>
      </c>
    </row>
    <row r="190" spans="1:19" ht="15">
      <c r="A190" s="1"/>
      <c r="B190" s="8"/>
      <c r="C190" s="9">
        <v>82</v>
      </c>
      <c r="D190" s="10" t="s">
        <v>18</v>
      </c>
      <c r="E190" s="11" t="s">
        <v>355</v>
      </c>
      <c r="F190" s="10" t="s">
        <v>356</v>
      </c>
      <c r="G190" s="12">
        <v>1027.266</v>
      </c>
      <c r="H190" s="12">
        <v>544.788</v>
      </c>
      <c r="I190" s="12">
        <v>599.278</v>
      </c>
      <c r="J190" s="12">
        <v>551.228</v>
      </c>
      <c r="K190" s="12">
        <v>456.002</v>
      </c>
      <c r="L190" s="12">
        <v>632.742</v>
      </c>
      <c r="M190" s="12">
        <v>616.61</v>
      </c>
      <c r="N190" s="12">
        <v>557.97</v>
      </c>
      <c r="O190" s="12">
        <v>458.334</v>
      </c>
      <c r="P190" s="12">
        <v>808.072</v>
      </c>
      <c r="Q190" s="12">
        <v>380.24</v>
      </c>
      <c r="R190" s="12">
        <v>521.49</v>
      </c>
      <c r="S190" s="13">
        <v>7154.0199999999995</v>
      </c>
    </row>
    <row r="191" spans="1:19" ht="15">
      <c r="A191" s="1"/>
      <c r="B191" s="8"/>
      <c r="C191" s="9">
        <v>83</v>
      </c>
      <c r="D191" s="10" t="s">
        <v>18</v>
      </c>
      <c r="E191" s="11" t="s">
        <v>357</v>
      </c>
      <c r="F191" s="10" t="s">
        <v>358</v>
      </c>
      <c r="G191" s="12">
        <v>273.06</v>
      </c>
      <c r="H191" s="12">
        <v>308.36</v>
      </c>
      <c r="I191" s="12">
        <v>94.53</v>
      </c>
      <c r="J191" s="12">
        <v>284.06</v>
      </c>
      <c r="K191" s="12">
        <v>463.11</v>
      </c>
      <c r="L191" s="12">
        <v>292.33</v>
      </c>
      <c r="M191" s="12">
        <v>489.79</v>
      </c>
      <c r="N191" s="12">
        <v>131.72</v>
      </c>
      <c r="O191" s="12">
        <v>0</v>
      </c>
      <c r="P191" s="12">
        <v>43.45</v>
      </c>
      <c r="Q191" s="12">
        <v>0</v>
      </c>
      <c r="R191" s="12">
        <v>0</v>
      </c>
      <c r="S191" s="13">
        <v>2380.4099999999994</v>
      </c>
    </row>
    <row r="192" spans="1:19" ht="15">
      <c r="A192" s="1"/>
      <c r="B192" s="8"/>
      <c r="C192" s="9">
        <v>84</v>
      </c>
      <c r="D192" s="10" t="s">
        <v>18</v>
      </c>
      <c r="E192" s="11" t="s">
        <v>359</v>
      </c>
      <c r="F192" s="10" t="s">
        <v>360</v>
      </c>
      <c r="G192" s="12">
        <v>113.65</v>
      </c>
      <c r="H192" s="12">
        <v>222.05</v>
      </c>
      <c r="I192" s="12">
        <v>372.72</v>
      </c>
      <c r="J192" s="12">
        <v>297.12</v>
      </c>
      <c r="K192" s="12">
        <v>381.65</v>
      </c>
      <c r="L192" s="12">
        <v>166.3</v>
      </c>
      <c r="M192" s="12">
        <v>125.81</v>
      </c>
      <c r="N192" s="12">
        <v>152.84</v>
      </c>
      <c r="O192" s="12">
        <v>381.35</v>
      </c>
      <c r="P192" s="12">
        <v>279.9</v>
      </c>
      <c r="Q192" s="12">
        <v>132.8</v>
      </c>
      <c r="R192" s="12">
        <v>60.7</v>
      </c>
      <c r="S192" s="13">
        <v>2686.89</v>
      </c>
    </row>
    <row r="193" spans="1:19" ht="15">
      <c r="A193" s="1"/>
      <c r="B193" s="8"/>
      <c r="C193" s="9">
        <v>85</v>
      </c>
      <c r="D193" s="10" t="s">
        <v>18</v>
      </c>
      <c r="E193" s="11" t="s">
        <v>361</v>
      </c>
      <c r="F193" s="10" t="s">
        <v>362</v>
      </c>
      <c r="G193" s="12">
        <v>0</v>
      </c>
      <c r="H193" s="12">
        <v>0</v>
      </c>
      <c r="I193" s="12">
        <v>0</v>
      </c>
      <c r="J193" s="12">
        <v>29.79</v>
      </c>
      <c r="K193" s="12">
        <v>140.47</v>
      </c>
      <c r="L193" s="12">
        <v>142.7</v>
      </c>
      <c r="M193" s="12">
        <v>110.4</v>
      </c>
      <c r="N193" s="12">
        <v>69.65</v>
      </c>
      <c r="O193" s="12">
        <v>79.7</v>
      </c>
      <c r="P193" s="12">
        <v>108.23</v>
      </c>
      <c r="Q193" s="12">
        <v>139.8</v>
      </c>
      <c r="R193" s="12">
        <v>66.73</v>
      </c>
      <c r="S193" s="13">
        <v>887.47</v>
      </c>
    </row>
    <row r="194" spans="1:19" ht="15">
      <c r="A194" s="1"/>
      <c r="B194" s="8"/>
      <c r="C194" s="9">
        <v>86</v>
      </c>
      <c r="D194" s="10" t="s">
        <v>18</v>
      </c>
      <c r="E194" s="11" t="s">
        <v>363</v>
      </c>
      <c r="F194" s="10" t="s">
        <v>364</v>
      </c>
      <c r="G194" s="12">
        <v>178.89</v>
      </c>
      <c r="H194" s="12">
        <v>361.4</v>
      </c>
      <c r="I194" s="12">
        <v>420.25</v>
      </c>
      <c r="J194" s="12">
        <v>297.78</v>
      </c>
      <c r="K194" s="12">
        <v>54.08</v>
      </c>
      <c r="L194" s="12">
        <v>395.8</v>
      </c>
      <c r="M194" s="12">
        <v>406.88</v>
      </c>
      <c r="N194" s="12">
        <v>373.8</v>
      </c>
      <c r="O194" s="12">
        <v>58.58</v>
      </c>
      <c r="P194" s="12">
        <v>231.95</v>
      </c>
      <c r="Q194" s="12">
        <v>120.44</v>
      </c>
      <c r="R194" s="12">
        <v>257.06</v>
      </c>
      <c r="S194" s="13">
        <v>3156.91</v>
      </c>
    </row>
    <row r="195" spans="1:19" ht="15">
      <c r="A195" s="1"/>
      <c r="B195" s="8"/>
      <c r="C195" s="9">
        <v>87</v>
      </c>
      <c r="D195" s="10" t="s">
        <v>18</v>
      </c>
      <c r="E195" s="11" t="s">
        <v>169</v>
      </c>
      <c r="F195" s="10" t="s">
        <v>170</v>
      </c>
      <c r="G195" s="12">
        <v>136.88</v>
      </c>
      <c r="H195" s="12">
        <v>217.42</v>
      </c>
      <c r="I195" s="12">
        <v>140.43</v>
      </c>
      <c r="J195" s="12">
        <v>537.64</v>
      </c>
      <c r="K195" s="12">
        <v>314.96</v>
      </c>
      <c r="L195" s="12">
        <v>245.77</v>
      </c>
      <c r="M195" s="12">
        <v>212.2</v>
      </c>
      <c r="N195" s="12">
        <v>223.6</v>
      </c>
      <c r="O195" s="12">
        <v>40.65</v>
      </c>
      <c r="P195" s="12">
        <v>148.53</v>
      </c>
      <c r="Q195" s="12">
        <v>137.61</v>
      </c>
      <c r="R195" s="12">
        <v>74.82</v>
      </c>
      <c r="S195" s="13">
        <v>2430.51</v>
      </c>
    </row>
    <row r="196" spans="1:19" ht="15">
      <c r="A196" s="1"/>
      <c r="B196" s="8"/>
      <c r="C196" s="9">
        <v>88</v>
      </c>
      <c r="D196" s="10" t="s">
        <v>18</v>
      </c>
      <c r="E196" s="11" t="s">
        <v>135</v>
      </c>
      <c r="F196" s="10" t="s">
        <v>136</v>
      </c>
      <c r="G196" s="12">
        <v>101.27</v>
      </c>
      <c r="H196" s="12">
        <v>176.91</v>
      </c>
      <c r="I196" s="12">
        <v>165.63</v>
      </c>
      <c r="J196" s="12">
        <v>114.89</v>
      </c>
      <c r="K196" s="12">
        <v>149.39</v>
      </c>
      <c r="L196" s="12">
        <v>176.9</v>
      </c>
      <c r="M196" s="12">
        <v>133.08</v>
      </c>
      <c r="N196" s="12">
        <v>233.258</v>
      </c>
      <c r="O196" s="12">
        <v>274.14</v>
      </c>
      <c r="P196" s="12">
        <v>151.6</v>
      </c>
      <c r="Q196" s="12">
        <v>138.8</v>
      </c>
      <c r="R196" s="12">
        <v>89</v>
      </c>
      <c r="S196" s="13">
        <v>1904.8679999999997</v>
      </c>
    </row>
    <row r="197" spans="1:19" ht="15">
      <c r="A197" s="1"/>
      <c r="B197" s="8"/>
      <c r="C197" s="9">
        <v>89</v>
      </c>
      <c r="D197" s="10" t="s">
        <v>18</v>
      </c>
      <c r="E197" s="11" t="s">
        <v>365</v>
      </c>
      <c r="F197" s="10" t="s">
        <v>366</v>
      </c>
      <c r="G197" s="12">
        <v>19.06</v>
      </c>
      <c r="H197" s="12">
        <v>41</v>
      </c>
      <c r="I197" s="12">
        <v>30.78</v>
      </c>
      <c r="J197" s="12">
        <v>99.39</v>
      </c>
      <c r="K197" s="12">
        <v>133.37</v>
      </c>
      <c r="L197" s="12">
        <v>95.92</v>
      </c>
      <c r="M197" s="12">
        <v>165.5</v>
      </c>
      <c r="N197" s="12">
        <v>118.88</v>
      </c>
      <c r="O197" s="12">
        <v>147.75</v>
      </c>
      <c r="P197" s="12">
        <v>296.37</v>
      </c>
      <c r="Q197" s="12">
        <v>117.93</v>
      </c>
      <c r="R197" s="12">
        <v>83.71</v>
      </c>
      <c r="S197" s="13">
        <v>1349.66</v>
      </c>
    </row>
    <row r="198" spans="1:19" ht="15">
      <c r="A198" s="1"/>
      <c r="B198" s="8"/>
      <c r="C198" s="9">
        <v>90</v>
      </c>
      <c r="D198" s="10" t="s">
        <v>18</v>
      </c>
      <c r="E198" s="11" t="s">
        <v>367</v>
      </c>
      <c r="F198" s="10" t="s">
        <v>368</v>
      </c>
      <c r="G198" s="12">
        <v>40.31</v>
      </c>
      <c r="H198" s="12">
        <v>22.86</v>
      </c>
      <c r="I198" s="12">
        <v>5.31</v>
      </c>
      <c r="J198" s="12">
        <v>0</v>
      </c>
      <c r="K198" s="12">
        <v>28.2</v>
      </c>
      <c r="L198" s="12">
        <v>107.46</v>
      </c>
      <c r="M198" s="12">
        <v>80.16</v>
      </c>
      <c r="N198" s="12">
        <v>50.64</v>
      </c>
      <c r="O198" s="12">
        <v>46.03</v>
      </c>
      <c r="P198" s="12">
        <v>58.37</v>
      </c>
      <c r="Q198" s="12">
        <v>41.86</v>
      </c>
      <c r="R198" s="12">
        <v>29.55</v>
      </c>
      <c r="S198" s="13">
        <v>510.74999999999994</v>
      </c>
    </row>
    <row r="199" spans="1:19" ht="15">
      <c r="A199" s="1"/>
      <c r="B199" s="8"/>
      <c r="C199" s="9">
        <v>91</v>
      </c>
      <c r="D199" s="10" t="s">
        <v>18</v>
      </c>
      <c r="E199" s="11" t="s">
        <v>369</v>
      </c>
      <c r="F199" s="10" t="s">
        <v>370</v>
      </c>
      <c r="G199" s="12">
        <v>1798.3</v>
      </c>
      <c r="H199" s="12">
        <v>857.53</v>
      </c>
      <c r="I199" s="12">
        <v>1049.04</v>
      </c>
      <c r="J199" s="12">
        <v>1435.09</v>
      </c>
      <c r="K199" s="12">
        <v>1521.25</v>
      </c>
      <c r="L199" s="12">
        <v>1355.07</v>
      </c>
      <c r="M199" s="12">
        <v>1317.58</v>
      </c>
      <c r="N199" s="12">
        <v>1486.73</v>
      </c>
      <c r="O199" s="12">
        <v>1269.5</v>
      </c>
      <c r="P199" s="12">
        <v>1694.5</v>
      </c>
      <c r="Q199" s="12">
        <v>889.8</v>
      </c>
      <c r="R199" s="12">
        <v>171</v>
      </c>
      <c r="S199" s="13">
        <v>14845.39</v>
      </c>
    </row>
    <row r="200" spans="1:19" ht="15">
      <c r="A200" s="1"/>
      <c r="B200" s="8"/>
      <c r="C200" s="9">
        <v>92</v>
      </c>
      <c r="D200" s="10" t="s">
        <v>18</v>
      </c>
      <c r="E200" s="11" t="s">
        <v>371</v>
      </c>
      <c r="F200" s="10" t="s">
        <v>372</v>
      </c>
      <c r="G200" s="12">
        <v>129.12</v>
      </c>
      <c r="H200" s="12">
        <v>54.68</v>
      </c>
      <c r="I200" s="12">
        <v>118.66</v>
      </c>
      <c r="J200" s="12">
        <v>346.55</v>
      </c>
      <c r="K200" s="12">
        <v>40.77</v>
      </c>
      <c r="L200" s="12">
        <v>196.39</v>
      </c>
      <c r="M200" s="12">
        <v>254.28</v>
      </c>
      <c r="N200" s="12">
        <v>309.96</v>
      </c>
      <c r="O200" s="12">
        <v>105.2</v>
      </c>
      <c r="P200" s="12">
        <v>326.59</v>
      </c>
      <c r="Q200" s="12">
        <v>174.82</v>
      </c>
      <c r="R200" s="12">
        <v>184.72</v>
      </c>
      <c r="S200" s="13">
        <v>2241.74</v>
      </c>
    </row>
    <row r="201" spans="1:19" ht="15">
      <c r="A201" s="1"/>
      <c r="B201" s="8"/>
      <c r="C201" s="9">
        <v>93</v>
      </c>
      <c r="D201" s="10" t="s">
        <v>18</v>
      </c>
      <c r="E201" s="11" t="s">
        <v>373</v>
      </c>
      <c r="F201" s="10" t="s">
        <v>374</v>
      </c>
      <c r="G201" s="12">
        <v>139.01</v>
      </c>
      <c r="H201" s="12">
        <v>123.23</v>
      </c>
      <c r="I201" s="12">
        <v>132.87</v>
      </c>
      <c r="J201" s="12">
        <v>113.57</v>
      </c>
      <c r="K201" s="12">
        <v>209.24</v>
      </c>
      <c r="L201" s="12">
        <v>84.98</v>
      </c>
      <c r="M201" s="12">
        <v>299</v>
      </c>
      <c r="N201" s="12">
        <v>114.17</v>
      </c>
      <c r="O201" s="12">
        <v>158.58</v>
      </c>
      <c r="P201" s="12">
        <v>121.22</v>
      </c>
      <c r="Q201" s="12">
        <v>256.45</v>
      </c>
      <c r="R201" s="12">
        <v>124.17</v>
      </c>
      <c r="S201" s="13">
        <v>1876.4900000000002</v>
      </c>
    </row>
    <row r="202" spans="1:19" ht="15">
      <c r="A202" s="1"/>
      <c r="B202" s="8"/>
      <c r="C202" s="9">
        <v>94</v>
      </c>
      <c r="D202" s="10" t="s">
        <v>18</v>
      </c>
      <c r="E202" s="11" t="s">
        <v>375</v>
      </c>
      <c r="F202" s="10" t="s">
        <v>376</v>
      </c>
      <c r="G202" s="12">
        <v>438.71</v>
      </c>
      <c r="H202" s="12">
        <v>297.14</v>
      </c>
      <c r="I202" s="12">
        <v>164.45</v>
      </c>
      <c r="J202" s="12">
        <v>90.67</v>
      </c>
      <c r="K202" s="12">
        <v>45.86</v>
      </c>
      <c r="L202" s="12">
        <v>65.15</v>
      </c>
      <c r="M202" s="12">
        <v>166.94</v>
      </c>
      <c r="N202" s="12">
        <v>95.52</v>
      </c>
      <c r="O202" s="12">
        <v>191.02</v>
      </c>
      <c r="P202" s="12">
        <v>9.49</v>
      </c>
      <c r="Q202" s="12">
        <v>71.29</v>
      </c>
      <c r="R202" s="12">
        <v>58.25</v>
      </c>
      <c r="S202" s="13">
        <v>1694.49</v>
      </c>
    </row>
    <row r="203" spans="1:19" ht="15">
      <c r="A203" s="1"/>
      <c r="B203" s="8"/>
      <c r="C203" s="9">
        <v>95</v>
      </c>
      <c r="D203" s="10" t="s">
        <v>18</v>
      </c>
      <c r="E203" s="11" t="s">
        <v>377</v>
      </c>
      <c r="F203" s="10" t="s">
        <v>378</v>
      </c>
      <c r="G203" s="12">
        <v>282.62</v>
      </c>
      <c r="H203" s="12">
        <v>212.29</v>
      </c>
      <c r="I203" s="12">
        <v>104.08</v>
      </c>
      <c r="J203" s="12">
        <v>181.6</v>
      </c>
      <c r="K203" s="12">
        <v>145.32</v>
      </c>
      <c r="L203" s="12">
        <v>140.81</v>
      </c>
      <c r="M203" s="12">
        <v>152.43</v>
      </c>
      <c r="N203" s="12">
        <v>354.28</v>
      </c>
      <c r="O203" s="12">
        <v>306.842</v>
      </c>
      <c r="P203" s="12">
        <v>284.69</v>
      </c>
      <c r="Q203" s="12">
        <v>351.21</v>
      </c>
      <c r="R203" s="12">
        <v>203.75</v>
      </c>
      <c r="S203" s="13">
        <v>2719.922</v>
      </c>
    </row>
    <row r="204" spans="1:19" ht="15">
      <c r="A204" s="1"/>
      <c r="B204" s="8"/>
      <c r="C204" s="9">
        <v>96</v>
      </c>
      <c r="D204" s="10" t="s">
        <v>18</v>
      </c>
      <c r="E204" s="11" t="s">
        <v>379</v>
      </c>
      <c r="F204" s="10" t="s">
        <v>380</v>
      </c>
      <c r="G204" s="12">
        <v>3.55</v>
      </c>
      <c r="H204" s="12">
        <v>18.35</v>
      </c>
      <c r="I204" s="12">
        <v>19.1</v>
      </c>
      <c r="J204" s="12">
        <v>26.152</v>
      </c>
      <c r="K204" s="12">
        <v>35.694</v>
      </c>
      <c r="L204" s="12">
        <v>26.46</v>
      </c>
      <c r="M204" s="12">
        <v>26.238</v>
      </c>
      <c r="N204" s="12">
        <v>44.582</v>
      </c>
      <c r="O204" s="12">
        <v>43.51</v>
      </c>
      <c r="P204" s="12">
        <v>67.05</v>
      </c>
      <c r="Q204" s="12">
        <v>46.858</v>
      </c>
      <c r="R204" s="12">
        <v>19.3</v>
      </c>
      <c r="S204" s="13">
        <v>376.844</v>
      </c>
    </row>
    <row r="205" spans="1:19" ht="15" customHeight="1">
      <c r="A205" s="1"/>
      <c r="B205" s="8"/>
      <c r="C205" s="9">
        <v>97</v>
      </c>
      <c r="D205" s="10" t="s">
        <v>18</v>
      </c>
      <c r="E205" s="11" t="s">
        <v>381</v>
      </c>
      <c r="F205" s="10" t="s">
        <v>382</v>
      </c>
      <c r="G205" s="12">
        <v>628.56</v>
      </c>
      <c r="H205" s="12">
        <v>306.27</v>
      </c>
      <c r="I205" s="12">
        <v>424.96</v>
      </c>
      <c r="J205" s="12">
        <v>692.2</v>
      </c>
      <c r="K205" s="12">
        <v>288.98</v>
      </c>
      <c r="L205" s="12">
        <v>998.32</v>
      </c>
      <c r="M205" s="12">
        <v>237.2</v>
      </c>
      <c r="N205" s="12">
        <v>372.27</v>
      </c>
      <c r="O205" s="12">
        <v>655.7</v>
      </c>
      <c r="P205" s="12">
        <v>259.8</v>
      </c>
      <c r="Q205" s="12">
        <v>275.5</v>
      </c>
      <c r="R205" s="12">
        <v>177.75</v>
      </c>
      <c r="S205" s="13">
        <v>5317.51</v>
      </c>
    </row>
    <row r="206" spans="1:19" ht="15">
      <c r="A206" s="1"/>
      <c r="B206" s="8"/>
      <c r="C206" s="9">
        <v>98</v>
      </c>
      <c r="D206" s="10" t="s">
        <v>18</v>
      </c>
      <c r="E206" s="11" t="s">
        <v>383</v>
      </c>
      <c r="F206" s="10" t="s">
        <v>384</v>
      </c>
      <c r="G206" s="12">
        <v>165.02</v>
      </c>
      <c r="H206" s="12">
        <v>160.16</v>
      </c>
      <c r="I206" s="12">
        <v>64.41</v>
      </c>
      <c r="J206" s="12">
        <v>194.39</v>
      </c>
      <c r="K206" s="12">
        <v>277.12</v>
      </c>
      <c r="L206" s="12">
        <v>212.21</v>
      </c>
      <c r="M206" s="12">
        <v>113.4</v>
      </c>
      <c r="N206" s="12">
        <v>68.9</v>
      </c>
      <c r="O206" s="12">
        <v>179.18</v>
      </c>
      <c r="P206" s="12">
        <v>275.87</v>
      </c>
      <c r="Q206" s="12">
        <v>157.17</v>
      </c>
      <c r="R206" s="12">
        <v>130.76</v>
      </c>
      <c r="S206" s="13">
        <v>1998.5900000000004</v>
      </c>
    </row>
    <row r="207" spans="1:19" ht="15">
      <c r="A207" s="1"/>
      <c r="B207" s="8"/>
      <c r="C207" s="9">
        <v>99</v>
      </c>
      <c r="D207" s="10" t="s">
        <v>18</v>
      </c>
      <c r="E207" s="11" t="s">
        <v>385</v>
      </c>
      <c r="F207" s="10" t="s">
        <v>386</v>
      </c>
      <c r="G207" s="12">
        <v>200.46</v>
      </c>
      <c r="H207" s="12">
        <v>287.86</v>
      </c>
      <c r="I207" s="12">
        <v>182.24</v>
      </c>
      <c r="J207" s="12">
        <v>298.14</v>
      </c>
      <c r="K207" s="12">
        <v>631.08</v>
      </c>
      <c r="L207" s="12">
        <v>260.94</v>
      </c>
      <c r="M207" s="12">
        <v>166.42</v>
      </c>
      <c r="N207" s="12">
        <v>162.84</v>
      </c>
      <c r="O207" s="12">
        <v>762.02</v>
      </c>
      <c r="P207" s="12">
        <v>181.92</v>
      </c>
      <c r="Q207" s="12">
        <v>178.84</v>
      </c>
      <c r="R207" s="12">
        <v>441.34</v>
      </c>
      <c r="S207" s="13">
        <v>3754.100000000001</v>
      </c>
    </row>
    <row r="208" spans="1:19" ht="15">
      <c r="A208" s="1"/>
      <c r="B208" s="8"/>
      <c r="C208" s="9">
        <v>100</v>
      </c>
      <c r="D208" s="10" t="s">
        <v>18</v>
      </c>
      <c r="E208" s="11" t="s">
        <v>387</v>
      </c>
      <c r="F208" s="10" t="s">
        <v>388</v>
      </c>
      <c r="G208" s="12">
        <v>60.12</v>
      </c>
      <c r="H208" s="12">
        <v>44.4</v>
      </c>
      <c r="I208" s="12">
        <v>46.84</v>
      </c>
      <c r="J208" s="12">
        <v>131.29</v>
      </c>
      <c r="K208" s="12">
        <v>188.11</v>
      </c>
      <c r="L208" s="12">
        <v>128.24</v>
      </c>
      <c r="M208" s="12">
        <v>58.51</v>
      </c>
      <c r="N208" s="12">
        <v>97.86</v>
      </c>
      <c r="O208" s="12">
        <v>49.9</v>
      </c>
      <c r="P208" s="12">
        <v>196.85</v>
      </c>
      <c r="Q208" s="12">
        <v>125.46</v>
      </c>
      <c r="R208" s="12">
        <v>120.8</v>
      </c>
      <c r="S208" s="13">
        <v>1248.3799999999999</v>
      </c>
    </row>
    <row r="209" spans="1:19" ht="15">
      <c r="A209" s="1"/>
      <c r="B209" s="20"/>
      <c r="C209" s="9">
        <v>101</v>
      </c>
      <c r="D209" s="21" t="s">
        <v>220</v>
      </c>
      <c r="E209" s="11" t="s">
        <v>221</v>
      </c>
      <c r="F209" s="21" t="s">
        <v>222</v>
      </c>
      <c r="G209" s="22">
        <v>215660.666</v>
      </c>
      <c r="H209" s="22">
        <v>189374.076</v>
      </c>
      <c r="I209" s="22">
        <v>190408.396</v>
      </c>
      <c r="J209" s="22">
        <v>217555.499</v>
      </c>
      <c r="K209" s="22">
        <v>214856.919</v>
      </c>
      <c r="L209" s="22">
        <v>200983.377</v>
      </c>
      <c r="M209" s="22">
        <v>212427.787</v>
      </c>
      <c r="N209" s="22">
        <v>217552.605</v>
      </c>
      <c r="O209" s="22">
        <v>210093.093</v>
      </c>
      <c r="P209" s="22">
        <v>224245.218</v>
      </c>
      <c r="Q209" s="22">
        <v>220722.012</v>
      </c>
      <c r="R209" s="22">
        <v>220383.007</v>
      </c>
      <c r="S209" s="23">
        <v>2534262.6550000003</v>
      </c>
    </row>
    <row r="210" spans="1:19" ht="15">
      <c r="A210" s="1"/>
      <c r="B210" s="24" t="s">
        <v>389</v>
      </c>
      <c r="C210" s="25"/>
      <c r="D210" s="26"/>
      <c r="E210" s="25"/>
      <c r="F210" s="26"/>
      <c r="G210" s="27">
        <v>276937.815</v>
      </c>
      <c r="H210" s="27">
        <v>233977.92</v>
      </c>
      <c r="I210" s="27">
        <v>239771.923</v>
      </c>
      <c r="J210" s="27">
        <v>271142.418</v>
      </c>
      <c r="K210" s="27">
        <v>268558.20900000003</v>
      </c>
      <c r="L210" s="27">
        <v>254655.88499999995</v>
      </c>
      <c r="M210" s="27">
        <v>266768.49400000006</v>
      </c>
      <c r="N210" s="27">
        <v>274036.454</v>
      </c>
      <c r="O210" s="27">
        <v>262869.00999999995</v>
      </c>
      <c r="P210" s="27">
        <v>282181.269</v>
      </c>
      <c r="Q210" s="27">
        <v>281787.87999999995</v>
      </c>
      <c r="R210" s="27">
        <v>266978.81</v>
      </c>
      <c r="S210" s="28">
        <v>3179666.0870000003</v>
      </c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spans="1:19" ht="15">
      <c r="A228" s="1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</row>
    <row r="229" spans="1:19" ht="15">
      <c r="A229" s="1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</row>
    <row r="230" spans="1:19" ht="15">
      <c r="A230" s="1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 customHeight="1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 customHeight="1">
      <c r="A318" s="1"/>
    </row>
    <row r="319" ht="15">
      <c r="A319" s="1"/>
    </row>
    <row r="320" ht="15" customHeight="1">
      <c r="A320" s="1"/>
    </row>
    <row r="321" ht="15" customHeight="1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9" ht="195" customHeight="1" thickTop="1">
      <c r="A328" s="1"/>
      <c r="B328" s="30" t="s">
        <v>390</v>
      </c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</row>
    <row r="329" spans="1:2" ht="15">
      <c r="A329" s="1"/>
      <c r="B329" t="s">
        <v>391</v>
      </c>
    </row>
    <row r="330" spans="1:19" ht="29.25" customHeight="1">
      <c r="A330" s="1"/>
      <c r="B330" s="31" t="s">
        <v>392</v>
      </c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397"/>
  <sheetViews>
    <sheetView showGridLines="0" zoomScale="75" zoomScaleNormal="75" zoomScalePageLayoutView="0" workbookViewId="0" topLeftCell="A1">
      <pane ySplit="6180" topLeftCell="A328" activePane="topLeft" state="split"/>
      <selection pane="topLeft" activeCell="A1" sqref="A1"/>
      <selection pane="bottomLeft" activeCell="A3" sqref="A3:S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97.57421875" style="0" bestFit="1" customWidth="1"/>
    <col min="31" max="42" width="10.421875" style="0" customWidth="1"/>
    <col min="43" max="43" width="12.1406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" t="s">
        <v>395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4"/>
      <c r="B6" s="5" t="s">
        <v>2</v>
      </c>
      <c r="C6" s="5"/>
      <c r="D6" s="5"/>
      <c r="E6" s="5"/>
      <c r="F6" s="5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16</v>
      </c>
      <c r="V6" s="6" t="s">
        <v>16</v>
      </c>
    </row>
    <row r="7" spans="1:22" ht="15">
      <c r="A7" s="33"/>
      <c r="B7" s="8" t="s">
        <v>17</v>
      </c>
      <c r="C7" s="9">
        <v>1</v>
      </c>
      <c r="D7" s="10" t="s">
        <v>18</v>
      </c>
      <c r="E7" s="11" t="s">
        <v>19</v>
      </c>
      <c r="F7" s="10" t="s">
        <v>20</v>
      </c>
      <c r="G7" s="12">
        <v>40899</v>
      </c>
      <c r="H7" s="12">
        <v>39172</v>
      </c>
      <c r="I7" s="12">
        <v>39420</v>
      </c>
      <c r="J7" s="12">
        <v>43197</v>
      </c>
      <c r="K7" s="12">
        <v>49606</v>
      </c>
      <c r="L7" s="12">
        <v>48100</v>
      </c>
      <c r="M7" s="12">
        <v>43433</v>
      </c>
      <c r="N7" s="12">
        <v>46444</v>
      </c>
      <c r="O7" s="12">
        <v>41593</v>
      </c>
      <c r="P7" s="12">
        <v>50087</v>
      </c>
      <c r="Q7" s="12">
        <v>45851</v>
      </c>
      <c r="R7" s="12">
        <v>47975</v>
      </c>
      <c r="S7" s="13">
        <v>535777</v>
      </c>
      <c r="T7" s="34"/>
      <c r="U7" s="34"/>
      <c r="V7" s="34"/>
    </row>
    <row r="8" spans="1:19" ht="15">
      <c r="A8" s="2"/>
      <c r="B8" s="8"/>
      <c r="C8" s="9">
        <v>2</v>
      </c>
      <c r="D8" s="10" t="s">
        <v>18</v>
      </c>
      <c r="E8" s="11" t="s">
        <v>21</v>
      </c>
      <c r="F8" s="10" t="s">
        <v>22</v>
      </c>
      <c r="G8" s="12">
        <v>15458</v>
      </c>
      <c r="H8" s="12">
        <v>13415</v>
      </c>
      <c r="I8" s="12">
        <v>12077</v>
      </c>
      <c r="J8" s="12">
        <v>15065</v>
      </c>
      <c r="K8" s="12">
        <v>14725</v>
      </c>
      <c r="L8" s="12">
        <v>16121</v>
      </c>
      <c r="M8" s="12">
        <v>13712</v>
      </c>
      <c r="N8" s="12">
        <v>16618</v>
      </c>
      <c r="O8" s="12">
        <v>13920</v>
      </c>
      <c r="P8" s="12">
        <v>15564</v>
      </c>
      <c r="Q8" s="12">
        <v>16450</v>
      </c>
      <c r="R8" s="12">
        <v>14980</v>
      </c>
      <c r="S8" s="13">
        <v>178105</v>
      </c>
    </row>
    <row r="9" spans="1:19" ht="15">
      <c r="A9" s="2"/>
      <c r="B9" s="8"/>
      <c r="C9" s="9">
        <v>3</v>
      </c>
      <c r="D9" s="10" t="s">
        <v>18</v>
      </c>
      <c r="E9" s="11" t="s">
        <v>23</v>
      </c>
      <c r="F9" s="10" t="s">
        <v>24</v>
      </c>
      <c r="G9" s="12">
        <v>4439.64</v>
      </c>
      <c r="H9" s="12">
        <v>6853</v>
      </c>
      <c r="I9" s="12">
        <v>4949</v>
      </c>
      <c r="J9" s="12">
        <v>5486.2</v>
      </c>
      <c r="K9" s="12">
        <v>5476.99</v>
      </c>
      <c r="L9" s="12">
        <v>5000.88</v>
      </c>
      <c r="M9" s="12">
        <v>5107.1</v>
      </c>
      <c r="N9" s="12">
        <v>6950.1</v>
      </c>
      <c r="O9" s="12">
        <v>8311.36</v>
      </c>
      <c r="P9" s="12">
        <v>5337.8</v>
      </c>
      <c r="Q9" s="12">
        <v>6121.2</v>
      </c>
      <c r="R9" s="12">
        <v>6616.02</v>
      </c>
      <c r="S9" s="13">
        <v>70649.29000000001</v>
      </c>
    </row>
    <row r="10" spans="1:19" ht="15">
      <c r="A10" s="2"/>
      <c r="B10" s="8"/>
      <c r="C10" s="9">
        <v>4</v>
      </c>
      <c r="D10" s="10" t="s">
        <v>18</v>
      </c>
      <c r="E10" s="11" t="s">
        <v>25</v>
      </c>
      <c r="F10" s="10" t="s">
        <v>26</v>
      </c>
      <c r="G10" s="12">
        <v>5688</v>
      </c>
      <c r="H10" s="12">
        <v>5857</v>
      </c>
      <c r="I10" s="12">
        <v>6008</v>
      </c>
      <c r="J10" s="12">
        <v>7089</v>
      </c>
      <c r="K10" s="12">
        <v>6426</v>
      </c>
      <c r="L10" s="12">
        <v>5954</v>
      </c>
      <c r="M10" s="12">
        <v>5484</v>
      </c>
      <c r="N10" s="12">
        <v>5678</v>
      </c>
      <c r="O10" s="12">
        <v>6043</v>
      </c>
      <c r="P10" s="12">
        <v>7335</v>
      </c>
      <c r="Q10" s="12">
        <v>6995</v>
      </c>
      <c r="R10" s="12">
        <v>5980</v>
      </c>
      <c r="S10" s="13">
        <v>74537</v>
      </c>
    </row>
    <row r="11" spans="1:19" ht="15">
      <c r="A11" s="2"/>
      <c r="B11" s="8"/>
      <c r="C11" s="9">
        <v>5</v>
      </c>
      <c r="D11" s="10" t="s">
        <v>18</v>
      </c>
      <c r="E11" s="11" t="s">
        <v>27</v>
      </c>
      <c r="F11" s="10" t="s">
        <v>28</v>
      </c>
      <c r="G11" s="12">
        <v>4497</v>
      </c>
      <c r="H11" s="12">
        <v>4224</v>
      </c>
      <c r="I11" s="12">
        <v>4193</v>
      </c>
      <c r="J11" s="12">
        <v>6452</v>
      </c>
      <c r="K11" s="12">
        <v>5309</v>
      </c>
      <c r="L11" s="12">
        <v>4906</v>
      </c>
      <c r="M11" s="12">
        <v>5284</v>
      </c>
      <c r="N11" s="12">
        <v>5360</v>
      </c>
      <c r="O11" s="12">
        <v>6069</v>
      </c>
      <c r="P11" s="12">
        <v>7639</v>
      </c>
      <c r="Q11" s="12">
        <v>6976</v>
      </c>
      <c r="R11" s="12">
        <v>5841.6</v>
      </c>
      <c r="S11" s="13">
        <v>66750.6</v>
      </c>
    </row>
    <row r="12" spans="1:19" ht="15">
      <c r="A12" s="2"/>
      <c r="B12" s="8"/>
      <c r="C12" s="9">
        <v>6</v>
      </c>
      <c r="D12" s="10" t="s">
        <v>18</v>
      </c>
      <c r="E12" s="11" t="s">
        <v>29</v>
      </c>
      <c r="F12" s="10" t="s">
        <v>30</v>
      </c>
      <c r="G12" s="12">
        <v>116</v>
      </c>
      <c r="H12" s="12">
        <v>83</v>
      </c>
      <c r="I12" s="12">
        <v>50</v>
      </c>
      <c r="J12" s="12">
        <v>77</v>
      </c>
      <c r="K12" s="12">
        <v>10</v>
      </c>
      <c r="L12" s="12">
        <v>102</v>
      </c>
      <c r="M12" s="12">
        <v>37</v>
      </c>
      <c r="N12" s="12">
        <v>96</v>
      </c>
      <c r="O12" s="12">
        <v>119</v>
      </c>
      <c r="P12" s="12">
        <v>119</v>
      </c>
      <c r="Q12" s="12">
        <v>68</v>
      </c>
      <c r="R12" s="12">
        <v>74</v>
      </c>
      <c r="S12" s="13">
        <v>951</v>
      </c>
    </row>
    <row r="13" spans="1:19" ht="15">
      <c r="A13" s="2"/>
      <c r="B13" s="8"/>
      <c r="C13" s="9">
        <v>7</v>
      </c>
      <c r="D13" s="10" t="s">
        <v>18</v>
      </c>
      <c r="E13" s="11" t="s">
        <v>31</v>
      </c>
      <c r="F13" s="10" t="s">
        <v>32</v>
      </c>
      <c r="G13" s="12">
        <v>0</v>
      </c>
      <c r="H13" s="12">
        <v>0</v>
      </c>
      <c r="I13" s="12">
        <v>0</v>
      </c>
      <c r="J13" s="12">
        <v>0</v>
      </c>
      <c r="K13" s="12">
        <v>170</v>
      </c>
      <c r="L13" s="12">
        <v>222.5</v>
      </c>
      <c r="M13" s="12">
        <v>291.5</v>
      </c>
      <c r="N13" s="12">
        <v>86</v>
      </c>
      <c r="O13" s="12">
        <v>720.5</v>
      </c>
      <c r="P13" s="12">
        <v>838</v>
      </c>
      <c r="Q13" s="12">
        <v>953.5</v>
      </c>
      <c r="R13" s="12">
        <v>237</v>
      </c>
      <c r="S13" s="13">
        <v>3519</v>
      </c>
    </row>
    <row r="14" spans="1:22" ht="15">
      <c r="A14" s="35"/>
      <c r="B14" s="8"/>
      <c r="C14" s="9">
        <v>8</v>
      </c>
      <c r="D14" s="10" t="s">
        <v>18</v>
      </c>
      <c r="E14" s="11" t="s">
        <v>33</v>
      </c>
      <c r="F14" s="10" t="s">
        <v>34</v>
      </c>
      <c r="G14" s="17">
        <v>326.2</v>
      </c>
      <c r="H14" s="17">
        <v>335.5</v>
      </c>
      <c r="I14" s="17">
        <v>530.8</v>
      </c>
      <c r="J14" s="17">
        <v>702.4</v>
      </c>
      <c r="K14" s="17">
        <v>485.1</v>
      </c>
      <c r="L14" s="17">
        <v>1156.2</v>
      </c>
      <c r="M14" s="17">
        <v>1332</v>
      </c>
      <c r="N14" s="17">
        <v>1442.1</v>
      </c>
      <c r="O14" s="17">
        <v>961</v>
      </c>
      <c r="P14" s="17">
        <v>746.2</v>
      </c>
      <c r="Q14" s="17">
        <v>1511.26</v>
      </c>
      <c r="R14" s="17">
        <v>1187.1</v>
      </c>
      <c r="S14" s="18">
        <v>10715.859999999999</v>
      </c>
      <c r="T14" s="19"/>
      <c r="U14" s="19"/>
      <c r="V14" s="19"/>
    </row>
    <row r="15" spans="1:19" ht="15">
      <c r="A15" s="2"/>
      <c r="B15" s="8"/>
      <c r="C15" s="9">
        <v>9</v>
      </c>
      <c r="D15" s="10" t="s">
        <v>18</v>
      </c>
      <c r="E15" s="11" t="s">
        <v>35</v>
      </c>
      <c r="F15" s="10" t="s">
        <v>36</v>
      </c>
      <c r="G15" s="12">
        <v>0</v>
      </c>
      <c r="H15" s="12">
        <v>141</v>
      </c>
      <c r="I15" s="12">
        <v>158</v>
      </c>
      <c r="J15" s="12">
        <v>66</v>
      </c>
      <c r="K15" s="12">
        <v>228</v>
      </c>
      <c r="L15" s="12">
        <v>79</v>
      </c>
      <c r="M15" s="12">
        <v>123</v>
      </c>
      <c r="N15" s="12">
        <v>64</v>
      </c>
      <c r="O15" s="12">
        <v>147</v>
      </c>
      <c r="P15" s="12">
        <v>0</v>
      </c>
      <c r="Q15" s="12">
        <v>0</v>
      </c>
      <c r="R15" s="12">
        <v>0</v>
      </c>
      <c r="S15" s="13">
        <v>1006</v>
      </c>
    </row>
    <row r="16" spans="1:19" ht="15">
      <c r="A16" s="2"/>
      <c r="B16" s="8"/>
      <c r="C16" s="9">
        <v>10</v>
      </c>
      <c r="D16" s="10" t="s">
        <v>18</v>
      </c>
      <c r="E16" s="11" t="s">
        <v>37</v>
      </c>
      <c r="F16" s="10" t="s">
        <v>38</v>
      </c>
      <c r="G16" s="12">
        <v>30</v>
      </c>
      <c r="H16" s="12">
        <v>0</v>
      </c>
      <c r="I16" s="12">
        <v>3</v>
      </c>
      <c r="J16" s="12">
        <v>50</v>
      </c>
      <c r="K16" s="12">
        <v>0</v>
      </c>
      <c r="L16" s="12">
        <v>13</v>
      </c>
      <c r="M16" s="12">
        <v>68</v>
      </c>
      <c r="N16" s="12">
        <v>60</v>
      </c>
      <c r="O16" s="12">
        <v>87</v>
      </c>
      <c r="P16" s="12">
        <v>49</v>
      </c>
      <c r="Q16" s="12">
        <v>0</v>
      </c>
      <c r="R16" s="12">
        <v>89</v>
      </c>
      <c r="S16" s="13">
        <v>449</v>
      </c>
    </row>
    <row r="17" spans="1:19" ht="15">
      <c r="A17" s="2"/>
      <c r="B17" s="8"/>
      <c r="C17" s="9">
        <v>11</v>
      </c>
      <c r="D17" s="10" t="s">
        <v>18</v>
      </c>
      <c r="E17" s="11" t="s">
        <v>39</v>
      </c>
      <c r="F17" s="10" t="s">
        <v>40</v>
      </c>
      <c r="G17" s="12">
        <v>222.7</v>
      </c>
      <c r="H17" s="12">
        <v>181.9</v>
      </c>
      <c r="I17" s="12">
        <v>234.5</v>
      </c>
      <c r="J17" s="12">
        <v>203.2</v>
      </c>
      <c r="K17" s="12">
        <v>303.4</v>
      </c>
      <c r="L17" s="12">
        <v>175.6</v>
      </c>
      <c r="M17" s="12">
        <v>184.6</v>
      </c>
      <c r="N17" s="12">
        <v>197.7</v>
      </c>
      <c r="O17" s="12">
        <v>190.8</v>
      </c>
      <c r="P17" s="12">
        <v>140.7</v>
      </c>
      <c r="Q17" s="12">
        <v>0</v>
      </c>
      <c r="R17" s="12">
        <v>0</v>
      </c>
      <c r="S17" s="13">
        <v>2035.0999999999997</v>
      </c>
    </row>
    <row r="18" spans="1:19" ht="15">
      <c r="A18" s="2"/>
      <c r="B18" s="8"/>
      <c r="C18" s="9">
        <v>12</v>
      </c>
      <c r="D18" s="10" t="s">
        <v>18</v>
      </c>
      <c r="E18" s="11" t="s">
        <v>41</v>
      </c>
      <c r="F18" s="10" t="s">
        <v>42</v>
      </c>
      <c r="G18" s="12">
        <v>0</v>
      </c>
      <c r="H18" s="12">
        <v>0</v>
      </c>
      <c r="I18" s="12">
        <v>137</v>
      </c>
      <c r="J18" s="12">
        <v>40</v>
      </c>
      <c r="K18" s="12">
        <v>50</v>
      </c>
      <c r="L18" s="12">
        <v>32</v>
      </c>
      <c r="M18" s="12">
        <v>0</v>
      </c>
      <c r="N18" s="12">
        <v>0</v>
      </c>
      <c r="O18" s="12">
        <v>31</v>
      </c>
      <c r="P18" s="12">
        <v>17</v>
      </c>
      <c r="Q18" s="12">
        <v>0</v>
      </c>
      <c r="R18" s="12">
        <v>0</v>
      </c>
      <c r="S18" s="13">
        <v>307</v>
      </c>
    </row>
    <row r="19" spans="1:19" ht="15">
      <c r="A19" s="2"/>
      <c r="B19" s="8"/>
      <c r="C19" s="9">
        <v>13</v>
      </c>
      <c r="D19" s="10" t="s">
        <v>18</v>
      </c>
      <c r="E19" s="11" t="s">
        <v>43</v>
      </c>
      <c r="F19" s="10" t="s">
        <v>44</v>
      </c>
      <c r="G19" s="12">
        <v>46</v>
      </c>
      <c r="H19" s="12">
        <v>23</v>
      </c>
      <c r="I19" s="12">
        <v>251</v>
      </c>
      <c r="J19" s="12">
        <v>155</v>
      </c>
      <c r="K19" s="12">
        <v>47</v>
      </c>
      <c r="L19" s="12">
        <v>80</v>
      </c>
      <c r="M19" s="12">
        <v>35</v>
      </c>
      <c r="N19" s="12">
        <v>53</v>
      </c>
      <c r="O19" s="12">
        <v>89</v>
      </c>
      <c r="P19" s="12">
        <v>53</v>
      </c>
      <c r="Q19" s="12">
        <v>75</v>
      </c>
      <c r="R19" s="12">
        <v>18</v>
      </c>
      <c r="S19" s="13">
        <v>925</v>
      </c>
    </row>
    <row r="20" spans="1:19" ht="15">
      <c r="A20" s="2"/>
      <c r="B20" s="8"/>
      <c r="C20" s="9">
        <v>14</v>
      </c>
      <c r="D20" s="10" t="s">
        <v>18</v>
      </c>
      <c r="E20" s="11" t="s">
        <v>45</v>
      </c>
      <c r="F20" s="10" t="s">
        <v>46</v>
      </c>
      <c r="G20" s="12">
        <v>0</v>
      </c>
      <c r="H20" s="12">
        <v>307</v>
      </c>
      <c r="I20" s="12">
        <v>9</v>
      </c>
      <c r="J20" s="12">
        <v>76</v>
      </c>
      <c r="K20" s="12">
        <v>25</v>
      </c>
      <c r="L20" s="12">
        <v>82</v>
      </c>
      <c r="M20" s="12">
        <v>41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3">
        <v>540</v>
      </c>
    </row>
    <row r="21" spans="1:19" ht="15">
      <c r="A21" s="2"/>
      <c r="B21" s="8"/>
      <c r="C21" s="9">
        <v>15</v>
      </c>
      <c r="D21" s="10" t="s">
        <v>18</v>
      </c>
      <c r="E21" s="11" t="s">
        <v>47</v>
      </c>
      <c r="F21" s="10" t="s">
        <v>48</v>
      </c>
      <c r="G21" s="12">
        <v>162</v>
      </c>
      <c r="H21" s="12">
        <v>0</v>
      </c>
      <c r="I21" s="12">
        <v>0</v>
      </c>
      <c r="J21" s="12">
        <v>0</v>
      </c>
      <c r="K21" s="12">
        <v>0</v>
      </c>
      <c r="L21" s="12">
        <v>112</v>
      </c>
      <c r="M21" s="12">
        <v>147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3">
        <v>421</v>
      </c>
    </row>
    <row r="22" spans="1:19" ht="15">
      <c r="A22" s="2"/>
      <c r="B22" s="8"/>
      <c r="C22" s="9">
        <v>16</v>
      </c>
      <c r="D22" s="10" t="s">
        <v>18</v>
      </c>
      <c r="E22" s="11" t="s">
        <v>49</v>
      </c>
      <c r="F22" s="10" t="s">
        <v>50</v>
      </c>
      <c r="G22" s="12">
        <v>0</v>
      </c>
      <c r="H22" s="12">
        <v>22</v>
      </c>
      <c r="I22" s="12">
        <v>49</v>
      </c>
      <c r="J22" s="12">
        <v>36</v>
      </c>
      <c r="K22" s="12">
        <v>0</v>
      </c>
      <c r="L22" s="12">
        <v>39</v>
      </c>
      <c r="M22" s="12">
        <v>0</v>
      </c>
      <c r="N22" s="12">
        <v>60</v>
      </c>
      <c r="O22" s="12">
        <v>0</v>
      </c>
      <c r="P22" s="12">
        <v>65</v>
      </c>
      <c r="Q22" s="12">
        <v>53</v>
      </c>
      <c r="R22" s="12">
        <v>27</v>
      </c>
      <c r="S22" s="13">
        <v>351</v>
      </c>
    </row>
    <row r="23" spans="1:19" ht="15">
      <c r="A23" s="1"/>
      <c r="B23" s="8"/>
      <c r="C23" s="9">
        <v>17</v>
      </c>
      <c r="D23" s="10" t="s">
        <v>18</v>
      </c>
      <c r="E23" s="11" t="s">
        <v>51</v>
      </c>
      <c r="F23" s="10" t="s">
        <v>52</v>
      </c>
      <c r="G23" s="12">
        <v>453</v>
      </c>
      <c r="H23" s="12">
        <v>199</v>
      </c>
      <c r="I23" s="12">
        <v>191</v>
      </c>
      <c r="J23" s="12">
        <v>444</v>
      </c>
      <c r="K23" s="12">
        <v>214</v>
      </c>
      <c r="L23" s="12">
        <v>350</v>
      </c>
      <c r="M23" s="12">
        <v>194</v>
      </c>
      <c r="N23" s="12">
        <v>201</v>
      </c>
      <c r="O23" s="12">
        <v>113</v>
      </c>
      <c r="P23" s="12">
        <v>247</v>
      </c>
      <c r="Q23" s="12">
        <v>122</v>
      </c>
      <c r="R23" s="12">
        <v>133</v>
      </c>
      <c r="S23" s="13">
        <v>2861</v>
      </c>
    </row>
    <row r="24" spans="1:19" ht="15">
      <c r="A24" s="1"/>
      <c r="B24" s="8"/>
      <c r="C24" s="9">
        <v>18</v>
      </c>
      <c r="D24" s="10" t="s">
        <v>18</v>
      </c>
      <c r="E24" s="11" t="s">
        <v>53</v>
      </c>
      <c r="F24" s="10" t="s">
        <v>54</v>
      </c>
      <c r="G24" s="12">
        <v>0</v>
      </c>
      <c r="H24" s="12">
        <v>0</v>
      </c>
      <c r="I24" s="12">
        <v>0</v>
      </c>
      <c r="J24" s="12">
        <v>51</v>
      </c>
      <c r="K24" s="12">
        <v>0</v>
      </c>
      <c r="L24" s="12">
        <v>0</v>
      </c>
      <c r="M24" s="12">
        <v>145.5</v>
      </c>
      <c r="N24" s="12">
        <v>0</v>
      </c>
      <c r="O24" s="12">
        <v>26</v>
      </c>
      <c r="P24" s="12">
        <v>0</v>
      </c>
      <c r="Q24" s="12">
        <v>155</v>
      </c>
      <c r="R24" s="12">
        <v>203</v>
      </c>
      <c r="S24" s="13">
        <v>580.5</v>
      </c>
    </row>
    <row r="25" spans="1:19" ht="15">
      <c r="A25" s="1"/>
      <c r="B25" s="8"/>
      <c r="C25" s="9">
        <v>19</v>
      </c>
      <c r="D25" s="10" t="s">
        <v>18</v>
      </c>
      <c r="E25" s="11" t="s">
        <v>55</v>
      </c>
      <c r="F25" s="10" t="s">
        <v>56</v>
      </c>
      <c r="G25" s="12">
        <v>39</v>
      </c>
      <c r="H25" s="12">
        <v>77</v>
      </c>
      <c r="I25" s="12">
        <v>0</v>
      </c>
      <c r="J25" s="12">
        <v>36</v>
      </c>
      <c r="K25" s="12">
        <v>72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3">
        <v>224</v>
      </c>
    </row>
    <row r="26" spans="1:19" ht="15">
      <c r="A26" s="1"/>
      <c r="B26" s="8"/>
      <c r="C26" s="9">
        <v>20</v>
      </c>
      <c r="D26" s="10" t="s">
        <v>18</v>
      </c>
      <c r="E26" s="11" t="s">
        <v>57</v>
      </c>
      <c r="F26" s="10" t="s">
        <v>58</v>
      </c>
      <c r="G26" s="12">
        <v>25</v>
      </c>
      <c r="H26" s="12">
        <v>0</v>
      </c>
      <c r="I26" s="12">
        <v>0</v>
      </c>
      <c r="J26" s="12">
        <v>21</v>
      </c>
      <c r="K26" s="12">
        <v>0</v>
      </c>
      <c r="L26" s="12">
        <v>28</v>
      </c>
      <c r="M26" s="12">
        <v>0</v>
      </c>
      <c r="N26" s="12">
        <v>12</v>
      </c>
      <c r="O26" s="12">
        <v>24</v>
      </c>
      <c r="P26" s="12">
        <v>24</v>
      </c>
      <c r="Q26" s="12">
        <v>27</v>
      </c>
      <c r="R26" s="12">
        <v>0</v>
      </c>
      <c r="S26" s="13">
        <v>161</v>
      </c>
    </row>
    <row r="27" spans="1:19" ht="15">
      <c r="A27" s="1"/>
      <c r="B27" s="8"/>
      <c r="C27" s="9">
        <v>21</v>
      </c>
      <c r="D27" s="10" t="s">
        <v>18</v>
      </c>
      <c r="E27" s="11" t="s">
        <v>59</v>
      </c>
      <c r="F27" s="10" t="s">
        <v>60</v>
      </c>
      <c r="G27" s="12">
        <v>13</v>
      </c>
      <c r="H27" s="12">
        <v>34</v>
      </c>
      <c r="I27" s="12">
        <v>17</v>
      </c>
      <c r="J27" s="12">
        <v>40</v>
      </c>
      <c r="K27" s="12">
        <v>45</v>
      </c>
      <c r="L27" s="12">
        <v>0</v>
      </c>
      <c r="M27" s="12">
        <v>12</v>
      </c>
      <c r="N27" s="12">
        <v>34</v>
      </c>
      <c r="O27" s="12">
        <v>0</v>
      </c>
      <c r="P27" s="12">
        <v>0</v>
      </c>
      <c r="Q27" s="12">
        <v>9</v>
      </c>
      <c r="R27" s="12">
        <v>7</v>
      </c>
      <c r="S27" s="13">
        <v>211</v>
      </c>
    </row>
    <row r="28" spans="1:19" ht="15">
      <c r="A28" s="1"/>
      <c r="B28" s="8"/>
      <c r="C28" s="9">
        <v>22</v>
      </c>
      <c r="D28" s="10" t="s">
        <v>18</v>
      </c>
      <c r="E28" s="11" t="s">
        <v>61</v>
      </c>
      <c r="F28" s="10" t="s">
        <v>62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83</v>
      </c>
      <c r="Q28" s="12">
        <v>82</v>
      </c>
      <c r="R28" s="12">
        <v>190</v>
      </c>
      <c r="S28" s="13">
        <v>355</v>
      </c>
    </row>
    <row r="29" spans="1:19" ht="15" customHeight="1">
      <c r="A29" s="1"/>
      <c r="B29" s="8"/>
      <c r="C29" s="9">
        <v>23</v>
      </c>
      <c r="D29" s="10" t="s">
        <v>18</v>
      </c>
      <c r="E29" s="11" t="s">
        <v>63</v>
      </c>
      <c r="F29" s="10" t="s">
        <v>64</v>
      </c>
      <c r="G29" s="12">
        <v>0</v>
      </c>
      <c r="H29" s="12">
        <v>0</v>
      </c>
      <c r="I29" s="12">
        <v>0</v>
      </c>
      <c r="J29" s="12">
        <v>108</v>
      </c>
      <c r="K29" s="12">
        <v>0</v>
      </c>
      <c r="L29" s="12">
        <v>106</v>
      </c>
      <c r="M29" s="12">
        <v>0</v>
      </c>
      <c r="N29" s="12">
        <v>0</v>
      </c>
      <c r="O29" s="12">
        <v>0</v>
      </c>
      <c r="P29" s="12">
        <v>274</v>
      </c>
      <c r="Q29" s="12">
        <v>0</v>
      </c>
      <c r="R29" s="12">
        <v>79</v>
      </c>
      <c r="S29" s="13">
        <v>567</v>
      </c>
    </row>
    <row r="30" spans="1:19" ht="15">
      <c r="A30" s="1"/>
      <c r="B30" s="8"/>
      <c r="C30" s="9">
        <v>24</v>
      </c>
      <c r="D30" s="10" t="s">
        <v>18</v>
      </c>
      <c r="E30" s="11" t="s">
        <v>65</v>
      </c>
      <c r="F30" s="10" t="s">
        <v>66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17.5</v>
      </c>
      <c r="M30" s="12">
        <v>248</v>
      </c>
      <c r="N30" s="12">
        <v>0</v>
      </c>
      <c r="O30" s="12">
        <v>0</v>
      </c>
      <c r="P30" s="12">
        <v>91</v>
      </c>
      <c r="Q30" s="12">
        <v>96</v>
      </c>
      <c r="R30" s="12">
        <v>3.5</v>
      </c>
      <c r="S30" s="13">
        <v>456</v>
      </c>
    </row>
    <row r="31" spans="1:19" ht="15">
      <c r="A31" s="1"/>
      <c r="B31" s="8"/>
      <c r="C31" s="9">
        <v>25</v>
      </c>
      <c r="D31" s="10" t="s">
        <v>18</v>
      </c>
      <c r="E31" s="11" t="s">
        <v>67</v>
      </c>
      <c r="F31" s="10" t="s">
        <v>68</v>
      </c>
      <c r="G31" s="12">
        <v>29</v>
      </c>
      <c r="H31" s="12">
        <v>0</v>
      </c>
      <c r="I31" s="12">
        <v>2</v>
      </c>
      <c r="J31" s="12">
        <v>15</v>
      </c>
      <c r="K31" s="12">
        <v>3</v>
      </c>
      <c r="L31" s="12">
        <v>0</v>
      </c>
      <c r="M31" s="12">
        <v>0</v>
      </c>
      <c r="N31" s="12">
        <v>0</v>
      </c>
      <c r="O31" s="12">
        <v>0</v>
      </c>
      <c r="P31" s="12">
        <v>12</v>
      </c>
      <c r="Q31" s="12">
        <v>3</v>
      </c>
      <c r="R31" s="12">
        <v>0</v>
      </c>
      <c r="S31" s="13">
        <v>64</v>
      </c>
    </row>
    <row r="32" spans="1:19" ht="15">
      <c r="A32" s="1"/>
      <c r="B32" s="8"/>
      <c r="C32" s="9">
        <v>26</v>
      </c>
      <c r="D32" s="10" t="s">
        <v>18</v>
      </c>
      <c r="E32" s="11" t="s">
        <v>69</v>
      </c>
      <c r="F32" s="10" t="s">
        <v>70</v>
      </c>
      <c r="G32" s="12">
        <v>0</v>
      </c>
      <c r="H32" s="12">
        <v>45</v>
      </c>
      <c r="I32" s="12">
        <v>0</v>
      </c>
      <c r="J32" s="12">
        <v>0</v>
      </c>
      <c r="K32" s="12">
        <v>0</v>
      </c>
      <c r="L32" s="12">
        <v>0</v>
      </c>
      <c r="M32" s="12">
        <v>62</v>
      </c>
      <c r="N32" s="12">
        <v>0</v>
      </c>
      <c r="O32" s="12">
        <v>137</v>
      </c>
      <c r="P32" s="12">
        <v>0</v>
      </c>
      <c r="Q32" s="12">
        <v>0</v>
      </c>
      <c r="R32" s="12">
        <v>0</v>
      </c>
      <c r="S32" s="13">
        <v>244</v>
      </c>
    </row>
    <row r="33" spans="1:19" ht="15">
      <c r="A33" s="1"/>
      <c r="B33" s="8"/>
      <c r="C33" s="9">
        <v>27</v>
      </c>
      <c r="D33" s="10" t="s">
        <v>18</v>
      </c>
      <c r="E33" s="11" t="s">
        <v>71</v>
      </c>
      <c r="F33" s="10" t="s">
        <v>72</v>
      </c>
      <c r="G33" s="12">
        <v>0</v>
      </c>
      <c r="H33" s="12">
        <v>0</v>
      </c>
      <c r="I33" s="12">
        <v>102</v>
      </c>
      <c r="J33" s="12">
        <v>64</v>
      </c>
      <c r="K33" s="12">
        <v>29</v>
      </c>
      <c r="L33" s="12">
        <v>0</v>
      </c>
      <c r="M33" s="12">
        <v>0</v>
      </c>
      <c r="N33" s="12">
        <v>0</v>
      </c>
      <c r="O33" s="12">
        <v>0</v>
      </c>
      <c r="P33" s="12">
        <v>25</v>
      </c>
      <c r="Q33" s="12">
        <v>0</v>
      </c>
      <c r="R33" s="12">
        <v>79</v>
      </c>
      <c r="S33" s="13">
        <v>299</v>
      </c>
    </row>
    <row r="34" spans="1:19" ht="15" customHeight="1">
      <c r="A34" s="1"/>
      <c r="B34" s="8"/>
      <c r="C34" s="9">
        <v>28</v>
      </c>
      <c r="D34" s="10" t="s">
        <v>18</v>
      </c>
      <c r="E34" s="11" t="s">
        <v>73</v>
      </c>
      <c r="F34" s="10" t="s">
        <v>74</v>
      </c>
      <c r="G34" s="12">
        <v>48</v>
      </c>
      <c r="H34" s="12">
        <v>13</v>
      </c>
      <c r="I34" s="12">
        <v>0</v>
      </c>
      <c r="J34" s="12">
        <v>70</v>
      </c>
      <c r="K34" s="12">
        <v>53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3">
        <v>184</v>
      </c>
    </row>
    <row r="35" spans="1:19" ht="15" customHeight="1">
      <c r="A35" s="1"/>
      <c r="B35" s="8"/>
      <c r="C35" s="9">
        <v>29</v>
      </c>
      <c r="D35" s="10" t="s">
        <v>18</v>
      </c>
      <c r="E35" s="11" t="s">
        <v>75</v>
      </c>
      <c r="F35" s="10" t="s">
        <v>76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20</v>
      </c>
      <c r="N35" s="12">
        <v>0</v>
      </c>
      <c r="O35" s="12">
        <v>20</v>
      </c>
      <c r="P35" s="12">
        <v>0</v>
      </c>
      <c r="Q35" s="12">
        <v>73</v>
      </c>
      <c r="R35" s="12">
        <v>0</v>
      </c>
      <c r="S35" s="13">
        <v>113</v>
      </c>
    </row>
    <row r="36" spans="1:19" ht="15">
      <c r="A36" s="1"/>
      <c r="B36" s="8"/>
      <c r="C36" s="9">
        <v>30</v>
      </c>
      <c r="D36" s="10" t="s">
        <v>18</v>
      </c>
      <c r="E36" s="11" t="s">
        <v>77</v>
      </c>
      <c r="F36" s="10" t="s">
        <v>78</v>
      </c>
      <c r="G36" s="12">
        <v>58.1</v>
      </c>
      <c r="H36" s="12">
        <v>41.4</v>
      </c>
      <c r="I36" s="12">
        <v>91.2</v>
      </c>
      <c r="J36" s="12">
        <v>103.3</v>
      </c>
      <c r="K36" s="12">
        <v>82.8</v>
      </c>
      <c r="L36" s="12">
        <v>101</v>
      </c>
      <c r="M36" s="12">
        <v>119.9</v>
      </c>
      <c r="N36" s="12">
        <v>148.4</v>
      </c>
      <c r="O36" s="12">
        <v>85.9</v>
      </c>
      <c r="P36" s="12">
        <v>41.32</v>
      </c>
      <c r="Q36" s="12">
        <v>0</v>
      </c>
      <c r="R36" s="12">
        <v>0</v>
      </c>
      <c r="S36" s="13">
        <v>873.32</v>
      </c>
    </row>
    <row r="37" spans="1:19" ht="15">
      <c r="A37" s="1"/>
      <c r="B37" s="8"/>
      <c r="C37" s="9">
        <v>31</v>
      </c>
      <c r="D37" s="10" t="s">
        <v>18</v>
      </c>
      <c r="E37" s="11" t="s">
        <v>79</v>
      </c>
      <c r="F37" s="10" t="s">
        <v>80</v>
      </c>
      <c r="G37" s="12">
        <v>0</v>
      </c>
      <c r="H37" s="12">
        <v>17</v>
      </c>
      <c r="I37" s="12">
        <v>0</v>
      </c>
      <c r="J37" s="12">
        <v>109</v>
      </c>
      <c r="K37" s="12">
        <v>14</v>
      </c>
      <c r="L37" s="12">
        <v>0</v>
      </c>
      <c r="M37" s="12">
        <v>39</v>
      </c>
      <c r="N37" s="12">
        <v>201</v>
      </c>
      <c r="O37" s="12">
        <v>73</v>
      </c>
      <c r="P37" s="12">
        <v>25</v>
      </c>
      <c r="Q37" s="12">
        <v>13</v>
      </c>
      <c r="R37" s="12">
        <v>263</v>
      </c>
      <c r="S37" s="13">
        <v>754</v>
      </c>
    </row>
    <row r="38" spans="1:19" ht="15">
      <c r="A38" s="1"/>
      <c r="B38" s="8"/>
      <c r="C38" s="9">
        <v>32</v>
      </c>
      <c r="D38" s="10" t="s">
        <v>18</v>
      </c>
      <c r="E38" s="11" t="s">
        <v>81</v>
      </c>
      <c r="F38" s="10" t="s">
        <v>82</v>
      </c>
      <c r="G38" s="12">
        <v>0</v>
      </c>
      <c r="H38" s="12">
        <v>19</v>
      </c>
      <c r="I38" s="12">
        <v>0</v>
      </c>
      <c r="J38" s="12">
        <v>85</v>
      </c>
      <c r="K38" s="12">
        <v>0</v>
      </c>
      <c r="L38" s="12">
        <v>9</v>
      </c>
      <c r="M38" s="12">
        <v>8.5</v>
      </c>
      <c r="N38" s="12">
        <v>0</v>
      </c>
      <c r="O38" s="12">
        <v>0</v>
      </c>
      <c r="P38" s="12">
        <v>65</v>
      </c>
      <c r="Q38" s="12">
        <v>0</v>
      </c>
      <c r="R38" s="12">
        <v>0</v>
      </c>
      <c r="S38" s="13">
        <v>186.5</v>
      </c>
    </row>
    <row r="39" spans="1:19" ht="15">
      <c r="A39" s="1"/>
      <c r="B39" s="8"/>
      <c r="C39" s="9">
        <v>33</v>
      </c>
      <c r="D39" s="10" t="s">
        <v>18</v>
      </c>
      <c r="E39" s="11" t="s">
        <v>83</v>
      </c>
      <c r="F39" s="10" t="s">
        <v>84</v>
      </c>
      <c r="G39" s="12">
        <v>9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68</v>
      </c>
      <c r="O39" s="12">
        <v>40</v>
      </c>
      <c r="P39" s="12">
        <v>0</v>
      </c>
      <c r="Q39" s="12">
        <v>20</v>
      </c>
      <c r="R39" s="12">
        <v>0</v>
      </c>
      <c r="S39" s="13">
        <v>137</v>
      </c>
    </row>
    <row r="40" spans="1:19" ht="15">
      <c r="A40" s="1"/>
      <c r="B40" s="8"/>
      <c r="C40" s="9">
        <v>34</v>
      </c>
      <c r="D40" s="10" t="s">
        <v>18</v>
      </c>
      <c r="E40" s="11" t="s">
        <v>85</v>
      </c>
      <c r="F40" s="10" t="s">
        <v>86</v>
      </c>
      <c r="G40" s="12">
        <v>0</v>
      </c>
      <c r="H40" s="12">
        <v>0</v>
      </c>
      <c r="I40" s="12">
        <v>13</v>
      </c>
      <c r="J40" s="12">
        <v>0</v>
      </c>
      <c r="K40" s="12">
        <v>133</v>
      </c>
      <c r="L40" s="12">
        <v>0</v>
      </c>
      <c r="M40" s="12">
        <v>44</v>
      </c>
      <c r="N40" s="12">
        <v>0</v>
      </c>
      <c r="O40" s="12">
        <v>0</v>
      </c>
      <c r="P40" s="12">
        <v>0</v>
      </c>
      <c r="Q40" s="12">
        <v>0</v>
      </c>
      <c r="R40" s="12">
        <v>40</v>
      </c>
      <c r="S40" s="13">
        <v>230</v>
      </c>
    </row>
    <row r="41" spans="1:19" ht="15">
      <c r="A41" s="1"/>
      <c r="B41" s="8"/>
      <c r="C41" s="9">
        <v>35</v>
      </c>
      <c r="D41" s="10" t="s">
        <v>18</v>
      </c>
      <c r="E41" s="11" t="s">
        <v>87</v>
      </c>
      <c r="F41" s="10" t="s">
        <v>88</v>
      </c>
      <c r="G41" s="12">
        <v>0</v>
      </c>
      <c r="H41" s="12">
        <v>26</v>
      </c>
      <c r="I41" s="12">
        <v>20</v>
      </c>
      <c r="J41" s="12">
        <v>0</v>
      </c>
      <c r="K41" s="12">
        <v>29</v>
      </c>
      <c r="L41" s="12">
        <v>0</v>
      </c>
      <c r="M41" s="12">
        <v>0</v>
      </c>
      <c r="N41" s="12">
        <v>29</v>
      </c>
      <c r="O41" s="12">
        <v>0</v>
      </c>
      <c r="P41" s="12">
        <v>0</v>
      </c>
      <c r="Q41" s="12">
        <v>37</v>
      </c>
      <c r="R41" s="12">
        <v>0</v>
      </c>
      <c r="S41" s="13">
        <v>141</v>
      </c>
    </row>
    <row r="42" spans="1:19" ht="15">
      <c r="A42" s="1"/>
      <c r="B42" s="8"/>
      <c r="C42" s="9">
        <v>36</v>
      </c>
      <c r="D42" s="10" t="s">
        <v>18</v>
      </c>
      <c r="E42" s="11" t="s">
        <v>89</v>
      </c>
      <c r="F42" s="10" t="s">
        <v>90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39</v>
      </c>
      <c r="N42" s="12">
        <v>29</v>
      </c>
      <c r="O42" s="12">
        <v>0</v>
      </c>
      <c r="P42" s="12">
        <v>0</v>
      </c>
      <c r="Q42" s="12">
        <v>0</v>
      </c>
      <c r="R42" s="12">
        <v>58</v>
      </c>
      <c r="S42" s="13">
        <v>126</v>
      </c>
    </row>
    <row r="43" spans="1:19" ht="15">
      <c r="A43" s="1"/>
      <c r="B43" s="8"/>
      <c r="C43" s="9">
        <v>37</v>
      </c>
      <c r="D43" s="10" t="s">
        <v>18</v>
      </c>
      <c r="E43" s="11" t="s">
        <v>91</v>
      </c>
      <c r="F43" s="10" t="s">
        <v>92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1</v>
      </c>
      <c r="P43" s="12">
        <v>2</v>
      </c>
      <c r="Q43" s="12">
        <v>0</v>
      </c>
      <c r="R43" s="12">
        <v>0</v>
      </c>
      <c r="S43" s="13">
        <v>3</v>
      </c>
    </row>
    <row r="44" spans="1:19" ht="15">
      <c r="A44" s="1"/>
      <c r="B44" s="8"/>
      <c r="C44" s="9">
        <v>38</v>
      </c>
      <c r="D44" s="10" t="s">
        <v>18</v>
      </c>
      <c r="E44" s="11" t="s">
        <v>93</v>
      </c>
      <c r="F44" s="10" t="s">
        <v>94</v>
      </c>
      <c r="G44" s="12">
        <v>0</v>
      </c>
      <c r="H44" s="12">
        <v>0</v>
      </c>
      <c r="I44" s="12">
        <v>0</v>
      </c>
      <c r="J44" s="12">
        <v>0</v>
      </c>
      <c r="K44" s="12">
        <v>82</v>
      </c>
      <c r="L44" s="12">
        <v>46</v>
      </c>
      <c r="M44" s="12">
        <v>0</v>
      </c>
      <c r="N44" s="12">
        <v>156</v>
      </c>
      <c r="O44" s="12">
        <v>0</v>
      </c>
      <c r="P44" s="12">
        <v>0</v>
      </c>
      <c r="Q44" s="12">
        <v>0</v>
      </c>
      <c r="R44" s="12">
        <v>0</v>
      </c>
      <c r="S44" s="13">
        <v>284</v>
      </c>
    </row>
    <row r="45" spans="1:19" ht="15">
      <c r="A45" s="1"/>
      <c r="B45" s="8"/>
      <c r="C45" s="9">
        <v>39</v>
      </c>
      <c r="D45" s="10" t="s">
        <v>18</v>
      </c>
      <c r="E45" s="11" t="s">
        <v>95</v>
      </c>
      <c r="F45" s="10" t="s">
        <v>96</v>
      </c>
      <c r="G45" s="12">
        <v>90</v>
      </c>
      <c r="H45" s="12">
        <v>9</v>
      </c>
      <c r="I45" s="12">
        <v>2</v>
      </c>
      <c r="J45" s="12">
        <v>0</v>
      </c>
      <c r="K45" s="12">
        <v>0</v>
      </c>
      <c r="L45" s="12">
        <v>0</v>
      </c>
      <c r="M45" s="12">
        <v>2.5</v>
      </c>
      <c r="N45" s="12">
        <v>64</v>
      </c>
      <c r="O45" s="12">
        <v>0</v>
      </c>
      <c r="P45" s="12">
        <v>65</v>
      </c>
      <c r="Q45" s="12">
        <v>0</v>
      </c>
      <c r="R45" s="12">
        <v>0</v>
      </c>
      <c r="S45" s="13">
        <v>232.5</v>
      </c>
    </row>
    <row r="46" spans="1:19" ht="15">
      <c r="A46" s="1"/>
      <c r="B46" s="8"/>
      <c r="C46" s="9">
        <v>40</v>
      </c>
      <c r="D46" s="10" t="s">
        <v>18</v>
      </c>
      <c r="E46" s="11" t="s">
        <v>97</v>
      </c>
      <c r="F46" s="10" t="s">
        <v>98</v>
      </c>
      <c r="G46" s="12">
        <v>499</v>
      </c>
      <c r="H46" s="12">
        <v>591</v>
      </c>
      <c r="I46" s="12">
        <v>684</v>
      </c>
      <c r="J46" s="12">
        <v>749</v>
      </c>
      <c r="K46" s="12">
        <v>1917</v>
      </c>
      <c r="L46" s="12">
        <v>656</v>
      </c>
      <c r="M46" s="12">
        <v>1378</v>
      </c>
      <c r="N46" s="12">
        <v>411</v>
      </c>
      <c r="O46" s="12">
        <v>666</v>
      </c>
      <c r="P46" s="12">
        <v>675</v>
      </c>
      <c r="Q46" s="12">
        <v>1252</v>
      </c>
      <c r="R46" s="12">
        <v>511</v>
      </c>
      <c r="S46" s="13">
        <v>9989</v>
      </c>
    </row>
    <row r="47" spans="1:19" ht="15">
      <c r="A47" s="1"/>
      <c r="B47" s="8"/>
      <c r="C47" s="9">
        <v>41</v>
      </c>
      <c r="D47" s="10" t="s">
        <v>18</v>
      </c>
      <c r="E47" s="11" t="s">
        <v>99</v>
      </c>
      <c r="F47" s="10" t="s">
        <v>100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31</v>
      </c>
      <c r="P47" s="12">
        <v>52</v>
      </c>
      <c r="Q47" s="12">
        <v>0</v>
      </c>
      <c r="R47" s="12">
        <v>0</v>
      </c>
      <c r="S47" s="13">
        <v>83</v>
      </c>
    </row>
    <row r="48" spans="1:19" ht="15">
      <c r="A48" s="1"/>
      <c r="B48" s="8"/>
      <c r="C48" s="9">
        <v>42</v>
      </c>
      <c r="D48" s="10" t="s">
        <v>18</v>
      </c>
      <c r="E48" s="11" t="s">
        <v>101</v>
      </c>
      <c r="F48" s="10" t="s">
        <v>102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22</v>
      </c>
      <c r="O48" s="12">
        <v>0</v>
      </c>
      <c r="P48" s="12">
        <v>24</v>
      </c>
      <c r="Q48" s="12">
        <v>65</v>
      </c>
      <c r="R48" s="12">
        <v>0</v>
      </c>
      <c r="S48" s="13">
        <v>111</v>
      </c>
    </row>
    <row r="49" spans="1:19" ht="15">
      <c r="A49" s="1"/>
      <c r="B49" s="8"/>
      <c r="C49" s="9">
        <v>43</v>
      </c>
      <c r="D49" s="10" t="s">
        <v>18</v>
      </c>
      <c r="E49" s="11" t="s">
        <v>103</v>
      </c>
      <c r="F49" s="10" t="s">
        <v>104</v>
      </c>
      <c r="G49" s="12">
        <v>42</v>
      </c>
      <c r="H49" s="12">
        <v>21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5</v>
      </c>
      <c r="O49" s="12">
        <v>14</v>
      </c>
      <c r="P49" s="12">
        <v>19</v>
      </c>
      <c r="Q49" s="12">
        <v>26</v>
      </c>
      <c r="R49" s="12">
        <v>0</v>
      </c>
      <c r="S49" s="13">
        <v>127</v>
      </c>
    </row>
    <row r="50" spans="1:19" ht="15">
      <c r="A50" s="1"/>
      <c r="B50" s="8"/>
      <c r="C50" s="9">
        <v>44</v>
      </c>
      <c r="D50" s="10" t="s">
        <v>18</v>
      </c>
      <c r="E50" s="11" t="s">
        <v>105</v>
      </c>
      <c r="F50" s="10" t="s">
        <v>106</v>
      </c>
      <c r="G50" s="12">
        <v>0</v>
      </c>
      <c r="H50" s="12">
        <v>0</v>
      </c>
      <c r="I50" s="12">
        <v>0</v>
      </c>
      <c r="J50" s="12">
        <v>0</v>
      </c>
      <c r="K50" s="12">
        <v>103</v>
      </c>
      <c r="L50" s="12">
        <v>0</v>
      </c>
      <c r="M50" s="12">
        <v>0</v>
      </c>
      <c r="N50" s="12">
        <v>0</v>
      </c>
      <c r="O50" s="12">
        <v>0</v>
      </c>
      <c r="P50" s="12">
        <v>45</v>
      </c>
      <c r="Q50" s="12">
        <v>81</v>
      </c>
      <c r="R50" s="12">
        <v>0</v>
      </c>
      <c r="S50" s="13">
        <v>229</v>
      </c>
    </row>
    <row r="51" spans="1:19" ht="15">
      <c r="A51" s="1"/>
      <c r="B51" s="8"/>
      <c r="C51" s="9">
        <v>45</v>
      </c>
      <c r="D51" s="10" t="s">
        <v>18</v>
      </c>
      <c r="E51" s="11" t="s">
        <v>107</v>
      </c>
      <c r="F51" s="10" t="s">
        <v>108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33</v>
      </c>
      <c r="O51" s="12">
        <v>0</v>
      </c>
      <c r="P51" s="12">
        <v>16</v>
      </c>
      <c r="Q51" s="12">
        <v>0</v>
      </c>
      <c r="R51" s="12">
        <v>11</v>
      </c>
      <c r="S51" s="13">
        <v>60</v>
      </c>
    </row>
    <row r="52" spans="1:19" ht="15" customHeight="1">
      <c r="A52" s="1"/>
      <c r="B52" s="8"/>
      <c r="C52" s="9">
        <v>46</v>
      </c>
      <c r="D52" s="10" t="s">
        <v>18</v>
      </c>
      <c r="E52" s="11" t="s">
        <v>109</v>
      </c>
      <c r="F52" s="10" t="s">
        <v>110</v>
      </c>
      <c r="G52" s="12">
        <v>0</v>
      </c>
      <c r="H52" s="12">
        <v>0</v>
      </c>
      <c r="I52" s="12">
        <v>43</v>
      </c>
      <c r="J52" s="12">
        <v>0</v>
      </c>
      <c r="K52" s="12">
        <v>0</v>
      </c>
      <c r="L52" s="12">
        <v>0</v>
      </c>
      <c r="M52" s="12">
        <v>50</v>
      </c>
      <c r="N52" s="12">
        <v>0</v>
      </c>
      <c r="O52" s="12">
        <v>20</v>
      </c>
      <c r="P52" s="12">
        <v>23</v>
      </c>
      <c r="Q52" s="12">
        <v>0</v>
      </c>
      <c r="R52" s="12">
        <v>0</v>
      </c>
      <c r="S52" s="13">
        <v>136</v>
      </c>
    </row>
    <row r="53" spans="1:19" ht="15">
      <c r="A53" s="1"/>
      <c r="B53" s="8"/>
      <c r="C53" s="9">
        <v>47</v>
      </c>
      <c r="D53" s="10" t="s">
        <v>18</v>
      </c>
      <c r="E53" s="11" t="s">
        <v>111</v>
      </c>
      <c r="F53" s="10" t="s">
        <v>112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14</v>
      </c>
      <c r="P53" s="12">
        <v>5</v>
      </c>
      <c r="Q53" s="12">
        <v>5</v>
      </c>
      <c r="R53" s="12">
        <v>0</v>
      </c>
      <c r="S53" s="13">
        <v>24</v>
      </c>
    </row>
    <row r="54" spans="1:19" ht="15">
      <c r="A54" s="1"/>
      <c r="B54" s="8"/>
      <c r="C54" s="9">
        <v>48</v>
      </c>
      <c r="D54" s="10" t="s">
        <v>18</v>
      </c>
      <c r="E54" s="11" t="s">
        <v>113</v>
      </c>
      <c r="F54" s="10" t="s">
        <v>114</v>
      </c>
      <c r="G54" s="12">
        <v>0</v>
      </c>
      <c r="H54" s="12">
        <v>0</v>
      </c>
      <c r="I54" s="12">
        <v>0</v>
      </c>
      <c r="J54" s="12">
        <v>20</v>
      </c>
      <c r="K54" s="12">
        <v>37</v>
      </c>
      <c r="L54" s="12">
        <v>16</v>
      </c>
      <c r="M54" s="12">
        <v>0</v>
      </c>
      <c r="N54" s="12">
        <v>17</v>
      </c>
      <c r="O54" s="12">
        <v>0</v>
      </c>
      <c r="P54" s="12">
        <v>0</v>
      </c>
      <c r="Q54" s="12">
        <v>13</v>
      </c>
      <c r="R54" s="12">
        <v>0</v>
      </c>
      <c r="S54" s="13">
        <v>103</v>
      </c>
    </row>
    <row r="55" spans="1:19" ht="15">
      <c r="A55" s="1"/>
      <c r="B55" s="8"/>
      <c r="C55" s="9">
        <v>49</v>
      </c>
      <c r="D55" s="10" t="s">
        <v>18</v>
      </c>
      <c r="E55" s="11" t="s">
        <v>115</v>
      </c>
      <c r="F55" s="10" t="s">
        <v>116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83</v>
      </c>
      <c r="O55" s="12">
        <v>18</v>
      </c>
      <c r="P55" s="12">
        <v>0</v>
      </c>
      <c r="Q55" s="12">
        <v>13</v>
      </c>
      <c r="R55" s="12">
        <v>0</v>
      </c>
      <c r="S55" s="13">
        <v>114</v>
      </c>
    </row>
    <row r="56" spans="1:19" ht="15">
      <c r="A56" s="1"/>
      <c r="B56" s="8"/>
      <c r="C56" s="9">
        <v>50</v>
      </c>
      <c r="D56" s="10" t="s">
        <v>18</v>
      </c>
      <c r="E56" s="11" t="s">
        <v>117</v>
      </c>
      <c r="F56" s="10" t="s">
        <v>118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44</v>
      </c>
      <c r="P56" s="12">
        <v>0</v>
      </c>
      <c r="Q56" s="12">
        <v>34</v>
      </c>
      <c r="R56" s="12">
        <v>29</v>
      </c>
      <c r="S56" s="13">
        <v>107</v>
      </c>
    </row>
    <row r="57" spans="1:19" ht="15">
      <c r="A57" s="1"/>
      <c r="B57" s="8"/>
      <c r="C57" s="9">
        <v>51</v>
      </c>
      <c r="D57" s="10" t="s">
        <v>18</v>
      </c>
      <c r="E57" s="11" t="s">
        <v>119</v>
      </c>
      <c r="F57" s="10" t="s">
        <v>120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87</v>
      </c>
      <c r="Q57" s="12">
        <v>0</v>
      </c>
      <c r="R57" s="12">
        <v>196</v>
      </c>
      <c r="S57" s="13">
        <v>283</v>
      </c>
    </row>
    <row r="58" spans="1:19" ht="15">
      <c r="A58" s="1"/>
      <c r="B58" s="8"/>
      <c r="C58" s="9">
        <v>52</v>
      </c>
      <c r="D58" s="10" t="s">
        <v>18</v>
      </c>
      <c r="E58" s="11" t="s">
        <v>121</v>
      </c>
      <c r="F58" s="10" t="s">
        <v>122</v>
      </c>
      <c r="G58" s="12">
        <v>32</v>
      </c>
      <c r="H58" s="12">
        <v>75</v>
      </c>
      <c r="I58" s="12">
        <v>0</v>
      </c>
      <c r="J58" s="12">
        <v>47</v>
      </c>
      <c r="K58" s="12">
        <v>0</v>
      </c>
      <c r="L58" s="12">
        <v>0</v>
      </c>
      <c r="M58" s="12">
        <v>70</v>
      </c>
      <c r="N58" s="12">
        <v>0</v>
      </c>
      <c r="O58" s="12">
        <v>0</v>
      </c>
      <c r="P58" s="12">
        <v>0</v>
      </c>
      <c r="Q58" s="12">
        <v>0</v>
      </c>
      <c r="R58" s="12">
        <v>29</v>
      </c>
      <c r="S58" s="13">
        <v>253</v>
      </c>
    </row>
    <row r="59" spans="1:19" ht="15" customHeight="1">
      <c r="A59" s="1"/>
      <c r="B59" s="8"/>
      <c r="C59" s="9">
        <v>53</v>
      </c>
      <c r="D59" s="10" t="s">
        <v>18</v>
      </c>
      <c r="E59" s="11" t="s">
        <v>123</v>
      </c>
      <c r="F59" s="10" t="s">
        <v>124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15</v>
      </c>
      <c r="Q59" s="12">
        <v>14.6</v>
      </c>
      <c r="R59" s="12">
        <v>0</v>
      </c>
      <c r="S59" s="13">
        <v>29.6</v>
      </c>
    </row>
    <row r="60" spans="1:19" ht="15">
      <c r="A60" s="1"/>
      <c r="B60" s="8"/>
      <c r="C60" s="9">
        <v>54</v>
      </c>
      <c r="D60" s="10" t="s">
        <v>18</v>
      </c>
      <c r="E60" s="11" t="s">
        <v>125</v>
      </c>
      <c r="F60" s="10" t="s">
        <v>126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238</v>
      </c>
      <c r="M60" s="12">
        <v>0</v>
      </c>
      <c r="N60" s="12">
        <v>0</v>
      </c>
      <c r="O60" s="12">
        <v>0</v>
      </c>
      <c r="P60" s="12">
        <v>197</v>
      </c>
      <c r="Q60" s="12">
        <v>0</v>
      </c>
      <c r="R60" s="12">
        <v>0</v>
      </c>
      <c r="S60" s="13">
        <v>435</v>
      </c>
    </row>
    <row r="61" spans="1:19" ht="15">
      <c r="A61" s="1"/>
      <c r="B61" s="8"/>
      <c r="C61" s="9">
        <v>55</v>
      </c>
      <c r="D61" s="10" t="s">
        <v>18</v>
      </c>
      <c r="E61" s="11" t="s">
        <v>127</v>
      </c>
      <c r="F61" s="10" t="s">
        <v>128</v>
      </c>
      <c r="G61" s="12">
        <v>48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94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3">
        <v>142</v>
      </c>
    </row>
    <row r="62" spans="1:19" ht="15">
      <c r="A62" s="1"/>
      <c r="B62" s="8"/>
      <c r="C62" s="9">
        <v>56</v>
      </c>
      <c r="D62" s="10" t="s">
        <v>18</v>
      </c>
      <c r="E62" s="11" t="s">
        <v>129</v>
      </c>
      <c r="F62" s="10" t="s">
        <v>130</v>
      </c>
      <c r="G62" s="12">
        <v>17</v>
      </c>
      <c r="H62" s="12">
        <v>0</v>
      </c>
      <c r="I62" s="12">
        <v>0</v>
      </c>
      <c r="J62" s="12">
        <v>36</v>
      </c>
      <c r="K62" s="12">
        <v>4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23</v>
      </c>
      <c r="R62" s="12">
        <v>17</v>
      </c>
      <c r="S62" s="13">
        <v>97</v>
      </c>
    </row>
    <row r="63" spans="1:19" ht="15">
      <c r="A63" s="1"/>
      <c r="B63" s="8"/>
      <c r="C63" s="9">
        <v>57</v>
      </c>
      <c r="D63" s="10" t="s">
        <v>18</v>
      </c>
      <c r="E63" s="11" t="s">
        <v>131</v>
      </c>
      <c r="F63" s="10" t="s">
        <v>132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19</v>
      </c>
      <c r="N63" s="12">
        <v>0</v>
      </c>
      <c r="O63" s="12">
        <v>0</v>
      </c>
      <c r="P63" s="12">
        <v>0</v>
      </c>
      <c r="Q63" s="12">
        <v>19</v>
      </c>
      <c r="R63" s="12">
        <v>26</v>
      </c>
      <c r="S63" s="13">
        <v>64</v>
      </c>
    </row>
    <row r="64" spans="1:19" ht="15">
      <c r="A64" s="1"/>
      <c r="B64" s="8"/>
      <c r="C64" s="9">
        <v>58</v>
      </c>
      <c r="D64" s="10" t="s">
        <v>18</v>
      </c>
      <c r="E64" s="11" t="s">
        <v>133</v>
      </c>
      <c r="F64" s="10" t="s">
        <v>134</v>
      </c>
      <c r="G64" s="12">
        <v>0</v>
      </c>
      <c r="H64" s="12">
        <v>39</v>
      </c>
      <c r="I64" s="12">
        <v>30</v>
      </c>
      <c r="J64" s="12">
        <v>19</v>
      </c>
      <c r="K64" s="12">
        <v>0</v>
      </c>
      <c r="L64" s="12">
        <v>34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3">
        <v>122</v>
      </c>
    </row>
    <row r="65" spans="1:19" ht="15">
      <c r="A65" s="1"/>
      <c r="B65" s="8"/>
      <c r="C65" s="9">
        <v>59</v>
      </c>
      <c r="D65" s="10" t="s">
        <v>18</v>
      </c>
      <c r="E65" s="11" t="s">
        <v>135</v>
      </c>
      <c r="F65" s="10" t="s">
        <v>136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66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17</v>
      </c>
      <c r="S65" s="13">
        <v>83</v>
      </c>
    </row>
    <row r="66" spans="1:19" ht="15">
      <c r="A66" s="1"/>
      <c r="B66" s="8"/>
      <c r="C66" s="9">
        <v>60</v>
      </c>
      <c r="D66" s="10" t="s">
        <v>18</v>
      </c>
      <c r="E66" s="11" t="s">
        <v>137</v>
      </c>
      <c r="F66" s="10" t="s">
        <v>138</v>
      </c>
      <c r="G66" s="12">
        <v>98</v>
      </c>
      <c r="H66" s="12">
        <v>0</v>
      </c>
      <c r="I66" s="12">
        <v>0</v>
      </c>
      <c r="J66" s="12">
        <v>0</v>
      </c>
      <c r="K66" s="12">
        <v>0</v>
      </c>
      <c r="L66" s="12">
        <v>45</v>
      </c>
      <c r="M66" s="12">
        <v>0</v>
      </c>
      <c r="N66" s="12">
        <v>0</v>
      </c>
      <c r="O66" s="12">
        <v>0</v>
      </c>
      <c r="P66" s="12">
        <v>0</v>
      </c>
      <c r="Q66" s="12">
        <v>1</v>
      </c>
      <c r="R66" s="12">
        <v>0</v>
      </c>
      <c r="S66" s="13">
        <v>144</v>
      </c>
    </row>
    <row r="67" spans="1:19" ht="15">
      <c r="A67" s="1"/>
      <c r="B67" s="8"/>
      <c r="C67" s="9">
        <v>61</v>
      </c>
      <c r="D67" s="10" t="s">
        <v>18</v>
      </c>
      <c r="E67" s="11" t="s">
        <v>139</v>
      </c>
      <c r="F67" s="10" t="s">
        <v>140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19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3">
        <v>19</v>
      </c>
    </row>
    <row r="68" spans="1:19" ht="15">
      <c r="A68" s="1"/>
      <c r="B68" s="8"/>
      <c r="C68" s="9">
        <v>62</v>
      </c>
      <c r="D68" s="10" t="s">
        <v>18</v>
      </c>
      <c r="E68" s="11" t="s">
        <v>141</v>
      </c>
      <c r="F68" s="10" t="s">
        <v>142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35</v>
      </c>
      <c r="N68" s="12">
        <v>56</v>
      </c>
      <c r="O68" s="12">
        <v>0</v>
      </c>
      <c r="P68" s="12">
        <v>0</v>
      </c>
      <c r="Q68" s="12">
        <v>0</v>
      </c>
      <c r="R68" s="12">
        <v>0</v>
      </c>
      <c r="S68" s="13">
        <v>91</v>
      </c>
    </row>
    <row r="69" spans="1:19" ht="15">
      <c r="A69" s="1"/>
      <c r="B69" s="8"/>
      <c r="C69" s="9">
        <v>63</v>
      </c>
      <c r="D69" s="10" t="s">
        <v>18</v>
      </c>
      <c r="E69" s="11" t="s">
        <v>143</v>
      </c>
      <c r="F69" s="10" t="s">
        <v>144</v>
      </c>
      <c r="G69" s="12">
        <v>331</v>
      </c>
      <c r="H69" s="12">
        <v>59</v>
      </c>
      <c r="I69" s="12">
        <v>0</v>
      </c>
      <c r="J69" s="12">
        <v>388</v>
      </c>
      <c r="K69" s="12">
        <v>0</v>
      </c>
      <c r="L69" s="12">
        <v>26</v>
      </c>
      <c r="M69" s="12">
        <v>79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3">
        <v>883</v>
      </c>
    </row>
    <row r="70" spans="1:19" ht="15">
      <c r="A70" s="1"/>
      <c r="B70" s="8"/>
      <c r="C70" s="9">
        <v>64</v>
      </c>
      <c r="D70" s="10" t="s">
        <v>18</v>
      </c>
      <c r="E70" s="11" t="s">
        <v>145</v>
      </c>
      <c r="F70" s="10" t="s">
        <v>146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142</v>
      </c>
      <c r="N70" s="12">
        <v>21</v>
      </c>
      <c r="O70" s="12">
        <v>0</v>
      </c>
      <c r="P70" s="12">
        <v>0</v>
      </c>
      <c r="Q70" s="12">
        <v>95</v>
      </c>
      <c r="R70" s="12">
        <v>0</v>
      </c>
      <c r="S70" s="13">
        <v>258</v>
      </c>
    </row>
    <row r="71" spans="1:19" ht="15">
      <c r="A71" s="1"/>
      <c r="B71" s="8"/>
      <c r="C71" s="9">
        <v>65</v>
      </c>
      <c r="D71" s="10" t="s">
        <v>18</v>
      </c>
      <c r="E71" s="11" t="s">
        <v>147</v>
      </c>
      <c r="F71" s="10" t="s">
        <v>148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61</v>
      </c>
      <c r="O71" s="12">
        <v>0</v>
      </c>
      <c r="P71" s="12">
        <v>0</v>
      </c>
      <c r="Q71" s="12">
        <v>0</v>
      </c>
      <c r="R71" s="12">
        <v>34</v>
      </c>
      <c r="S71" s="13">
        <v>95</v>
      </c>
    </row>
    <row r="72" spans="1:19" ht="15" customHeight="1">
      <c r="A72" s="1"/>
      <c r="B72" s="8"/>
      <c r="C72" s="9">
        <v>66</v>
      </c>
      <c r="D72" s="10" t="s">
        <v>18</v>
      </c>
      <c r="E72" s="11" t="s">
        <v>149</v>
      </c>
      <c r="F72" s="10" t="s">
        <v>150</v>
      </c>
      <c r="G72" s="12">
        <v>5271</v>
      </c>
      <c r="H72" s="12">
        <v>5135</v>
      </c>
      <c r="I72" s="12">
        <v>5372</v>
      </c>
      <c r="J72" s="12">
        <v>5432</v>
      </c>
      <c r="K72" s="12">
        <v>5525</v>
      </c>
      <c r="L72" s="12">
        <v>4753</v>
      </c>
      <c r="M72" s="12">
        <v>5091</v>
      </c>
      <c r="N72" s="12">
        <v>5327</v>
      </c>
      <c r="O72" s="12">
        <v>4925</v>
      </c>
      <c r="P72" s="12">
        <v>5685</v>
      </c>
      <c r="Q72" s="12">
        <v>4784</v>
      </c>
      <c r="R72" s="12">
        <v>3820</v>
      </c>
      <c r="S72" s="13">
        <v>61120</v>
      </c>
    </row>
    <row r="73" spans="1:19" ht="15">
      <c r="A73" s="1"/>
      <c r="B73" s="8"/>
      <c r="C73" s="9">
        <v>67</v>
      </c>
      <c r="D73" s="10" t="s">
        <v>18</v>
      </c>
      <c r="E73" s="11" t="s">
        <v>151</v>
      </c>
      <c r="F73" s="10" t="s">
        <v>152</v>
      </c>
      <c r="G73" s="12">
        <v>151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3">
        <v>151</v>
      </c>
    </row>
    <row r="74" spans="1:19" ht="15">
      <c r="A74" s="1"/>
      <c r="B74" s="8"/>
      <c r="C74" s="9">
        <v>68</v>
      </c>
      <c r="D74" s="10" t="s">
        <v>18</v>
      </c>
      <c r="E74" s="11" t="s">
        <v>153</v>
      </c>
      <c r="F74" s="10" t="s">
        <v>154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57</v>
      </c>
      <c r="R74" s="12">
        <v>0</v>
      </c>
      <c r="S74" s="13">
        <v>57</v>
      </c>
    </row>
    <row r="75" spans="1:19" ht="15">
      <c r="A75" s="1"/>
      <c r="B75" s="8"/>
      <c r="C75" s="9">
        <v>69</v>
      </c>
      <c r="D75" s="10" t="s">
        <v>18</v>
      </c>
      <c r="E75" s="11" t="s">
        <v>155</v>
      </c>
      <c r="F75" s="10" t="s">
        <v>156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48</v>
      </c>
      <c r="M75" s="12">
        <v>0</v>
      </c>
      <c r="N75" s="12">
        <v>49</v>
      </c>
      <c r="O75" s="12">
        <v>0</v>
      </c>
      <c r="P75" s="12">
        <v>0</v>
      </c>
      <c r="Q75" s="12">
        <v>0</v>
      </c>
      <c r="R75" s="12">
        <v>22</v>
      </c>
      <c r="S75" s="13">
        <v>119</v>
      </c>
    </row>
    <row r="76" spans="1:19" ht="15">
      <c r="A76" s="1"/>
      <c r="B76" s="8"/>
      <c r="C76" s="9">
        <v>70</v>
      </c>
      <c r="D76" s="10" t="s">
        <v>18</v>
      </c>
      <c r="E76" s="11" t="s">
        <v>157</v>
      </c>
      <c r="F76" s="10" t="s">
        <v>158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49</v>
      </c>
      <c r="N76" s="12">
        <v>0</v>
      </c>
      <c r="O76" s="12">
        <v>0</v>
      </c>
      <c r="P76" s="12">
        <v>0</v>
      </c>
      <c r="Q76" s="12">
        <v>0</v>
      </c>
      <c r="R76" s="12">
        <v>28</v>
      </c>
      <c r="S76" s="13">
        <v>77</v>
      </c>
    </row>
    <row r="77" spans="1:19" ht="15">
      <c r="A77" s="1"/>
      <c r="B77" s="8"/>
      <c r="C77" s="9">
        <v>71</v>
      </c>
      <c r="D77" s="10" t="s">
        <v>18</v>
      </c>
      <c r="E77" s="11" t="s">
        <v>159</v>
      </c>
      <c r="F77" s="10" t="s">
        <v>160</v>
      </c>
      <c r="G77" s="12">
        <v>0</v>
      </c>
      <c r="H77" s="12">
        <v>0</v>
      </c>
      <c r="I77" s="12">
        <v>0</v>
      </c>
      <c r="J77" s="12">
        <v>18</v>
      </c>
      <c r="K77" s="12">
        <v>22</v>
      </c>
      <c r="L77" s="12">
        <v>17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3">
        <v>57</v>
      </c>
    </row>
    <row r="78" spans="1:19" ht="15">
      <c r="A78" s="1"/>
      <c r="B78" s="8"/>
      <c r="C78" s="9">
        <v>72</v>
      </c>
      <c r="D78" s="10" t="s">
        <v>18</v>
      </c>
      <c r="E78" s="11" t="s">
        <v>161</v>
      </c>
      <c r="F78" s="10" t="s">
        <v>162</v>
      </c>
      <c r="G78" s="12">
        <v>0</v>
      </c>
      <c r="H78" s="12">
        <v>0</v>
      </c>
      <c r="I78" s="12">
        <v>228</v>
      </c>
      <c r="J78" s="12">
        <v>168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3">
        <v>396</v>
      </c>
    </row>
    <row r="79" spans="1:19" ht="15">
      <c r="A79" s="1"/>
      <c r="B79" s="8"/>
      <c r="C79" s="9">
        <v>73</v>
      </c>
      <c r="D79" s="10" t="s">
        <v>18</v>
      </c>
      <c r="E79" s="11" t="s">
        <v>163</v>
      </c>
      <c r="F79" s="10" t="s">
        <v>164</v>
      </c>
      <c r="G79" s="12">
        <v>0</v>
      </c>
      <c r="H79" s="12">
        <v>0</v>
      </c>
      <c r="I79" s="12">
        <v>0</v>
      </c>
      <c r="J79" s="12">
        <v>12</v>
      </c>
      <c r="K79" s="12">
        <v>0</v>
      </c>
      <c r="L79" s="12">
        <v>0</v>
      </c>
      <c r="M79" s="12">
        <v>0</v>
      </c>
      <c r="N79" s="12">
        <v>0</v>
      </c>
      <c r="O79" s="12">
        <v>25</v>
      </c>
      <c r="P79" s="12">
        <v>0</v>
      </c>
      <c r="Q79" s="12">
        <v>0</v>
      </c>
      <c r="R79" s="12">
        <v>0</v>
      </c>
      <c r="S79" s="13">
        <v>37</v>
      </c>
    </row>
    <row r="80" spans="1:19" ht="15">
      <c r="A80" s="1"/>
      <c r="B80" s="8"/>
      <c r="C80" s="9">
        <v>74</v>
      </c>
      <c r="D80" s="10" t="s">
        <v>18</v>
      </c>
      <c r="E80" s="11" t="s">
        <v>165</v>
      </c>
      <c r="F80" s="10" t="s">
        <v>166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12</v>
      </c>
      <c r="M80" s="12">
        <v>0</v>
      </c>
      <c r="N80" s="12">
        <v>0</v>
      </c>
      <c r="O80" s="12">
        <v>0</v>
      </c>
      <c r="P80" s="12">
        <v>0</v>
      </c>
      <c r="Q80" s="12">
        <v>14</v>
      </c>
      <c r="R80" s="12">
        <v>18</v>
      </c>
      <c r="S80" s="13">
        <v>44</v>
      </c>
    </row>
    <row r="81" spans="1:19" ht="15">
      <c r="A81" s="1"/>
      <c r="B81" s="8"/>
      <c r="C81" s="9">
        <v>75</v>
      </c>
      <c r="D81" s="10" t="s">
        <v>18</v>
      </c>
      <c r="E81" s="11" t="s">
        <v>167</v>
      </c>
      <c r="F81" s="10" t="s">
        <v>168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3</v>
      </c>
      <c r="N81" s="12">
        <v>3</v>
      </c>
      <c r="O81" s="12">
        <v>0</v>
      </c>
      <c r="P81" s="12">
        <v>1</v>
      </c>
      <c r="Q81" s="12">
        <v>0</v>
      </c>
      <c r="R81" s="12">
        <v>0</v>
      </c>
      <c r="S81" s="13">
        <v>7</v>
      </c>
    </row>
    <row r="82" spans="1:19" ht="15">
      <c r="A82" s="1"/>
      <c r="B82" s="8"/>
      <c r="C82" s="9">
        <v>76</v>
      </c>
      <c r="D82" s="10" t="s">
        <v>18</v>
      </c>
      <c r="E82" s="11" t="s">
        <v>169</v>
      </c>
      <c r="F82" s="10" t="s">
        <v>170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28</v>
      </c>
      <c r="M82" s="12">
        <v>0</v>
      </c>
      <c r="N82" s="12">
        <v>50</v>
      </c>
      <c r="O82" s="12">
        <v>0</v>
      </c>
      <c r="P82" s="12">
        <v>16</v>
      </c>
      <c r="Q82" s="12">
        <v>0</v>
      </c>
      <c r="R82" s="12">
        <v>0</v>
      </c>
      <c r="S82" s="13">
        <v>94</v>
      </c>
    </row>
    <row r="83" spans="1:19" ht="15">
      <c r="A83" s="1"/>
      <c r="B83" s="8"/>
      <c r="C83" s="9">
        <v>77</v>
      </c>
      <c r="D83" s="10" t="s">
        <v>18</v>
      </c>
      <c r="E83" s="11" t="s">
        <v>171</v>
      </c>
      <c r="F83" s="10" t="s">
        <v>172</v>
      </c>
      <c r="G83" s="12">
        <v>0</v>
      </c>
      <c r="H83" s="12">
        <v>0</v>
      </c>
      <c r="I83" s="12">
        <v>0</v>
      </c>
      <c r="J83" s="12">
        <v>0</v>
      </c>
      <c r="K83" s="12">
        <v>17</v>
      </c>
      <c r="L83" s="12">
        <v>34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3">
        <v>51</v>
      </c>
    </row>
    <row r="84" spans="1:19" ht="15">
      <c r="A84" s="1"/>
      <c r="B84" s="8"/>
      <c r="C84" s="9">
        <v>78</v>
      </c>
      <c r="D84" s="10" t="s">
        <v>18</v>
      </c>
      <c r="E84" s="11" t="s">
        <v>173</v>
      </c>
      <c r="F84" s="10" t="s">
        <v>174</v>
      </c>
      <c r="G84" s="12">
        <v>0</v>
      </c>
      <c r="H84" s="12">
        <v>24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24</v>
      </c>
      <c r="S84" s="13">
        <v>48</v>
      </c>
    </row>
    <row r="85" spans="1:19" ht="15" customHeight="1">
      <c r="A85" s="1"/>
      <c r="B85" s="8"/>
      <c r="C85" s="9">
        <v>79</v>
      </c>
      <c r="D85" s="10" t="s">
        <v>18</v>
      </c>
      <c r="E85" s="11" t="s">
        <v>175</v>
      </c>
      <c r="F85" s="10" t="s">
        <v>176</v>
      </c>
      <c r="G85" s="12">
        <v>0</v>
      </c>
      <c r="H85" s="12">
        <v>52</v>
      </c>
      <c r="I85" s="12">
        <v>0</v>
      </c>
      <c r="J85" s="12">
        <v>0</v>
      </c>
      <c r="K85" s="12">
        <v>0</v>
      </c>
      <c r="L85" s="12">
        <v>97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3">
        <v>149</v>
      </c>
    </row>
    <row r="86" spans="1:19" ht="15">
      <c r="A86" s="1"/>
      <c r="B86" s="8"/>
      <c r="C86" s="9">
        <v>80</v>
      </c>
      <c r="D86" s="10" t="s">
        <v>18</v>
      </c>
      <c r="E86" s="11" t="s">
        <v>177</v>
      </c>
      <c r="F86" s="10" t="s">
        <v>178</v>
      </c>
      <c r="G86" s="12">
        <v>0</v>
      </c>
      <c r="H86" s="12">
        <v>0</v>
      </c>
      <c r="I86" s="12">
        <v>0</v>
      </c>
      <c r="J86" s="12">
        <v>0</v>
      </c>
      <c r="K86" s="12">
        <v>30</v>
      </c>
      <c r="L86" s="12">
        <v>0</v>
      </c>
      <c r="M86" s="12">
        <v>0</v>
      </c>
      <c r="N86" s="12">
        <v>0</v>
      </c>
      <c r="O86" s="12">
        <v>0</v>
      </c>
      <c r="P86" s="12">
        <v>27</v>
      </c>
      <c r="Q86" s="12">
        <v>0</v>
      </c>
      <c r="R86" s="12">
        <v>31</v>
      </c>
      <c r="S86" s="13">
        <v>88</v>
      </c>
    </row>
    <row r="87" spans="1:19" ht="15">
      <c r="A87" s="1"/>
      <c r="B87" s="8"/>
      <c r="C87" s="9">
        <v>81</v>
      </c>
      <c r="D87" s="10" t="s">
        <v>18</v>
      </c>
      <c r="E87" s="11" t="s">
        <v>179</v>
      </c>
      <c r="F87" s="10" t="s">
        <v>180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30</v>
      </c>
      <c r="M87" s="12">
        <v>0</v>
      </c>
      <c r="N87" s="12">
        <v>0</v>
      </c>
      <c r="O87" s="12">
        <v>0</v>
      </c>
      <c r="P87" s="12">
        <v>0</v>
      </c>
      <c r="Q87" s="12">
        <v>19</v>
      </c>
      <c r="R87" s="12">
        <v>0</v>
      </c>
      <c r="S87" s="13">
        <v>49</v>
      </c>
    </row>
    <row r="88" spans="1:19" ht="15">
      <c r="A88" s="1"/>
      <c r="B88" s="8"/>
      <c r="C88" s="9">
        <v>82</v>
      </c>
      <c r="D88" s="10" t="s">
        <v>18</v>
      </c>
      <c r="E88" s="11" t="s">
        <v>181</v>
      </c>
      <c r="F88" s="10" t="s">
        <v>182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62</v>
      </c>
      <c r="O88" s="12">
        <v>0</v>
      </c>
      <c r="P88" s="12">
        <v>0</v>
      </c>
      <c r="Q88" s="12">
        <v>0</v>
      </c>
      <c r="R88" s="12">
        <v>25</v>
      </c>
      <c r="S88" s="13">
        <v>87</v>
      </c>
    </row>
    <row r="89" spans="1:19" ht="15">
      <c r="A89" s="1"/>
      <c r="B89" s="8"/>
      <c r="C89" s="9">
        <v>83</v>
      </c>
      <c r="D89" s="10" t="s">
        <v>18</v>
      </c>
      <c r="E89" s="11" t="s">
        <v>183</v>
      </c>
      <c r="F89" s="10" t="s">
        <v>184</v>
      </c>
      <c r="G89" s="12">
        <v>28</v>
      </c>
      <c r="H89" s="12">
        <v>0</v>
      </c>
      <c r="I89" s="12">
        <v>0</v>
      </c>
      <c r="J89" s="12">
        <v>32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3">
        <v>60</v>
      </c>
    </row>
    <row r="90" spans="1:19" ht="15">
      <c r="A90" s="1"/>
      <c r="B90" s="8"/>
      <c r="C90" s="9">
        <v>84</v>
      </c>
      <c r="D90" s="10" t="s">
        <v>18</v>
      </c>
      <c r="E90" s="11" t="s">
        <v>185</v>
      </c>
      <c r="F90" s="10" t="s">
        <v>186</v>
      </c>
      <c r="G90" s="12">
        <v>84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132</v>
      </c>
      <c r="O90" s="12">
        <v>0</v>
      </c>
      <c r="P90" s="12">
        <v>188</v>
      </c>
      <c r="Q90" s="12">
        <v>0</v>
      </c>
      <c r="R90" s="12">
        <v>0</v>
      </c>
      <c r="S90" s="13">
        <v>404</v>
      </c>
    </row>
    <row r="91" spans="1:19" ht="15">
      <c r="A91" s="1"/>
      <c r="B91" s="8"/>
      <c r="C91" s="9">
        <v>85</v>
      </c>
      <c r="D91" s="10" t="s">
        <v>18</v>
      </c>
      <c r="E91" s="11" t="s">
        <v>187</v>
      </c>
      <c r="F91" s="10" t="s">
        <v>188</v>
      </c>
      <c r="G91" s="12">
        <v>0</v>
      </c>
      <c r="H91" s="12">
        <v>43</v>
      </c>
      <c r="I91" s="12">
        <v>0</v>
      </c>
      <c r="J91" s="12">
        <v>0</v>
      </c>
      <c r="K91" s="12">
        <v>35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3">
        <v>78</v>
      </c>
    </row>
    <row r="92" spans="1:19" ht="15">
      <c r="A92" s="1"/>
      <c r="B92" s="8"/>
      <c r="C92" s="9">
        <v>86</v>
      </c>
      <c r="D92" s="10" t="s">
        <v>18</v>
      </c>
      <c r="E92" s="11" t="s">
        <v>189</v>
      </c>
      <c r="F92" s="10" t="s">
        <v>190</v>
      </c>
      <c r="G92" s="12">
        <v>28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29</v>
      </c>
      <c r="S92" s="13">
        <v>57</v>
      </c>
    </row>
    <row r="93" spans="1:19" ht="15">
      <c r="A93" s="1"/>
      <c r="B93" s="8"/>
      <c r="C93" s="9">
        <v>87</v>
      </c>
      <c r="D93" s="10" t="s">
        <v>191</v>
      </c>
      <c r="E93" s="11" t="s">
        <v>192</v>
      </c>
      <c r="F93" s="10" t="s">
        <v>193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97</v>
      </c>
      <c r="O93" s="12">
        <v>0</v>
      </c>
      <c r="P93" s="12">
        <v>0</v>
      </c>
      <c r="Q93" s="12">
        <v>0</v>
      </c>
      <c r="R93" s="12">
        <v>0</v>
      </c>
      <c r="S93" s="13">
        <v>97</v>
      </c>
    </row>
    <row r="94" spans="1:19" ht="15">
      <c r="A94" s="1"/>
      <c r="B94" s="8"/>
      <c r="C94" s="9">
        <v>88</v>
      </c>
      <c r="D94" s="10" t="s">
        <v>18</v>
      </c>
      <c r="E94" s="11" t="s">
        <v>194</v>
      </c>
      <c r="F94" s="10" t="s">
        <v>195</v>
      </c>
      <c r="G94" s="12">
        <v>55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528</v>
      </c>
      <c r="S94" s="13">
        <v>583</v>
      </c>
    </row>
    <row r="95" spans="1:19" ht="15">
      <c r="A95" s="1"/>
      <c r="B95" s="8"/>
      <c r="C95" s="9">
        <v>89</v>
      </c>
      <c r="D95" s="10" t="s">
        <v>18</v>
      </c>
      <c r="E95" s="11" t="s">
        <v>196</v>
      </c>
      <c r="F95" s="10" t="s">
        <v>197</v>
      </c>
      <c r="G95" s="12">
        <v>0</v>
      </c>
      <c r="H95" s="12">
        <v>0</v>
      </c>
      <c r="I95" s="12">
        <v>54</v>
      </c>
      <c r="J95" s="12">
        <v>0</v>
      </c>
      <c r="K95" s="12">
        <v>0</v>
      </c>
      <c r="L95" s="12">
        <v>50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3">
        <v>104</v>
      </c>
    </row>
    <row r="96" spans="1:19" ht="15">
      <c r="A96" s="1"/>
      <c r="B96" s="8"/>
      <c r="C96" s="9">
        <v>90</v>
      </c>
      <c r="D96" s="10" t="s">
        <v>18</v>
      </c>
      <c r="E96" s="11" t="s">
        <v>198</v>
      </c>
      <c r="F96" s="10" t="s">
        <v>199</v>
      </c>
      <c r="G96" s="12">
        <v>0</v>
      </c>
      <c r="H96" s="12">
        <v>0</v>
      </c>
      <c r="I96" s="12">
        <v>0</v>
      </c>
      <c r="J96" s="12">
        <v>49</v>
      </c>
      <c r="K96" s="12">
        <v>69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3">
        <v>118</v>
      </c>
    </row>
    <row r="97" spans="1:19" ht="15">
      <c r="A97" s="1"/>
      <c r="B97" s="8"/>
      <c r="C97" s="9">
        <v>91</v>
      </c>
      <c r="D97" s="10" t="s">
        <v>18</v>
      </c>
      <c r="E97" s="11" t="s">
        <v>200</v>
      </c>
      <c r="F97" s="10" t="s">
        <v>201</v>
      </c>
      <c r="G97" s="12">
        <v>0</v>
      </c>
      <c r="H97" s="12">
        <v>36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63</v>
      </c>
      <c r="Q97" s="12">
        <v>0</v>
      </c>
      <c r="R97" s="12">
        <v>0</v>
      </c>
      <c r="S97" s="13">
        <v>99</v>
      </c>
    </row>
    <row r="98" spans="1:19" ht="15">
      <c r="A98" s="1"/>
      <c r="B98" s="8"/>
      <c r="C98" s="9">
        <v>92</v>
      </c>
      <c r="D98" s="10" t="s">
        <v>18</v>
      </c>
      <c r="E98" s="11" t="s">
        <v>202</v>
      </c>
      <c r="F98" s="10" t="s">
        <v>203</v>
      </c>
      <c r="G98" s="12">
        <v>0</v>
      </c>
      <c r="H98" s="12">
        <v>0</v>
      </c>
      <c r="I98" s="12">
        <v>11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17</v>
      </c>
      <c r="R98" s="12">
        <v>0</v>
      </c>
      <c r="S98" s="13">
        <v>28</v>
      </c>
    </row>
    <row r="99" spans="1:19" ht="15">
      <c r="A99" s="1"/>
      <c r="B99" s="8"/>
      <c r="C99" s="9">
        <v>93</v>
      </c>
      <c r="D99" s="10" t="s">
        <v>18</v>
      </c>
      <c r="E99" s="11" t="s">
        <v>204</v>
      </c>
      <c r="F99" s="10" t="s">
        <v>205</v>
      </c>
      <c r="G99" s="12">
        <v>0</v>
      </c>
      <c r="H99" s="12">
        <v>0</v>
      </c>
      <c r="I99" s="12">
        <v>0</v>
      </c>
      <c r="J99" s="12">
        <v>120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3">
        <v>120</v>
      </c>
    </row>
    <row r="100" spans="1:19" ht="15">
      <c r="A100" s="1"/>
      <c r="B100" s="8"/>
      <c r="C100" s="9">
        <v>94</v>
      </c>
      <c r="D100" s="10" t="s">
        <v>18</v>
      </c>
      <c r="E100" s="11" t="s">
        <v>206</v>
      </c>
      <c r="F100" s="10" t="s">
        <v>207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22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3">
        <v>22</v>
      </c>
    </row>
    <row r="101" spans="1:19" ht="15">
      <c r="A101" s="1"/>
      <c r="B101" s="8"/>
      <c r="C101" s="9">
        <v>95</v>
      </c>
      <c r="D101" s="10" t="s">
        <v>18</v>
      </c>
      <c r="E101" s="11" t="s">
        <v>208</v>
      </c>
      <c r="F101" s="10" t="s">
        <v>209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65</v>
      </c>
      <c r="Q101" s="12">
        <v>0</v>
      </c>
      <c r="R101" s="12">
        <v>0</v>
      </c>
      <c r="S101" s="13">
        <v>65</v>
      </c>
    </row>
    <row r="102" spans="1:19" ht="15">
      <c r="A102" s="1"/>
      <c r="B102" s="8"/>
      <c r="C102" s="9">
        <v>96</v>
      </c>
      <c r="D102" s="10" t="s">
        <v>18</v>
      </c>
      <c r="E102" s="11" t="s">
        <v>210</v>
      </c>
      <c r="F102" s="10" t="s">
        <v>211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26</v>
      </c>
      <c r="O102" s="12">
        <v>0</v>
      </c>
      <c r="P102" s="12">
        <v>0</v>
      </c>
      <c r="Q102" s="12">
        <v>0</v>
      </c>
      <c r="R102" s="12">
        <v>0</v>
      </c>
      <c r="S102" s="13">
        <v>26</v>
      </c>
    </row>
    <row r="103" spans="1:19" ht="15">
      <c r="A103" s="1"/>
      <c r="B103" s="8"/>
      <c r="C103" s="9">
        <v>97</v>
      </c>
      <c r="D103" s="10" t="s">
        <v>18</v>
      </c>
      <c r="E103" s="11" t="s">
        <v>212</v>
      </c>
      <c r="F103" s="10" t="s">
        <v>213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3</v>
      </c>
      <c r="P103" s="12">
        <v>0</v>
      </c>
      <c r="Q103" s="12">
        <v>0</v>
      </c>
      <c r="R103" s="12">
        <v>0</v>
      </c>
      <c r="S103" s="13">
        <v>3</v>
      </c>
    </row>
    <row r="104" spans="1:19" ht="15">
      <c r="A104" s="1"/>
      <c r="B104" s="8"/>
      <c r="C104" s="9">
        <v>98</v>
      </c>
      <c r="D104" s="10" t="s">
        <v>18</v>
      </c>
      <c r="E104" s="11" t="s">
        <v>214</v>
      </c>
      <c r="F104" s="10" t="s">
        <v>215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105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3">
        <v>105</v>
      </c>
    </row>
    <row r="105" spans="1:19" ht="15">
      <c r="A105" s="1"/>
      <c r="B105" s="8"/>
      <c r="C105" s="9">
        <v>99</v>
      </c>
      <c r="D105" s="10" t="s">
        <v>18</v>
      </c>
      <c r="E105" s="11" t="s">
        <v>216</v>
      </c>
      <c r="F105" s="10" t="s">
        <v>217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5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3">
        <v>5</v>
      </c>
    </row>
    <row r="106" spans="1:19" ht="15">
      <c r="A106" s="1"/>
      <c r="B106" s="8"/>
      <c r="C106" s="9">
        <v>100</v>
      </c>
      <c r="D106" s="10" t="s">
        <v>18</v>
      </c>
      <c r="E106" s="11" t="s">
        <v>218</v>
      </c>
      <c r="F106" s="10" t="s">
        <v>219</v>
      </c>
      <c r="G106" s="12">
        <v>0</v>
      </c>
      <c r="H106" s="12">
        <v>0</v>
      </c>
      <c r="I106" s="12">
        <v>29.7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3">
        <v>29.7</v>
      </c>
    </row>
    <row r="107" spans="1:19" ht="15">
      <c r="A107" s="1"/>
      <c r="B107" s="20"/>
      <c r="C107" s="9">
        <v>101</v>
      </c>
      <c r="D107" s="21" t="s">
        <v>220</v>
      </c>
      <c r="E107" s="11" t="s">
        <v>221</v>
      </c>
      <c r="F107" s="21" t="s">
        <v>222</v>
      </c>
      <c r="G107" s="22">
        <v>1688.2</v>
      </c>
      <c r="H107" s="22">
        <v>3043.36</v>
      </c>
      <c r="I107" s="22">
        <v>2007.4</v>
      </c>
      <c r="J107" s="22">
        <v>4906.1</v>
      </c>
      <c r="K107" s="22">
        <v>1492.7</v>
      </c>
      <c r="L107" s="22">
        <v>3297.3</v>
      </c>
      <c r="M107" s="22">
        <v>1878.16</v>
      </c>
      <c r="N107" s="22">
        <v>2368.68</v>
      </c>
      <c r="O107" s="22">
        <v>1897</v>
      </c>
      <c r="P107" s="22">
        <v>3383.64</v>
      </c>
      <c r="Q107" s="22">
        <v>1631.51</v>
      </c>
      <c r="R107" s="22">
        <v>1750.5</v>
      </c>
      <c r="S107" s="23">
        <v>29344.55</v>
      </c>
    </row>
    <row r="108" spans="1:19" ht="15">
      <c r="A108" s="1"/>
      <c r="B108" s="24" t="s">
        <v>223</v>
      </c>
      <c r="C108" s="25"/>
      <c r="D108" s="26"/>
      <c r="E108" s="25"/>
      <c r="F108" s="26"/>
      <c r="G108" s="27">
        <v>81020.84</v>
      </c>
      <c r="H108" s="27">
        <v>80213.15999999999</v>
      </c>
      <c r="I108" s="27">
        <v>76966.59999999999</v>
      </c>
      <c r="J108" s="27">
        <v>91837.2</v>
      </c>
      <c r="K108" s="27">
        <v>92869.99</v>
      </c>
      <c r="L108" s="27">
        <v>92279.98000000001</v>
      </c>
      <c r="M108" s="27">
        <v>85252.76000000001</v>
      </c>
      <c r="N108" s="27">
        <v>92874.98</v>
      </c>
      <c r="O108" s="27">
        <v>86458.56</v>
      </c>
      <c r="P108" s="27">
        <v>99531.66</v>
      </c>
      <c r="Q108" s="27">
        <v>93855.06999999999</v>
      </c>
      <c r="R108" s="27">
        <v>91225.72000000002</v>
      </c>
      <c r="S108" s="28">
        <v>1064386.5199999998</v>
      </c>
    </row>
    <row r="109" spans="1:19" ht="15" customHeight="1">
      <c r="A109" s="1"/>
      <c r="B109" s="8" t="s">
        <v>224</v>
      </c>
      <c r="C109" s="9">
        <v>1</v>
      </c>
      <c r="D109" s="10" t="s">
        <v>18</v>
      </c>
      <c r="E109" s="11" t="s">
        <v>225</v>
      </c>
      <c r="F109" s="10" t="s">
        <v>226</v>
      </c>
      <c r="G109" s="12">
        <v>834.5</v>
      </c>
      <c r="H109" s="12">
        <v>705.81</v>
      </c>
      <c r="I109" s="12">
        <v>669.98</v>
      </c>
      <c r="J109" s="12">
        <v>1097.33</v>
      </c>
      <c r="K109" s="12">
        <v>917.21</v>
      </c>
      <c r="L109" s="12">
        <v>776.66</v>
      </c>
      <c r="M109" s="12">
        <v>1019.19</v>
      </c>
      <c r="N109" s="12">
        <v>860.42</v>
      </c>
      <c r="O109" s="12">
        <v>580.27</v>
      </c>
      <c r="P109" s="12">
        <v>700.8</v>
      </c>
      <c r="Q109" s="12">
        <v>424.71</v>
      </c>
      <c r="R109" s="12">
        <v>749.74</v>
      </c>
      <c r="S109" s="13">
        <v>9336.62</v>
      </c>
    </row>
    <row r="110" spans="1:19" ht="15">
      <c r="A110" s="1"/>
      <c r="B110" s="8"/>
      <c r="C110" s="9">
        <v>2</v>
      </c>
      <c r="D110" s="10" t="s">
        <v>191</v>
      </c>
      <c r="E110" s="11" t="s">
        <v>192</v>
      </c>
      <c r="F110" s="10" t="s">
        <v>193</v>
      </c>
      <c r="G110" s="12">
        <v>12.54</v>
      </c>
      <c r="H110" s="12">
        <v>0</v>
      </c>
      <c r="I110" s="12">
        <v>4.2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9.92</v>
      </c>
      <c r="P110" s="12">
        <v>0</v>
      </c>
      <c r="Q110" s="12">
        <v>0</v>
      </c>
      <c r="R110" s="12">
        <v>0</v>
      </c>
      <c r="S110" s="13">
        <v>26.659999999999997</v>
      </c>
    </row>
    <row r="111" spans="1:19" ht="15">
      <c r="A111" s="1"/>
      <c r="B111" s="8"/>
      <c r="C111" s="9">
        <v>3</v>
      </c>
      <c r="D111" s="10" t="s">
        <v>18</v>
      </c>
      <c r="E111" s="11" t="s">
        <v>227</v>
      </c>
      <c r="F111" s="10" t="s">
        <v>228</v>
      </c>
      <c r="G111" s="12">
        <v>142.05</v>
      </c>
      <c r="H111" s="12">
        <v>110.57</v>
      </c>
      <c r="I111" s="12">
        <v>114.04</v>
      </c>
      <c r="J111" s="12">
        <v>109.68</v>
      </c>
      <c r="K111" s="12">
        <v>154.8</v>
      </c>
      <c r="L111" s="12">
        <v>108.95</v>
      </c>
      <c r="M111" s="12">
        <v>154.218</v>
      </c>
      <c r="N111" s="12">
        <v>192.668</v>
      </c>
      <c r="O111" s="12">
        <v>136.75</v>
      </c>
      <c r="P111" s="12">
        <v>151.15</v>
      </c>
      <c r="Q111" s="12">
        <v>177.95</v>
      </c>
      <c r="R111" s="12">
        <v>114.35</v>
      </c>
      <c r="S111" s="13">
        <v>1667.1760000000002</v>
      </c>
    </row>
    <row r="112" spans="1:19" ht="15" customHeight="1">
      <c r="A112" s="1"/>
      <c r="B112" s="8"/>
      <c r="C112" s="9">
        <v>4</v>
      </c>
      <c r="D112" s="10" t="s">
        <v>18</v>
      </c>
      <c r="E112" s="11" t="s">
        <v>229</v>
      </c>
      <c r="F112" s="10" t="s">
        <v>230</v>
      </c>
      <c r="G112" s="12">
        <v>546.84</v>
      </c>
      <c r="H112" s="12">
        <v>237.53</v>
      </c>
      <c r="I112" s="12">
        <v>736.58</v>
      </c>
      <c r="J112" s="12">
        <v>775.18</v>
      </c>
      <c r="K112" s="12">
        <v>540.57</v>
      </c>
      <c r="L112" s="12">
        <v>964.66</v>
      </c>
      <c r="M112" s="12">
        <v>797.12</v>
      </c>
      <c r="N112" s="12">
        <v>672.848</v>
      </c>
      <c r="O112" s="12">
        <v>1284.86</v>
      </c>
      <c r="P112" s="12">
        <v>1109.318</v>
      </c>
      <c r="Q112" s="12">
        <v>953.02</v>
      </c>
      <c r="R112" s="12">
        <v>1123.02</v>
      </c>
      <c r="S112" s="13">
        <v>9741.546</v>
      </c>
    </row>
    <row r="113" spans="1:19" ht="15">
      <c r="A113" s="1"/>
      <c r="B113" s="8"/>
      <c r="C113" s="9">
        <v>5</v>
      </c>
      <c r="D113" s="10" t="s">
        <v>18</v>
      </c>
      <c r="E113" s="11" t="s">
        <v>231</v>
      </c>
      <c r="F113" s="10" t="s">
        <v>232</v>
      </c>
      <c r="G113" s="12">
        <v>15747.13</v>
      </c>
      <c r="H113" s="12">
        <v>7600.31</v>
      </c>
      <c r="I113" s="12">
        <v>8788.17</v>
      </c>
      <c r="J113" s="12">
        <v>9381.75</v>
      </c>
      <c r="K113" s="12">
        <v>10377.46</v>
      </c>
      <c r="L113" s="12">
        <v>11226.04</v>
      </c>
      <c r="M113" s="12">
        <v>11314.78</v>
      </c>
      <c r="N113" s="12">
        <v>11938.327</v>
      </c>
      <c r="O113" s="12">
        <v>7957.52</v>
      </c>
      <c r="P113" s="12">
        <v>8818.85</v>
      </c>
      <c r="Q113" s="12">
        <v>10297.362</v>
      </c>
      <c r="R113" s="12">
        <v>7441.57</v>
      </c>
      <c r="S113" s="13">
        <v>120889.269</v>
      </c>
    </row>
    <row r="114" spans="1:19" ht="15">
      <c r="A114" s="1"/>
      <c r="B114" s="8"/>
      <c r="C114" s="9">
        <v>6</v>
      </c>
      <c r="D114" s="10" t="s">
        <v>18</v>
      </c>
      <c r="E114" s="11" t="s">
        <v>233</v>
      </c>
      <c r="F114" s="10" t="s">
        <v>234</v>
      </c>
      <c r="G114" s="12">
        <v>720.87</v>
      </c>
      <c r="H114" s="12">
        <v>282.96</v>
      </c>
      <c r="I114" s="12">
        <v>1052.91</v>
      </c>
      <c r="J114" s="12">
        <v>737.6</v>
      </c>
      <c r="K114" s="12">
        <v>636.77</v>
      </c>
      <c r="L114" s="12">
        <v>826.55</v>
      </c>
      <c r="M114" s="12">
        <v>608.25</v>
      </c>
      <c r="N114" s="12">
        <v>370.25</v>
      </c>
      <c r="O114" s="12">
        <v>832.48</v>
      </c>
      <c r="P114" s="12">
        <v>829.48</v>
      </c>
      <c r="Q114" s="12">
        <v>766.31</v>
      </c>
      <c r="R114" s="12">
        <v>675.45</v>
      </c>
      <c r="S114" s="13">
        <v>8339.88</v>
      </c>
    </row>
    <row r="115" spans="1:19" ht="15">
      <c r="A115" s="1"/>
      <c r="B115" s="8"/>
      <c r="C115" s="9">
        <v>7</v>
      </c>
      <c r="D115" s="10" t="s">
        <v>18</v>
      </c>
      <c r="E115" s="11" t="s">
        <v>235</v>
      </c>
      <c r="F115" s="10" t="s">
        <v>236</v>
      </c>
      <c r="G115" s="12">
        <v>337.53</v>
      </c>
      <c r="H115" s="12">
        <v>459.64</v>
      </c>
      <c r="I115" s="12">
        <v>353.17</v>
      </c>
      <c r="J115" s="12">
        <v>794.49</v>
      </c>
      <c r="K115" s="12">
        <v>438.61</v>
      </c>
      <c r="L115" s="12">
        <v>874.24</v>
      </c>
      <c r="M115" s="12">
        <v>255.13</v>
      </c>
      <c r="N115" s="12">
        <v>1246.64</v>
      </c>
      <c r="O115" s="12">
        <v>488.56</v>
      </c>
      <c r="P115" s="12">
        <v>694.72</v>
      </c>
      <c r="Q115" s="12">
        <v>497.82</v>
      </c>
      <c r="R115" s="12">
        <v>341.76</v>
      </c>
      <c r="S115" s="13">
        <v>6782.310000000001</v>
      </c>
    </row>
    <row r="116" spans="1:19" ht="15">
      <c r="A116" s="1"/>
      <c r="B116" s="8"/>
      <c r="C116" s="9">
        <v>8</v>
      </c>
      <c r="D116" s="10" t="s">
        <v>18</v>
      </c>
      <c r="E116" s="11" t="s">
        <v>237</v>
      </c>
      <c r="F116" s="10" t="s">
        <v>238</v>
      </c>
      <c r="G116" s="12">
        <v>291.8</v>
      </c>
      <c r="H116" s="12">
        <v>367.27</v>
      </c>
      <c r="I116" s="12">
        <v>270.13</v>
      </c>
      <c r="J116" s="12">
        <v>342.78</v>
      </c>
      <c r="K116" s="12">
        <v>320.39</v>
      </c>
      <c r="L116" s="12">
        <v>417.18</v>
      </c>
      <c r="M116" s="12">
        <v>459.81</v>
      </c>
      <c r="N116" s="12">
        <v>332.42</v>
      </c>
      <c r="O116" s="12">
        <v>250.47</v>
      </c>
      <c r="P116" s="12">
        <v>342.71</v>
      </c>
      <c r="Q116" s="12">
        <v>255.66</v>
      </c>
      <c r="R116" s="12">
        <v>123.74</v>
      </c>
      <c r="S116" s="13">
        <v>3774.3599999999997</v>
      </c>
    </row>
    <row r="117" spans="1:19" ht="15">
      <c r="A117" s="1"/>
      <c r="B117" s="8"/>
      <c r="C117" s="9">
        <v>9</v>
      </c>
      <c r="D117" s="10" t="s">
        <v>18</v>
      </c>
      <c r="E117" s="11" t="s">
        <v>239</v>
      </c>
      <c r="F117" s="10" t="s">
        <v>240</v>
      </c>
      <c r="G117" s="12">
        <v>776.78</v>
      </c>
      <c r="H117" s="12">
        <v>705.76</v>
      </c>
      <c r="I117" s="12">
        <v>327.28</v>
      </c>
      <c r="J117" s="12">
        <v>370.62</v>
      </c>
      <c r="K117" s="12">
        <v>331.82</v>
      </c>
      <c r="L117" s="12">
        <v>462.03</v>
      </c>
      <c r="M117" s="12">
        <v>217.6</v>
      </c>
      <c r="N117" s="12">
        <v>717.05</v>
      </c>
      <c r="O117" s="12">
        <v>352.98</v>
      </c>
      <c r="P117" s="12">
        <v>234.96</v>
      </c>
      <c r="Q117" s="12">
        <v>357.59</v>
      </c>
      <c r="R117" s="12">
        <v>143.98</v>
      </c>
      <c r="S117" s="13">
        <v>4998.45</v>
      </c>
    </row>
    <row r="118" spans="1:19" ht="15">
      <c r="A118" s="1"/>
      <c r="B118" s="8"/>
      <c r="C118" s="9">
        <v>10</v>
      </c>
      <c r="D118" s="10" t="s">
        <v>18</v>
      </c>
      <c r="E118" s="11" t="s">
        <v>241</v>
      </c>
      <c r="F118" s="10" t="s">
        <v>242</v>
      </c>
      <c r="G118" s="12">
        <v>376.65</v>
      </c>
      <c r="H118" s="12">
        <v>394.68</v>
      </c>
      <c r="I118" s="12">
        <v>416.69</v>
      </c>
      <c r="J118" s="12">
        <v>413.66</v>
      </c>
      <c r="K118" s="12">
        <v>241.72</v>
      </c>
      <c r="L118" s="12">
        <v>366.8</v>
      </c>
      <c r="M118" s="12">
        <v>287.67</v>
      </c>
      <c r="N118" s="12">
        <v>762.12</v>
      </c>
      <c r="O118" s="12">
        <v>449.31</v>
      </c>
      <c r="P118" s="12">
        <v>568.22</v>
      </c>
      <c r="Q118" s="12">
        <v>706.96</v>
      </c>
      <c r="R118" s="12">
        <v>582.73</v>
      </c>
      <c r="S118" s="13">
        <v>5567.210000000001</v>
      </c>
    </row>
    <row r="119" spans="1:19" ht="15">
      <c r="A119" s="1"/>
      <c r="B119" s="8"/>
      <c r="C119" s="9">
        <v>11</v>
      </c>
      <c r="D119" s="10" t="s">
        <v>18</v>
      </c>
      <c r="E119" s="11" t="s">
        <v>243</v>
      </c>
      <c r="F119" s="10" t="s">
        <v>244</v>
      </c>
      <c r="G119" s="12">
        <v>308.74</v>
      </c>
      <c r="H119" s="12">
        <v>615.29</v>
      </c>
      <c r="I119" s="12">
        <v>532.96</v>
      </c>
      <c r="J119" s="12">
        <v>455.22</v>
      </c>
      <c r="K119" s="12">
        <v>423.79</v>
      </c>
      <c r="L119" s="12">
        <v>682.44</v>
      </c>
      <c r="M119" s="12">
        <v>601.88</v>
      </c>
      <c r="N119" s="12">
        <v>947.15</v>
      </c>
      <c r="O119" s="12">
        <v>940.83</v>
      </c>
      <c r="P119" s="12">
        <v>1064.58</v>
      </c>
      <c r="Q119" s="12">
        <v>531.48</v>
      </c>
      <c r="R119" s="12">
        <v>337.58</v>
      </c>
      <c r="S119" s="13">
        <v>7441.9400000000005</v>
      </c>
    </row>
    <row r="120" spans="1:19" ht="15">
      <c r="A120" s="1"/>
      <c r="B120" s="8"/>
      <c r="C120" s="9">
        <v>12</v>
      </c>
      <c r="D120" s="10" t="s">
        <v>18</v>
      </c>
      <c r="E120" s="11" t="s">
        <v>245</v>
      </c>
      <c r="F120" s="10" t="s">
        <v>246</v>
      </c>
      <c r="G120" s="12">
        <v>654.22</v>
      </c>
      <c r="H120" s="12">
        <v>379.57</v>
      </c>
      <c r="I120" s="12">
        <v>497.19</v>
      </c>
      <c r="J120" s="12">
        <v>501.84</v>
      </c>
      <c r="K120" s="12">
        <v>456.14</v>
      </c>
      <c r="L120" s="12">
        <v>651.53</v>
      </c>
      <c r="M120" s="12">
        <v>899.05</v>
      </c>
      <c r="N120" s="12">
        <v>465.251</v>
      </c>
      <c r="O120" s="12">
        <v>634.188</v>
      </c>
      <c r="P120" s="12">
        <v>822.131</v>
      </c>
      <c r="Q120" s="12">
        <v>615.83</v>
      </c>
      <c r="R120" s="12">
        <v>390.69</v>
      </c>
      <c r="S120" s="13">
        <v>6967.63</v>
      </c>
    </row>
    <row r="121" spans="1:19" ht="15">
      <c r="A121" s="1"/>
      <c r="B121" s="8"/>
      <c r="C121" s="9">
        <v>13</v>
      </c>
      <c r="D121" s="10" t="s">
        <v>18</v>
      </c>
      <c r="E121" s="11" t="s">
        <v>247</v>
      </c>
      <c r="F121" s="10" t="s">
        <v>248</v>
      </c>
      <c r="G121" s="12">
        <v>721.732</v>
      </c>
      <c r="H121" s="12">
        <v>1093.282</v>
      </c>
      <c r="I121" s="12">
        <v>1412.13</v>
      </c>
      <c r="J121" s="12">
        <v>928.8</v>
      </c>
      <c r="K121" s="12">
        <v>680.984</v>
      </c>
      <c r="L121" s="12">
        <v>414.42</v>
      </c>
      <c r="M121" s="12">
        <v>738.33</v>
      </c>
      <c r="N121" s="12">
        <v>499.746</v>
      </c>
      <c r="O121" s="12">
        <v>190.364</v>
      </c>
      <c r="P121" s="12">
        <v>309.06</v>
      </c>
      <c r="Q121" s="12">
        <v>776.248</v>
      </c>
      <c r="R121" s="12">
        <v>1099.274</v>
      </c>
      <c r="S121" s="13">
        <v>8864.37</v>
      </c>
    </row>
    <row r="122" spans="1:19" ht="15">
      <c r="A122" s="1"/>
      <c r="B122" s="8"/>
      <c r="C122" s="9">
        <v>14</v>
      </c>
      <c r="D122" s="10" t="s">
        <v>18</v>
      </c>
      <c r="E122" s="11" t="s">
        <v>249</v>
      </c>
      <c r="F122" s="10" t="s">
        <v>250</v>
      </c>
      <c r="G122" s="12">
        <v>742.95</v>
      </c>
      <c r="H122" s="12">
        <v>683.97</v>
      </c>
      <c r="I122" s="12">
        <v>1036.45</v>
      </c>
      <c r="J122" s="12">
        <v>917.7</v>
      </c>
      <c r="K122" s="12">
        <v>525.64</v>
      </c>
      <c r="L122" s="12">
        <v>653.85</v>
      </c>
      <c r="M122" s="12">
        <v>1053.92</v>
      </c>
      <c r="N122" s="12">
        <v>717.38</v>
      </c>
      <c r="O122" s="12">
        <v>1058.93</v>
      </c>
      <c r="P122" s="12">
        <v>1048.84</v>
      </c>
      <c r="Q122" s="12">
        <v>548.15</v>
      </c>
      <c r="R122" s="12">
        <v>610.35</v>
      </c>
      <c r="S122" s="13">
        <v>9598.13</v>
      </c>
    </row>
    <row r="123" spans="1:19" ht="15">
      <c r="A123" s="1"/>
      <c r="B123" s="8"/>
      <c r="C123" s="9">
        <v>15</v>
      </c>
      <c r="D123" s="10" t="s">
        <v>18</v>
      </c>
      <c r="E123" s="11" t="s">
        <v>93</v>
      </c>
      <c r="F123" s="10" t="s">
        <v>94</v>
      </c>
      <c r="G123" s="12">
        <v>545.43</v>
      </c>
      <c r="H123" s="12">
        <v>255.828</v>
      </c>
      <c r="I123" s="12">
        <v>446.27</v>
      </c>
      <c r="J123" s="12">
        <v>288.5</v>
      </c>
      <c r="K123" s="12">
        <v>330.37</v>
      </c>
      <c r="L123" s="12">
        <v>433.41</v>
      </c>
      <c r="M123" s="12">
        <v>540.88</v>
      </c>
      <c r="N123" s="12">
        <v>144.92</v>
      </c>
      <c r="O123" s="12">
        <v>478.51</v>
      </c>
      <c r="P123" s="12">
        <v>662.918</v>
      </c>
      <c r="Q123" s="12">
        <v>379.96</v>
      </c>
      <c r="R123" s="12">
        <v>413.24</v>
      </c>
      <c r="S123" s="13">
        <v>4920.235999999999</v>
      </c>
    </row>
    <row r="124" spans="1:19" ht="15">
      <c r="A124" s="1"/>
      <c r="B124" s="8"/>
      <c r="C124" s="9">
        <v>16</v>
      </c>
      <c r="D124" s="10" t="s">
        <v>18</v>
      </c>
      <c r="E124" s="11" t="s">
        <v>251</v>
      </c>
      <c r="F124" s="10" t="s">
        <v>252</v>
      </c>
      <c r="G124" s="12">
        <v>72.14</v>
      </c>
      <c r="H124" s="12">
        <v>56.55</v>
      </c>
      <c r="I124" s="12">
        <v>90.7</v>
      </c>
      <c r="J124" s="12">
        <v>216.05</v>
      </c>
      <c r="K124" s="12">
        <v>205.53</v>
      </c>
      <c r="L124" s="12">
        <v>356.75</v>
      </c>
      <c r="M124" s="12">
        <v>222.43</v>
      </c>
      <c r="N124" s="12">
        <v>221.16</v>
      </c>
      <c r="O124" s="12">
        <v>341.82</v>
      </c>
      <c r="P124" s="12">
        <v>602.25</v>
      </c>
      <c r="Q124" s="12">
        <v>605.44</v>
      </c>
      <c r="R124" s="12">
        <v>344.23</v>
      </c>
      <c r="S124" s="13">
        <v>3335.05</v>
      </c>
    </row>
    <row r="125" spans="1:19" ht="15">
      <c r="A125" s="1"/>
      <c r="B125" s="8"/>
      <c r="C125" s="9">
        <v>17</v>
      </c>
      <c r="D125" s="10" t="s">
        <v>18</v>
      </c>
      <c r="E125" s="11" t="s">
        <v>159</v>
      </c>
      <c r="F125" s="10" t="s">
        <v>160</v>
      </c>
      <c r="G125" s="12">
        <v>187.12</v>
      </c>
      <c r="H125" s="12">
        <v>125.43</v>
      </c>
      <c r="I125" s="12">
        <v>91.868</v>
      </c>
      <c r="J125" s="12">
        <v>350.69</v>
      </c>
      <c r="K125" s="12">
        <v>510.21</v>
      </c>
      <c r="L125" s="12">
        <v>193.13</v>
      </c>
      <c r="M125" s="12">
        <v>322.164</v>
      </c>
      <c r="N125" s="12">
        <v>210.568</v>
      </c>
      <c r="O125" s="12">
        <v>899.97</v>
      </c>
      <c r="P125" s="12">
        <v>307.464</v>
      </c>
      <c r="Q125" s="12">
        <v>506.01</v>
      </c>
      <c r="R125" s="12">
        <v>167.66</v>
      </c>
      <c r="S125" s="13">
        <v>3872.2839999999997</v>
      </c>
    </row>
    <row r="126" spans="1:19" ht="15">
      <c r="A126" s="1"/>
      <c r="B126" s="8"/>
      <c r="C126" s="9">
        <v>18</v>
      </c>
      <c r="D126" s="10" t="s">
        <v>18</v>
      </c>
      <c r="E126" s="11" t="s">
        <v>253</v>
      </c>
      <c r="F126" s="10" t="s">
        <v>254</v>
      </c>
      <c r="G126" s="12">
        <v>348.8</v>
      </c>
      <c r="H126" s="12">
        <v>281.11</v>
      </c>
      <c r="I126" s="12">
        <v>385.67</v>
      </c>
      <c r="J126" s="12">
        <v>341.72</v>
      </c>
      <c r="K126" s="12">
        <v>465.26</v>
      </c>
      <c r="L126" s="12">
        <v>362.21</v>
      </c>
      <c r="M126" s="12">
        <v>800.81</v>
      </c>
      <c r="N126" s="12">
        <v>801.44</v>
      </c>
      <c r="O126" s="12">
        <v>232.62</v>
      </c>
      <c r="P126" s="12">
        <v>263.87</v>
      </c>
      <c r="Q126" s="12">
        <v>226.17</v>
      </c>
      <c r="R126" s="12">
        <v>265.09</v>
      </c>
      <c r="S126" s="13">
        <v>4774.77</v>
      </c>
    </row>
    <row r="127" spans="1:19" ht="15">
      <c r="A127" s="1"/>
      <c r="B127" s="8"/>
      <c r="C127" s="9">
        <v>19</v>
      </c>
      <c r="D127" s="10" t="s">
        <v>18</v>
      </c>
      <c r="E127" s="11" t="s">
        <v>71</v>
      </c>
      <c r="F127" s="10" t="s">
        <v>72</v>
      </c>
      <c r="G127" s="12">
        <v>510.1</v>
      </c>
      <c r="H127" s="12">
        <v>339.26</v>
      </c>
      <c r="I127" s="12">
        <v>435.83</v>
      </c>
      <c r="J127" s="12">
        <v>540.27</v>
      </c>
      <c r="K127" s="12">
        <v>726.33</v>
      </c>
      <c r="L127" s="12">
        <v>570.89</v>
      </c>
      <c r="M127" s="12">
        <v>438.79</v>
      </c>
      <c r="N127" s="12">
        <v>578.34</v>
      </c>
      <c r="O127" s="12">
        <v>699.78</v>
      </c>
      <c r="P127" s="12">
        <v>613.7</v>
      </c>
      <c r="Q127" s="12">
        <v>604.17</v>
      </c>
      <c r="R127" s="12">
        <v>545.86</v>
      </c>
      <c r="S127" s="13">
        <v>6603.319999999999</v>
      </c>
    </row>
    <row r="128" spans="1:19" ht="15">
      <c r="A128" s="1"/>
      <c r="B128" s="8"/>
      <c r="C128" s="9">
        <v>20</v>
      </c>
      <c r="D128" s="10" t="s">
        <v>18</v>
      </c>
      <c r="E128" s="11" t="s">
        <v>255</v>
      </c>
      <c r="F128" s="10" t="s">
        <v>256</v>
      </c>
      <c r="G128" s="12">
        <v>592.37</v>
      </c>
      <c r="H128" s="12">
        <v>553.03</v>
      </c>
      <c r="I128" s="12">
        <v>414.87</v>
      </c>
      <c r="J128" s="12">
        <v>698.4</v>
      </c>
      <c r="K128" s="12">
        <v>823.4</v>
      </c>
      <c r="L128" s="12">
        <v>751.92</v>
      </c>
      <c r="M128" s="12">
        <v>710.06</v>
      </c>
      <c r="N128" s="12">
        <v>429.02</v>
      </c>
      <c r="O128" s="12">
        <v>290.12</v>
      </c>
      <c r="P128" s="12">
        <v>537.04</v>
      </c>
      <c r="Q128" s="12">
        <v>898.3</v>
      </c>
      <c r="R128" s="12">
        <v>565.64</v>
      </c>
      <c r="S128" s="13">
        <v>7264.17</v>
      </c>
    </row>
    <row r="129" spans="1:19" ht="15">
      <c r="A129" s="1"/>
      <c r="B129" s="8"/>
      <c r="C129" s="9">
        <v>21</v>
      </c>
      <c r="D129" s="10" t="s">
        <v>18</v>
      </c>
      <c r="E129" s="11" t="s">
        <v>257</v>
      </c>
      <c r="F129" s="10" t="s">
        <v>258</v>
      </c>
      <c r="G129" s="12">
        <v>315.05</v>
      </c>
      <c r="H129" s="12">
        <v>238.78</v>
      </c>
      <c r="I129" s="12">
        <v>207.17</v>
      </c>
      <c r="J129" s="12">
        <v>218.35</v>
      </c>
      <c r="K129" s="12">
        <v>77.05</v>
      </c>
      <c r="L129" s="12">
        <v>61.15</v>
      </c>
      <c r="M129" s="12">
        <v>94.31</v>
      </c>
      <c r="N129" s="12">
        <v>171.74</v>
      </c>
      <c r="O129" s="12">
        <v>45.41</v>
      </c>
      <c r="P129" s="12">
        <v>54.26</v>
      </c>
      <c r="Q129" s="12">
        <v>74.48</v>
      </c>
      <c r="R129" s="12">
        <v>40.27</v>
      </c>
      <c r="S129" s="13">
        <v>1598.0200000000002</v>
      </c>
    </row>
    <row r="130" spans="1:19" ht="15">
      <c r="A130" s="1"/>
      <c r="B130" s="8"/>
      <c r="C130" s="9">
        <v>22</v>
      </c>
      <c r="D130" s="10" t="s">
        <v>18</v>
      </c>
      <c r="E130" s="11" t="s">
        <v>259</v>
      </c>
      <c r="F130" s="10" t="s">
        <v>260</v>
      </c>
      <c r="G130" s="12">
        <v>1059.36</v>
      </c>
      <c r="H130" s="12">
        <v>1332.27</v>
      </c>
      <c r="I130" s="12">
        <v>750.56</v>
      </c>
      <c r="J130" s="12">
        <v>823.17</v>
      </c>
      <c r="K130" s="12">
        <v>903.33</v>
      </c>
      <c r="L130" s="12">
        <v>973.541</v>
      </c>
      <c r="M130" s="12">
        <v>1164.52</v>
      </c>
      <c r="N130" s="12">
        <v>1190.2</v>
      </c>
      <c r="O130" s="12">
        <v>820.81</v>
      </c>
      <c r="P130" s="12">
        <v>755.2</v>
      </c>
      <c r="Q130" s="12">
        <v>789.2</v>
      </c>
      <c r="R130" s="12">
        <v>843</v>
      </c>
      <c r="S130" s="13">
        <v>11405.161000000002</v>
      </c>
    </row>
    <row r="131" spans="1:19" ht="15">
      <c r="A131" s="1"/>
      <c r="B131" s="8"/>
      <c r="C131" s="9">
        <v>23</v>
      </c>
      <c r="D131" s="10" t="s">
        <v>18</v>
      </c>
      <c r="E131" s="11" t="s">
        <v>261</v>
      </c>
      <c r="F131" s="10" t="s">
        <v>262</v>
      </c>
      <c r="G131" s="12">
        <v>497.51</v>
      </c>
      <c r="H131" s="12">
        <v>105.53</v>
      </c>
      <c r="I131" s="12">
        <v>215.18</v>
      </c>
      <c r="J131" s="12">
        <v>138.97</v>
      </c>
      <c r="K131" s="12">
        <v>203.47</v>
      </c>
      <c r="L131" s="12">
        <v>270.13</v>
      </c>
      <c r="M131" s="12">
        <v>164.99</v>
      </c>
      <c r="N131" s="12">
        <v>194.97</v>
      </c>
      <c r="O131" s="12">
        <v>295.77</v>
      </c>
      <c r="P131" s="12">
        <v>347.22</v>
      </c>
      <c r="Q131" s="12">
        <v>154.68</v>
      </c>
      <c r="R131" s="12">
        <v>117.29</v>
      </c>
      <c r="S131" s="13">
        <v>2705.7099999999996</v>
      </c>
    </row>
    <row r="132" spans="1:19" ht="15">
      <c r="A132" s="1"/>
      <c r="B132" s="8"/>
      <c r="C132" s="9">
        <v>24</v>
      </c>
      <c r="D132" s="10" t="s">
        <v>18</v>
      </c>
      <c r="E132" s="11" t="s">
        <v>21</v>
      </c>
      <c r="F132" s="10" t="s">
        <v>22</v>
      </c>
      <c r="G132" s="12">
        <v>4788.954</v>
      </c>
      <c r="H132" s="12">
        <v>3996.422</v>
      </c>
      <c r="I132" s="12">
        <v>4337.608</v>
      </c>
      <c r="J132" s="12">
        <v>5282.53</v>
      </c>
      <c r="K132" s="12">
        <v>5191.866</v>
      </c>
      <c r="L132" s="12">
        <v>4604.58</v>
      </c>
      <c r="M132" s="12">
        <v>5251.33</v>
      </c>
      <c r="N132" s="12">
        <v>4607.843</v>
      </c>
      <c r="O132" s="12">
        <v>3992.668</v>
      </c>
      <c r="P132" s="12">
        <v>4891.158</v>
      </c>
      <c r="Q132" s="12">
        <v>8899.6</v>
      </c>
      <c r="R132" s="12">
        <v>3258.683</v>
      </c>
      <c r="S132" s="13">
        <v>59103.242</v>
      </c>
    </row>
    <row r="133" spans="1:19" ht="15">
      <c r="A133" s="1"/>
      <c r="B133" s="8"/>
      <c r="C133" s="9">
        <v>25</v>
      </c>
      <c r="D133" s="10" t="s">
        <v>18</v>
      </c>
      <c r="E133" s="11" t="s">
        <v>263</v>
      </c>
      <c r="F133" s="10" t="s">
        <v>264</v>
      </c>
      <c r="G133" s="12">
        <v>728.49</v>
      </c>
      <c r="H133" s="12">
        <v>550.46</v>
      </c>
      <c r="I133" s="12">
        <v>719.01</v>
      </c>
      <c r="J133" s="12">
        <v>673.25</v>
      </c>
      <c r="K133" s="12">
        <v>551.8</v>
      </c>
      <c r="L133" s="12">
        <v>642.76</v>
      </c>
      <c r="M133" s="12">
        <v>735.27</v>
      </c>
      <c r="N133" s="12">
        <v>474.33</v>
      </c>
      <c r="O133" s="12">
        <v>568.17</v>
      </c>
      <c r="P133" s="12">
        <v>647.32</v>
      </c>
      <c r="Q133" s="12">
        <v>432.03</v>
      </c>
      <c r="R133" s="12">
        <v>674.32</v>
      </c>
      <c r="S133" s="13">
        <v>7397.21</v>
      </c>
    </row>
    <row r="134" spans="1:19" ht="15">
      <c r="A134" s="1"/>
      <c r="B134" s="8"/>
      <c r="C134" s="9">
        <v>26</v>
      </c>
      <c r="D134" s="10" t="s">
        <v>18</v>
      </c>
      <c r="E134" s="11" t="s">
        <v>265</v>
      </c>
      <c r="F134" s="10" t="s">
        <v>266</v>
      </c>
      <c r="G134" s="12">
        <v>202.08</v>
      </c>
      <c r="H134" s="12">
        <v>216.65</v>
      </c>
      <c r="I134" s="12">
        <v>509.31</v>
      </c>
      <c r="J134" s="12">
        <v>278.726</v>
      </c>
      <c r="K134" s="12">
        <v>308.76</v>
      </c>
      <c r="L134" s="12">
        <v>232.89</v>
      </c>
      <c r="M134" s="12">
        <v>96.25</v>
      </c>
      <c r="N134" s="12">
        <v>428.01</v>
      </c>
      <c r="O134" s="12">
        <v>47.31</v>
      </c>
      <c r="P134" s="12">
        <v>133.3</v>
      </c>
      <c r="Q134" s="12">
        <v>47.43</v>
      </c>
      <c r="R134" s="12">
        <v>130.35</v>
      </c>
      <c r="S134" s="13">
        <v>2631.0660000000003</v>
      </c>
    </row>
    <row r="135" spans="1:19" ht="15">
      <c r="A135" s="1"/>
      <c r="B135" s="8"/>
      <c r="C135" s="9">
        <v>27</v>
      </c>
      <c r="D135" s="10" t="s">
        <v>18</v>
      </c>
      <c r="E135" s="11" t="s">
        <v>145</v>
      </c>
      <c r="F135" s="10" t="s">
        <v>146</v>
      </c>
      <c r="G135" s="12">
        <v>267.96</v>
      </c>
      <c r="H135" s="12">
        <v>161.78</v>
      </c>
      <c r="I135" s="12">
        <v>419.26</v>
      </c>
      <c r="J135" s="12">
        <v>470.36</v>
      </c>
      <c r="K135" s="12">
        <v>540.39</v>
      </c>
      <c r="L135" s="12">
        <v>591.1</v>
      </c>
      <c r="M135" s="12">
        <v>416.05</v>
      </c>
      <c r="N135" s="12">
        <v>298.65</v>
      </c>
      <c r="O135" s="12">
        <v>783.92</v>
      </c>
      <c r="P135" s="12">
        <v>239.57</v>
      </c>
      <c r="Q135" s="12">
        <v>354.09</v>
      </c>
      <c r="R135" s="12">
        <v>609.02</v>
      </c>
      <c r="S135" s="13">
        <v>5152.15</v>
      </c>
    </row>
    <row r="136" spans="1:19" ht="15">
      <c r="A136" s="1"/>
      <c r="B136" s="8"/>
      <c r="C136" s="9">
        <v>28</v>
      </c>
      <c r="D136" s="10" t="s">
        <v>18</v>
      </c>
      <c r="E136" s="11" t="s">
        <v>267</v>
      </c>
      <c r="F136" s="10" t="s">
        <v>268</v>
      </c>
      <c r="G136" s="12">
        <v>395</v>
      </c>
      <c r="H136" s="12">
        <v>403.6</v>
      </c>
      <c r="I136" s="12">
        <v>151.1</v>
      </c>
      <c r="J136" s="12">
        <v>131.99</v>
      </c>
      <c r="K136" s="12">
        <v>967.22</v>
      </c>
      <c r="L136" s="12">
        <v>1029.7</v>
      </c>
      <c r="M136" s="12">
        <v>954.02</v>
      </c>
      <c r="N136" s="12">
        <v>392.01</v>
      </c>
      <c r="O136" s="12">
        <v>256.4</v>
      </c>
      <c r="P136" s="12">
        <v>226.5</v>
      </c>
      <c r="Q136" s="12">
        <v>1641.16</v>
      </c>
      <c r="R136" s="12">
        <v>961.35</v>
      </c>
      <c r="S136" s="13">
        <v>7510.049999999999</v>
      </c>
    </row>
    <row r="137" spans="1:19" ht="15">
      <c r="A137" s="1"/>
      <c r="B137" s="8"/>
      <c r="C137" s="9">
        <v>29</v>
      </c>
      <c r="D137" s="10" t="s">
        <v>18</v>
      </c>
      <c r="E137" s="11" t="s">
        <v>269</v>
      </c>
      <c r="F137" s="10" t="s">
        <v>270</v>
      </c>
      <c r="G137" s="12">
        <v>462.2</v>
      </c>
      <c r="H137" s="12">
        <v>343</v>
      </c>
      <c r="I137" s="12">
        <v>402.7</v>
      </c>
      <c r="J137" s="12">
        <v>327.5</v>
      </c>
      <c r="K137" s="12">
        <v>338.2</v>
      </c>
      <c r="L137" s="12">
        <v>201.1</v>
      </c>
      <c r="M137" s="12">
        <v>150.3</v>
      </c>
      <c r="N137" s="12">
        <v>146.5</v>
      </c>
      <c r="O137" s="12">
        <v>248.9</v>
      </c>
      <c r="P137" s="12">
        <v>267.3</v>
      </c>
      <c r="Q137" s="12">
        <v>222.4</v>
      </c>
      <c r="R137" s="12">
        <v>166.1</v>
      </c>
      <c r="S137" s="13">
        <v>3276.2000000000007</v>
      </c>
    </row>
    <row r="138" spans="1:19" ht="15">
      <c r="A138" s="1"/>
      <c r="B138" s="8"/>
      <c r="C138" s="9">
        <v>30</v>
      </c>
      <c r="D138" s="10" t="s">
        <v>18</v>
      </c>
      <c r="E138" s="11" t="s">
        <v>55</v>
      </c>
      <c r="F138" s="10" t="s">
        <v>56</v>
      </c>
      <c r="G138" s="12">
        <v>259.67</v>
      </c>
      <c r="H138" s="12">
        <v>215.66</v>
      </c>
      <c r="I138" s="12">
        <v>469.28</v>
      </c>
      <c r="J138" s="12">
        <v>264.66</v>
      </c>
      <c r="K138" s="12">
        <v>258.94</v>
      </c>
      <c r="L138" s="12">
        <v>303.01</v>
      </c>
      <c r="M138" s="12">
        <v>219.04</v>
      </c>
      <c r="N138" s="12">
        <v>181.5</v>
      </c>
      <c r="O138" s="12">
        <v>199.01</v>
      </c>
      <c r="P138" s="12">
        <v>236.12</v>
      </c>
      <c r="Q138" s="12">
        <v>225.62</v>
      </c>
      <c r="R138" s="12">
        <v>129.08</v>
      </c>
      <c r="S138" s="13">
        <v>2961.59</v>
      </c>
    </row>
    <row r="139" spans="1:19" ht="15">
      <c r="A139" s="1"/>
      <c r="B139" s="8"/>
      <c r="C139" s="9">
        <v>31</v>
      </c>
      <c r="D139" s="10" t="s">
        <v>18</v>
      </c>
      <c r="E139" s="11" t="s">
        <v>271</v>
      </c>
      <c r="F139" s="10" t="s">
        <v>272</v>
      </c>
      <c r="G139" s="12">
        <v>33.8</v>
      </c>
      <c r="H139" s="12">
        <v>10.3</v>
      </c>
      <c r="I139" s="12">
        <v>37.26</v>
      </c>
      <c r="J139" s="12">
        <v>25.53</v>
      </c>
      <c r="K139" s="12">
        <v>95.65</v>
      </c>
      <c r="L139" s="12">
        <v>65.22</v>
      </c>
      <c r="M139" s="12">
        <v>58.28</v>
      </c>
      <c r="N139" s="12">
        <v>62.25</v>
      </c>
      <c r="O139" s="12">
        <v>31.24</v>
      </c>
      <c r="P139" s="12">
        <v>62.15</v>
      </c>
      <c r="Q139" s="12">
        <v>52.75</v>
      </c>
      <c r="R139" s="12">
        <v>35.8</v>
      </c>
      <c r="S139" s="13">
        <v>570.2299999999999</v>
      </c>
    </row>
    <row r="140" spans="1:19" ht="15">
      <c r="A140" s="1"/>
      <c r="B140" s="8"/>
      <c r="C140" s="9">
        <v>32</v>
      </c>
      <c r="D140" s="10" t="s">
        <v>18</v>
      </c>
      <c r="E140" s="11" t="s">
        <v>273</v>
      </c>
      <c r="F140" s="10" t="s">
        <v>274</v>
      </c>
      <c r="G140" s="12">
        <v>65.56</v>
      </c>
      <c r="H140" s="12">
        <v>105.49</v>
      </c>
      <c r="I140" s="12">
        <v>44.23</v>
      </c>
      <c r="J140" s="12">
        <v>112.79</v>
      </c>
      <c r="K140" s="12">
        <v>103.82</v>
      </c>
      <c r="L140" s="12">
        <v>77.54</v>
      </c>
      <c r="M140" s="12">
        <v>95.86</v>
      </c>
      <c r="N140" s="12">
        <v>190</v>
      </c>
      <c r="O140" s="12">
        <v>72.13</v>
      </c>
      <c r="P140" s="12">
        <v>180.53</v>
      </c>
      <c r="Q140" s="12">
        <v>112.36</v>
      </c>
      <c r="R140" s="12">
        <v>43.44</v>
      </c>
      <c r="S140" s="13">
        <v>1203.75</v>
      </c>
    </row>
    <row r="141" spans="1:19" ht="15">
      <c r="A141" s="1"/>
      <c r="B141" s="8"/>
      <c r="C141" s="9">
        <v>33</v>
      </c>
      <c r="D141" s="10" t="s">
        <v>18</v>
      </c>
      <c r="E141" s="11" t="s">
        <v>275</v>
      </c>
      <c r="F141" s="10" t="s">
        <v>276</v>
      </c>
      <c r="G141" s="12">
        <v>183.05</v>
      </c>
      <c r="H141" s="12">
        <v>45.98</v>
      </c>
      <c r="I141" s="12">
        <v>176.6</v>
      </c>
      <c r="J141" s="12">
        <v>131.73</v>
      </c>
      <c r="K141" s="12">
        <v>62.15</v>
      </c>
      <c r="L141" s="12">
        <v>137.3</v>
      </c>
      <c r="M141" s="12">
        <v>93.39</v>
      </c>
      <c r="N141" s="12">
        <v>132.04</v>
      </c>
      <c r="O141" s="12">
        <v>99.18</v>
      </c>
      <c r="P141" s="12">
        <v>61.78</v>
      </c>
      <c r="Q141" s="12">
        <v>122.11</v>
      </c>
      <c r="R141" s="12">
        <v>152.68</v>
      </c>
      <c r="S141" s="13">
        <v>1397.9899999999998</v>
      </c>
    </row>
    <row r="142" spans="1:19" ht="15">
      <c r="A142" s="1"/>
      <c r="B142" s="8"/>
      <c r="C142" s="9">
        <v>34</v>
      </c>
      <c r="D142" s="10" t="s">
        <v>18</v>
      </c>
      <c r="E142" s="11" t="s">
        <v>61</v>
      </c>
      <c r="F142" s="10" t="s">
        <v>62</v>
      </c>
      <c r="G142" s="12">
        <v>641.06</v>
      </c>
      <c r="H142" s="12">
        <v>202.88</v>
      </c>
      <c r="I142" s="12">
        <v>187.16</v>
      </c>
      <c r="J142" s="12">
        <v>417.97</v>
      </c>
      <c r="K142" s="12">
        <v>413.84</v>
      </c>
      <c r="L142" s="12">
        <v>374.53</v>
      </c>
      <c r="M142" s="12">
        <v>188.21</v>
      </c>
      <c r="N142" s="12">
        <v>208.75</v>
      </c>
      <c r="O142" s="12">
        <v>342.19</v>
      </c>
      <c r="P142" s="12">
        <v>352.15</v>
      </c>
      <c r="Q142" s="12">
        <v>828.28</v>
      </c>
      <c r="R142" s="12">
        <v>393</v>
      </c>
      <c r="S142" s="13">
        <v>4550.0199999999995</v>
      </c>
    </row>
    <row r="143" spans="1:19" ht="15">
      <c r="A143" s="1"/>
      <c r="B143" s="8"/>
      <c r="C143" s="9">
        <v>35</v>
      </c>
      <c r="D143" s="10" t="s">
        <v>18</v>
      </c>
      <c r="E143" s="11" t="s">
        <v>277</v>
      </c>
      <c r="F143" s="10" t="s">
        <v>278</v>
      </c>
      <c r="G143" s="12">
        <v>87.07</v>
      </c>
      <c r="H143" s="12">
        <v>240.08</v>
      </c>
      <c r="I143" s="12">
        <v>160.26</v>
      </c>
      <c r="J143" s="12">
        <v>470.1</v>
      </c>
      <c r="K143" s="12">
        <v>295.8</v>
      </c>
      <c r="L143" s="12">
        <v>450.51</v>
      </c>
      <c r="M143" s="12">
        <v>315.01</v>
      </c>
      <c r="N143" s="12">
        <v>533.38</v>
      </c>
      <c r="O143" s="12">
        <v>107.38</v>
      </c>
      <c r="P143" s="12">
        <v>162.71</v>
      </c>
      <c r="Q143" s="12">
        <v>531.44</v>
      </c>
      <c r="R143" s="12">
        <v>312.94</v>
      </c>
      <c r="S143" s="13">
        <v>3666.6800000000003</v>
      </c>
    </row>
    <row r="144" spans="1:19" ht="15">
      <c r="A144" s="1"/>
      <c r="B144" s="8"/>
      <c r="C144" s="9">
        <v>36</v>
      </c>
      <c r="D144" s="10" t="s">
        <v>18</v>
      </c>
      <c r="E144" s="11" t="s">
        <v>279</v>
      </c>
      <c r="F144" s="10" t="s">
        <v>280</v>
      </c>
      <c r="G144" s="12">
        <v>553.34</v>
      </c>
      <c r="H144" s="12">
        <v>166.98</v>
      </c>
      <c r="I144" s="12">
        <v>380.05</v>
      </c>
      <c r="J144" s="12">
        <v>122.32</v>
      </c>
      <c r="K144" s="12">
        <v>519.25</v>
      </c>
      <c r="L144" s="12">
        <v>278.92</v>
      </c>
      <c r="M144" s="12">
        <v>678.83</v>
      </c>
      <c r="N144" s="12">
        <v>237.05</v>
      </c>
      <c r="O144" s="12">
        <v>1013.85</v>
      </c>
      <c r="P144" s="12">
        <v>200.4</v>
      </c>
      <c r="Q144" s="12">
        <v>54.1</v>
      </c>
      <c r="R144" s="12">
        <v>901.89</v>
      </c>
      <c r="S144" s="13">
        <v>5106.9800000000005</v>
      </c>
    </row>
    <row r="145" spans="1:19" ht="15">
      <c r="A145" s="1"/>
      <c r="B145" s="8"/>
      <c r="C145" s="9">
        <v>37</v>
      </c>
      <c r="D145" s="10" t="s">
        <v>191</v>
      </c>
      <c r="E145" s="11" t="s">
        <v>192</v>
      </c>
      <c r="F145" s="10" t="s">
        <v>193</v>
      </c>
      <c r="G145" s="12">
        <v>27.74</v>
      </c>
      <c r="H145" s="12">
        <v>63.4</v>
      </c>
      <c r="I145" s="12">
        <v>20.1</v>
      </c>
      <c r="J145" s="12">
        <v>42.14</v>
      </c>
      <c r="K145" s="12">
        <v>63.45</v>
      </c>
      <c r="L145" s="12">
        <v>50.1</v>
      </c>
      <c r="M145" s="12">
        <v>47.97</v>
      </c>
      <c r="N145" s="12">
        <v>62.02</v>
      </c>
      <c r="O145" s="12">
        <v>47.02</v>
      </c>
      <c r="P145" s="12">
        <v>46.52</v>
      </c>
      <c r="Q145" s="12">
        <v>103.87</v>
      </c>
      <c r="R145" s="12">
        <v>41.32</v>
      </c>
      <c r="S145" s="13">
        <v>615.65</v>
      </c>
    </row>
    <row r="146" spans="1:19" ht="15">
      <c r="A146" s="1"/>
      <c r="B146" s="8"/>
      <c r="C146" s="9">
        <v>38</v>
      </c>
      <c r="D146" s="10" t="s">
        <v>18</v>
      </c>
      <c r="E146" s="11" t="s">
        <v>281</v>
      </c>
      <c r="F146" s="10" t="s">
        <v>282</v>
      </c>
      <c r="G146" s="12">
        <v>127.662</v>
      </c>
      <c r="H146" s="12">
        <v>177.96</v>
      </c>
      <c r="I146" s="12">
        <v>106.252</v>
      </c>
      <c r="J146" s="12">
        <v>132.518</v>
      </c>
      <c r="K146" s="12">
        <v>157.768</v>
      </c>
      <c r="L146" s="12">
        <v>59.99</v>
      </c>
      <c r="M146" s="12">
        <v>156.61</v>
      </c>
      <c r="N146" s="12">
        <v>144.7</v>
      </c>
      <c r="O146" s="12">
        <v>108.872</v>
      </c>
      <c r="P146" s="12">
        <v>347.85</v>
      </c>
      <c r="Q146" s="12">
        <v>66.922</v>
      </c>
      <c r="R146" s="12">
        <v>52.85</v>
      </c>
      <c r="S146" s="13">
        <v>1639.9540000000002</v>
      </c>
    </row>
    <row r="147" spans="1:19" ht="15">
      <c r="A147" s="1"/>
      <c r="B147" s="8"/>
      <c r="C147" s="9">
        <v>39</v>
      </c>
      <c r="D147" s="10" t="s">
        <v>18</v>
      </c>
      <c r="E147" s="11" t="s">
        <v>283</v>
      </c>
      <c r="F147" s="10" t="s">
        <v>284</v>
      </c>
      <c r="G147" s="12">
        <v>221.95</v>
      </c>
      <c r="H147" s="12">
        <v>215.62</v>
      </c>
      <c r="I147" s="12">
        <v>268.7</v>
      </c>
      <c r="J147" s="12">
        <v>218.87</v>
      </c>
      <c r="K147" s="12">
        <v>279.55</v>
      </c>
      <c r="L147" s="12">
        <v>222.03</v>
      </c>
      <c r="M147" s="12">
        <v>193.34</v>
      </c>
      <c r="N147" s="12">
        <v>286.69</v>
      </c>
      <c r="O147" s="12">
        <v>263.81</v>
      </c>
      <c r="P147" s="12">
        <v>216.52</v>
      </c>
      <c r="Q147" s="12">
        <v>206.21</v>
      </c>
      <c r="R147" s="12">
        <v>318.4</v>
      </c>
      <c r="S147" s="13">
        <v>2911.69</v>
      </c>
    </row>
    <row r="148" spans="1:19" ht="15">
      <c r="A148" s="1"/>
      <c r="B148" s="8"/>
      <c r="C148" s="9">
        <v>40</v>
      </c>
      <c r="D148" s="10" t="s">
        <v>191</v>
      </c>
      <c r="E148" s="11" t="s">
        <v>192</v>
      </c>
      <c r="F148" s="10" t="s">
        <v>193</v>
      </c>
      <c r="G148" s="12">
        <v>43.75</v>
      </c>
      <c r="H148" s="12">
        <v>26.65</v>
      </c>
      <c r="I148" s="12">
        <v>9.08</v>
      </c>
      <c r="J148" s="12">
        <v>38.61</v>
      </c>
      <c r="K148" s="12">
        <v>69.52</v>
      </c>
      <c r="L148" s="12">
        <v>45.61</v>
      </c>
      <c r="M148" s="12">
        <v>21.47</v>
      </c>
      <c r="N148" s="12">
        <v>64.73</v>
      </c>
      <c r="O148" s="12">
        <v>45.7</v>
      </c>
      <c r="P148" s="12">
        <v>59.32</v>
      </c>
      <c r="Q148" s="12">
        <v>116.95</v>
      </c>
      <c r="R148" s="12">
        <v>53.14</v>
      </c>
      <c r="S148" s="13">
        <v>594.53</v>
      </c>
    </row>
    <row r="149" spans="1:19" ht="15">
      <c r="A149" s="1"/>
      <c r="B149" s="8"/>
      <c r="C149" s="9">
        <v>41</v>
      </c>
      <c r="D149" s="10" t="s">
        <v>18</v>
      </c>
      <c r="E149" s="11" t="s">
        <v>285</v>
      </c>
      <c r="F149" s="10" t="s">
        <v>286</v>
      </c>
      <c r="G149" s="12">
        <v>195.932</v>
      </c>
      <c r="H149" s="12">
        <v>151.95</v>
      </c>
      <c r="I149" s="12">
        <v>490.26</v>
      </c>
      <c r="J149" s="12">
        <v>238.45</v>
      </c>
      <c r="K149" s="12">
        <v>317.11</v>
      </c>
      <c r="L149" s="12">
        <v>242.55</v>
      </c>
      <c r="M149" s="12">
        <v>421.168</v>
      </c>
      <c r="N149" s="12">
        <v>463.94</v>
      </c>
      <c r="O149" s="12">
        <v>309.05</v>
      </c>
      <c r="P149" s="12">
        <v>728.09</v>
      </c>
      <c r="Q149" s="12">
        <v>242.53</v>
      </c>
      <c r="R149" s="12">
        <v>309.34</v>
      </c>
      <c r="S149" s="13">
        <v>4110.37</v>
      </c>
    </row>
    <row r="150" spans="1:19" ht="15">
      <c r="A150" s="1"/>
      <c r="B150" s="8"/>
      <c r="C150" s="9">
        <v>42</v>
      </c>
      <c r="D150" s="10" t="s">
        <v>18</v>
      </c>
      <c r="E150" s="11" t="s">
        <v>287</v>
      </c>
      <c r="F150" s="10" t="s">
        <v>288</v>
      </c>
      <c r="G150" s="12">
        <v>2734.215</v>
      </c>
      <c r="H150" s="12">
        <v>2716.43</v>
      </c>
      <c r="I150" s="12">
        <v>1383.67</v>
      </c>
      <c r="J150" s="12">
        <v>2150.085</v>
      </c>
      <c r="K150" s="12">
        <v>1499.59</v>
      </c>
      <c r="L150" s="12">
        <v>1076.44</v>
      </c>
      <c r="M150" s="12">
        <v>438.554</v>
      </c>
      <c r="N150" s="12">
        <v>2027.7</v>
      </c>
      <c r="O150" s="12">
        <v>4557.08</v>
      </c>
      <c r="P150" s="12">
        <v>5251.643</v>
      </c>
      <c r="Q150" s="12">
        <v>4411.668</v>
      </c>
      <c r="R150" s="12">
        <v>2494.042</v>
      </c>
      <c r="S150" s="13">
        <v>30741.117000000006</v>
      </c>
    </row>
    <row r="151" spans="1:19" ht="15">
      <c r="A151" s="1"/>
      <c r="B151" s="8"/>
      <c r="C151" s="9">
        <v>43</v>
      </c>
      <c r="D151" s="10" t="s">
        <v>18</v>
      </c>
      <c r="E151" s="11" t="s">
        <v>289</v>
      </c>
      <c r="F151" s="10" t="s">
        <v>290</v>
      </c>
      <c r="G151" s="12">
        <v>692.55</v>
      </c>
      <c r="H151" s="12">
        <v>291.52</v>
      </c>
      <c r="I151" s="12">
        <v>467.49</v>
      </c>
      <c r="J151" s="12">
        <v>383.12</v>
      </c>
      <c r="K151" s="12">
        <v>309.5</v>
      </c>
      <c r="L151" s="12">
        <v>513.22</v>
      </c>
      <c r="M151" s="12">
        <v>598.7</v>
      </c>
      <c r="N151" s="12">
        <v>292.17</v>
      </c>
      <c r="O151" s="12">
        <v>285.06</v>
      </c>
      <c r="P151" s="12">
        <v>295.89</v>
      </c>
      <c r="Q151" s="12">
        <v>403.97</v>
      </c>
      <c r="R151" s="12">
        <v>275.94</v>
      </c>
      <c r="S151" s="13">
        <v>4809.129999999999</v>
      </c>
    </row>
    <row r="152" spans="1:19" ht="15">
      <c r="A152" s="1"/>
      <c r="B152" s="8"/>
      <c r="C152" s="9">
        <v>44</v>
      </c>
      <c r="D152" s="10" t="s">
        <v>18</v>
      </c>
      <c r="E152" s="11" t="s">
        <v>291</v>
      </c>
      <c r="F152" s="10" t="s">
        <v>292</v>
      </c>
      <c r="G152" s="12">
        <v>332.47</v>
      </c>
      <c r="H152" s="12">
        <v>410.49</v>
      </c>
      <c r="I152" s="12">
        <v>158.99</v>
      </c>
      <c r="J152" s="12">
        <v>78.94</v>
      </c>
      <c r="K152" s="12">
        <v>304.72</v>
      </c>
      <c r="L152" s="12">
        <v>258.99</v>
      </c>
      <c r="M152" s="12">
        <v>487.02</v>
      </c>
      <c r="N152" s="12">
        <v>327.16</v>
      </c>
      <c r="O152" s="12">
        <v>408.86</v>
      </c>
      <c r="P152" s="12">
        <v>410.13</v>
      </c>
      <c r="Q152" s="12">
        <v>414.01</v>
      </c>
      <c r="R152" s="12">
        <v>133.32</v>
      </c>
      <c r="S152" s="13">
        <v>3725.100000000001</v>
      </c>
    </row>
    <row r="153" spans="1:19" ht="15">
      <c r="A153" s="1"/>
      <c r="B153" s="8"/>
      <c r="C153" s="9">
        <v>45</v>
      </c>
      <c r="D153" s="10" t="s">
        <v>18</v>
      </c>
      <c r="E153" s="11" t="s">
        <v>293</v>
      </c>
      <c r="F153" s="10" t="s">
        <v>294</v>
      </c>
      <c r="G153" s="12">
        <v>168.31</v>
      </c>
      <c r="H153" s="12">
        <v>56.96</v>
      </c>
      <c r="I153" s="12">
        <v>52.41</v>
      </c>
      <c r="J153" s="12">
        <v>73.25</v>
      </c>
      <c r="K153" s="12">
        <v>179.44</v>
      </c>
      <c r="L153" s="12">
        <v>206.69</v>
      </c>
      <c r="M153" s="12">
        <v>235.96</v>
      </c>
      <c r="N153" s="12">
        <v>152.88</v>
      </c>
      <c r="O153" s="12">
        <v>140.19</v>
      </c>
      <c r="P153" s="12">
        <v>210.04</v>
      </c>
      <c r="Q153" s="12">
        <v>119.74</v>
      </c>
      <c r="R153" s="12">
        <v>139.2</v>
      </c>
      <c r="S153" s="13">
        <v>1735.0700000000002</v>
      </c>
    </row>
    <row r="154" spans="1:19" ht="15">
      <c r="A154" s="1"/>
      <c r="B154" s="8"/>
      <c r="C154" s="9">
        <v>46</v>
      </c>
      <c r="D154" s="10" t="s">
        <v>18</v>
      </c>
      <c r="E154" s="11" t="s">
        <v>295</v>
      </c>
      <c r="F154" s="10" t="s">
        <v>296</v>
      </c>
      <c r="G154" s="12">
        <v>448.58</v>
      </c>
      <c r="H154" s="12">
        <v>683.32</v>
      </c>
      <c r="I154" s="12">
        <v>300.53</v>
      </c>
      <c r="J154" s="12">
        <v>616.516</v>
      </c>
      <c r="K154" s="12">
        <v>399.55</v>
      </c>
      <c r="L154" s="12">
        <v>286.49</v>
      </c>
      <c r="M154" s="12">
        <v>292.58</v>
      </c>
      <c r="N154" s="12">
        <v>347.9</v>
      </c>
      <c r="O154" s="12">
        <v>608.17</v>
      </c>
      <c r="P154" s="12">
        <v>368.37</v>
      </c>
      <c r="Q154" s="12">
        <v>397.33</v>
      </c>
      <c r="R154" s="12">
        <v>451.67</v>
      </c>
      <c r="S154" s="13">
        <v>5201.006</v>
      </c>
    </row>
    <row r="155" spans="1:19" ht="15">
      <c r="A155" s="1"/>
      <c r="B155" s="8"/>
      <c r="C155" s="9">
        <v>47</v>
      </c>
      <c r="D155" s="10" t="s">
        <v>18</v>
      </c>
      <c r="E155" s="11" t="s">
        <v>297</v>
      </c>
      <c r="F155" s="10" t="s">
        <v>298</v>
      </c>
      <c r="G155" s="12">
        <v>331.48</v>
      </c>
      <c r="H155" s="12">
        <v>213.43</v>
      </c>
      <c r="I155" s="12">
        <v>207.81</v>
      </c>
      <c r="J155" s="12">
        <v>452.92</v>
      </c>
      <c r="K155" s="12">
        <v>297.02</v>
      </c>
      <c r="L155" s="12">
        <v>150.06</v>
      </c>
      <c r="M155" s="12">
        <v>151.28</v>
      </c>
      <c r="N155" s="12">
        <v>269.29</v>
      </c>
      <c r="O155" s="12">
        <v>360.43</v>
      </c>
      <c r="P155" s="12">
        <v>290.48</v>
      </c>
      <c r="Q155" s="12">
        <v>264.32</v>
      </c>
      <c r="R155" s="12">
        <v>132.92</v>
      </c>
      <c r="S155" s="13">
        <v>3121.44</v>
      </c>
    </row>
    <row r="156" spans="1:19" ht="15">
      <c r="A156" s="1"/>
      <c r="B156" s="8"/>
      <c r="C156" s="9">
        <v>48</v>
      </c>
      <c r="D156" s="10" t="s">
        <v>18</v>
      </c>
      <c r="E156" s="11" t="s">
        <v>299</v>
      </c>
      <c r="F156" s="10" t="s">
        <v>300</v>
      </c>
      <c r="G156" s="12">
        <v>329</v>
      </c>
      <c r="H156" s="12">
        <v>283.6</v>
      </c>
      <c r="I156" s="12">
        <v>413.46</v>
      </c>
      <c r="J156" s="12">
        <v>352.93</v>
      </c>
      <c r="K156" s="12">
        <v>251.01</v>
      </c>
      <c r="L156" s="12">
        <v>236.06</v>
      </c>
      <c r="M156" s="12">
        <v>190.31</v>
      </c>
      <c r="N156" s="12">
        <v>358.8</v>
      </c>
      <c r="O156" s="12">
        <v>301.4</v>
      </c>
      <c r="P156" s="12">
        <v>246.9</v>
      </c>
      <c r="Q156" s="12">
        <v>103.88</v>
      </c>
      <c r="R156" s="12">
        <v>231.85</v>
      </c>
      <c r="S156" s="13">
        <v>3299.2000000000003</v>
      </c>
    </row>
    <row r="157" spans="1:19" ht="15">
      <c r="A157" s="1"/>
      <c r="B157" s="8"/>
      <c r="C157" s="9">
        <v>49</v>
      </c>
      <c r="D157" s="10" t="s">
        <v>18</v>
      </c>
      <c r="E157" s="11" t="s">
        <v>301</v>
      </c>
      <c r="F157" s="10" t="s">
        <v>302</v>
      </c>
      <c r="G157" s="12">
        <v>330.78</v>
      </c>
      <c r="H157" s="12">
        <v>327.86</v>
      </c>
      <c r="I157" s="12">
        <v>424.76</v>
      </c>
      <c r="J157" s="12">
        <v>181.49</v>
      </c>
      <c r="K157" s="12">
        <v>322.18</v>
      </c>
      <c r="L157" s="12">
        <v>217.84</v>
      </c>
      <c r="M157" s="12">
        <v>530.22</v>
      </c>
      <c r="N157" s="12">
        <v>390.34</v>
      </c>
      <c r="O157" s="12">
        <v>311.86</v>
      </c>
      <c r="P157" s="12">
        <v>363.26</v>
      </c>
      <c r="Q157" s="12">
        <v>321.56</v>
      </c>
      <c r="R157" s="12">
        <v>520.15</v>
      </c>
      <c r="S157" s="13">
        <v>4242.3</v>
      </c>
    </row>
    <row r="158" spans="1:19" ht="15">
      <c r="A158" s="1"/>
      <c r="B158" s="8"/>
      <c r="C158" s="9">
        <v>50</v>
      </c>
      <c r="D158" s="10" t="s">
        <v>18</v>
      </c>
      <c r="E158" s="11" t="s">
        <v>303</v>
      </c>
      <c r="F158" s="10" t="s">
        <v>304</v>
      </c>
      <c r="G158" s="12">
        <v>19.8</v>
      </c>
      <c r="H158" s="12">
        <v>6.25</v>
      </c>
      <c r="I158" s="12">
        <v>18.34</v>
      </c>
      <c r="J158" s="12">
        <v>51.05</v>
      </c>
      <c r="K158" s="12">
        <v>85.8</v>
      </c>
      <c r="L158" s="12">
        <v>61.45</v>
      </c>
      <c r="M158" s="12">
        <v>42.47</v>
      </c>
      <c r="N158" s="12">
        <v>53.23</v>
      </c>
      <c r="O158" s="12">
        <v>30.7</v>
      </c>
      <c r="P158" s="12">
        <v>83.2</v>
      </c>
      <c r="Q158" s="12">
        <v>63.95</v>
      </c>
      <c r="R158" s="12">
        <v>31.55</v>
      </c>
      <c r="S158" s="13">
        <v>547.79</v>
      </c>
    </row>
    <row r="159" spans="1:19" ht="15">
      <c r="A159" s="1"/>
      <c r="B159" s="8"/>
      <c r="C159" s="9">
        <v>51</v>
      </c>
      <c r="D159" s="10" t="s">
        <v>18</v>
      </c>
      <c r="E159" s="11" t="s">
        <v>305</v>
      </c>
      <c r="F159" s="10" t="s">
        <v>306</v>
      </c>
      <c r="G159" s="12">
        <v>164.56</v>
      </c>
      <c r="H159" s="12">
        <v>341.87</v>
      </c>
      <c r="I159" s="12">
        <v>455.98</v>
      </c>
      <c r="J159" s="12">
        <v>437.76</v>
      </c>
      <c r="K159" s="12">
        <v>192.56</v>
      </c>
      <c r="L159" s="12">
        <v>232.03</v>
      </c>
      <c r="M159" s="12">
        <v>243.9</v>
      </c>
      <c r="N159" s="12">
        <v>239.85</v>
      </c>
      <c r="O159" s="12">
        <v>249.97</v>
      </c>
      <c r="P159" s="12">
        <v>385.95</v>
      </c>
      <c r="Q159" s="12">
        <v>144.91</v>
      </c>
      <c r="R159" s="12">
        <v>250.84</v>
      </c>
      <c r="S159" s="13">
        <v>3340.1799999999994</v>
      </c>
    </row>
    <row r="160" spans="1:19" ht="15">
      <c r="A160" s="1"/>
      <c r="B160" s="8"/>
      <c r="C160" s="9">
        <v>52</v>
      </c>
      <c r="D160" s="10" t="s">
        <v>18</v>
      </c>
      <c r="E160" s="11" t="s">
        <v>307</v>
      </c>
      <c r="F160" s="10" t="s">
        <v>308</v>
      </c>
      <c r="G160" s="12">
        <v>289.39</v>
      </c>
      <c r="H160" s="12">
        <v>114.56</v>
      </c>
      <c r="I160" s="12">
        <v>183.54</v>
      </c>
      <c r="J160" s="12">
        <v>393.1</v>
      </c>
      <c r="K160" s="12">
        <v>754.83</v>
      </c>
      <c r="L160" s="12">
        <v>76.42</v>
      </c>
      <c r="M160" s="12">
        <v>190.11</v>
      </c>
      <c r="N160" s="12">
        <v>163.48</v>
      </c>
      <c r="O160" s="12">
        <v>319.56</v>
      </c>
      <c r="P160" s="12">
        <v>270.289</v>
      </c>
      <c r="Q160" s="12">
        <v>189.28</v>
      </c>
      <c r="R160" s="12">
        <v>157.735</v>
      </c>
      <c r="S160" s="13">
        <v>3102.294000000001</v>
      </c>
    </row>
    <row r="161" spans="1:19" ht="15">
      <c r="A161" s="1"/>
      <c r="B161" s="8"/>
      <c r="C161" s="9">
        <v>53</v>
      </c>
      <c r="D161" s="10" t="s">
        <v>18</v>
      </c>
      <c r="E161" s="11" t="s">
        <v>309</v>
      </c>
      <c r="F161" s="10" t="s">
        <v>310</v>
      </c>
      <c r="G161" s="12">
        <v>88.7</v>
      </c>
      <c r="H161" s="12">
        <v>58.4</v>
      </c>
      <c r="I161" s="12">
        <v>39.1</v>
      </c>
      <c r="J161" s="12">
        <v>191.7</v>
      </c>
      <c r="K161" s="12">
        <v>231.7</v>
      </c>
      <c r="L161" s="12">
        <v>42.8</v>
      </c>
      <c r="M161" s="12">
        <v>176.3</v>
      </c>
      <c r="N161" s="12">
        <v>123.2</v>
      </c>
      <c r="O161" s="12">
        <v>192.4</v>
      </c>
      <c r="P161" s="12">
        <v>105.9</v>
      </c>
      <c r="Q161" s="12">
        <v>151.2</v>
      </c>
      <c r="R161" s="12">
        <v>99.4</v>
      </c>
      <c r="S161" s="13">
        <v>1500.8000000000002</v>
      </c>
    </row>
    <row r="162" spans="1:19" ht="15">
      <c r="A162" s="1"/>
      <c r="B162" s="8"/>
      <c r="C162" s="9">
        <v>54</v>
      </c>
      <c r="D162" s="10" t="s">
        <v>18</v>
      </c>
      <c r="E162" s="11" t="s">
        <v>311</v>
      </c>
      <c r="F162" s="10" t="s">
        <v>312</v>
      </c>
      <c r="G162" s="12">
        <v>118.62</v>
      </c>
      <c r="H162" s="12">
        <v>148.93</v>
      </c>
      <c r="I162" s="12">
        <v>264.02</v>
      </c>
      <c r="J162" s="12">
        <v>329.51</v>
      </c>
      <c r="K162" s="12">
        <v>321.52</v>
      </c>
      <c r="L162" s="12">
        <v>144.03</v>
      </c>
      <c r="M162" s="12">
        <v>161.72</v>
      </c>
      <c r="N162" s="12">
        <v>154.44</v>
      </c>
      <c r="O162" s="12">
        <v>67.63</v>
      </c>
      <c r="P162" s="12">
        <v>325.29</v>
      </c>
      <c r="Q162" s="12">
        <v>306.13</v>
      </c>
      <c r="R162" s="12">
        <v>137.49</v>
      </c>
      <c r="S162" s="13">
        <v>2479.33</v>
      </c>
    </row>
    <row r="163" spans="1:19" ht="15">
      <c r="A163" s="1"/>
      <c r="B163" s="8"/>
      <c r="C163" s="9">
        <v>55</v>
      </c>
      <c r="D163" s="10" t="s">
        <v>18</v>
      </c>
      <c r="E163" s="11" t="s">
        <v>313</v>
      </c>
      <c r="F163" s="10" t="s">
        <v>314</v>
      </c>
      <c r="G163" s="12">
        <v>330.74</v>
      </c>
      <c r="H163" s="12">
        <v>105.6</v>
      </c>
      <c r="I163" s="12">
        <v>88.69</v>
      </c>
      <c r="J163" s="12">
        <v>208.01</v>
      </c>
      <c r="K163" s="12">
        <v>109.98</v>
      </c>
      <c r="L163" s="12">
        <v>199.48</v>
      </c>
      <c r="M163" s="12">
        <v>316.58</v>
      </c>
      <c r="N163" s="12">
        <v>211.94</v>
      </c>
      <c r="O163" s="12">
        <v>180.5</v>
      </c>
      <c r="P163" s="12">
        <v>277.29</v>
      </c>
      <c r="Q163" s="12">
        <v>452.13</v>
      </c>
      <c r="R163" s="12">
        <v>280.78</v>
      </c>
      <c r="S163" s="13">
        <v>2761.7200000000003</v>
      </c>
    </row>
    <row r="164" spans="1:19" ht="15">
      <c r="A164" s="1"/>
      <c r="B164" s="8"/>
      <c r="C164" s="9">
        <v>56</v>
      </c>
      <c r="D164" s="10" t="s">
        <v>18</v>
      </c>
      <c r="E164" s="11" t="s">
        <v>315</v>
      </c>
      <c r="F164" s="10" t="s">
        <v>316</v>
      </c>
      <c r="G164" s="12">
        <v>417.1</v>
      </c>
      <c r="H164" s="12">
        <v>278.9</v>
      </c>
      <c r="I164" s="12">
        <v>290.67</v>
      </c>
      <c r="J164" s="12">
        <v>193.91</v>
      </c>
      <c r="K164" s="12">
        <v>111.242</v>
      </c>
      <c r="L164" s="12">
        <v>216.444</v>
      </c>
      <c r="M164" s="12">
        <v>238.86</v>
      </c>
      <c r="N164" s="12">
        <v>186.812</v>
      </c>
      <c r="O164" s="12">
        <v>342.92</v>
      </c>
      <c r="P164" s="12">
        <v>155.776</v>
      </c>
      <c r="Q164" s="12">
        <v>235.47</v>
      </c>
      <c r="R164" s="12">
        <v>341.404</v>
      </c>
      <c r="S164" s="13">
        <v>3009.508</v>
      </c>
    </row>
    <row r="165" spans="1:19" ht="15">
      <c r="A165" s="1"/>
      <c r="B165" s="8"/>
      <c r="C165" s="9">
        <v>57</v>
      </c>
      <c r="D165" s="10" t="s">
        <v>18</v>
      </c>
      <c r="E165" s="11" t="s">
        <v>317</v>
      </c>
      <c r="F165" s="10" t="s">
        <v>318</v>
      </c>
      <c r="G165" s="12">
        <v>186.5</v>
      </c>
      <c r="H165" s="12">
        <v>386.15</v>
      </c>
      <c r="I165" s="12">
        <v>143.58</v>
      </c>
      <c r="J165" s="12">
        <v>130.72</v>
      </c>
      <c r="K165" s="12">
        <v>100.63</v>
      </c>
      <c r="L165" s="12">
        <v>121.43</v>
      </c>
      <c r="M165" s="12">
        <v>215.64</v>
      </c>
      <c r="N165" s="12">
        <v>153</v>
      </c>
      <c r="O165" s="12">
        <v>178.28</v>
      </c>
      <c r="P165" s="12">
        <v>177.91</v>
      </c>
      <c r="Q165" s="12">
        <v>224.59</v>
      </c>
      <c r="R165" s="12">
        <v>259.39</v>
      </c>
      <c r="S165" s="13">
        <v>2277.82</v>
      </c>
    </row>
    <row r="166" spans="1:19" ht="15">
      <c r="A166" s="1"/>
      <c r="B166" s="8"/>
      <c r="C166" s="9">
        <v>58</v>
      </c>
      <c r="D166" s="10" t="s">
        <v>18</v>
      </c>
      <c r="E166" s="11" t="s">
        <v>319</v>
      </c>
      <c r="F166" s="10" t="s">
        <v>320</v>
      </c>
      <c r="G166" s="12">
        <v>108.84</v>
      </c>
      <c r="H166" s="12">
        <v>86.48</v>
      </c>
      <c r="I166" s="12">
        <v>105.038</v>
      </c>
      <c r="J166" s="12">
        <v>32.438</v>
      </c>
      <c r="K166" s="12">
        <v>83.64</v>
      </c>
      <c r="L166" s="12">
        <v>132.82</v>
      </c>
      <c r="M166" s="12">
        <v>41.3</v>
      </c>
      <c r="N166" s="12">
        <v>51.41</v>
      </c>
      <c r="O166" s="12">
        <v>100.98</v>
      </c>
      <c r="P166" s="12">
        <v>36.23</v>
      </c>
      <c r="Q166" s="12">
        <v>116.56</v>
      </c>
      <c r="R166" s="12">
        <v>126.1</v>
      </c>
      <c r="S166" s="13">
        <v>1021.8359999999999</v>
      </c>
    </row>
    <row r="167" spans="1:19" ht="15">
      <c r="A167" s="1"/>
      <c r="B167" s="8"/>
      <c r="C167" s="9">
        <v>59</v>
      </c>
      <c r="D167" s="10" t="s">
        <v>18</v>
      </c>
      <c r="E167" s="11" t="s">
        <v>321</v>
      </c>
      <c r="F167" s="10" t="s">
        <v>322</v>
      </c>
      <c r="G167" s="12">
        <v>318.38</v>
      </c>
      <c r="H167" s="12">
        <v>376.36</v>
      </c>
      <c r="I167" s="12">
        <v>458.77</v>
      </c>
      <c r="J167" s="12">
        <v>459.43</v>
      </c>
      <c r="K167" s="12">
        <v>276.58</v>
      </c>
      <c r="L167" s="12">
        <v>255.45</v>
      </c>
      <c r="M167" s="12">
        <v>113.53</v>
      </c>
      <c r="N167" s="12">
        <v>388.29</v>
      </c>
      <c r="O167" s="12">
        <v>180.27</v>
      </c>
      <c r="P167" s="12">
        <v>188.08</v>
      </c>
      <c r="Q167" s="12">
        <v>166.42</v>
      </c>
      <c r="R167" s="12">
        <v>283.84</v>
      </c>
      <c r="S167" s="13">
        <v>3465.4</v>
      </c>
    </row>
    <row r="168" spans="1:19" ht="15">
      <c r="A168" s="1"/>
      <c r="B168" s="8"/>
      <c r="C168" s="9">
        <v>60</v>
      </c>
      <c r="D168" s="10" t="s">
        <v>18</v>
      </c>
      <c r="E168" s="11" t="s">
        <v>323</v>
      </c>
      <c r="F168" s="10" t="s">
        <v>324</v>
      </c>
      <c r="G168" s="12">
        <v>55.1</v>
      </c>
      <c r="H168" s="12">
        <v>60.35</v>
      </c>
      <c r="I168" s="12">
        <v>60.6</v>
      </c>
      <c r="J168" s="12">
        <v>28.35</v>
      </c>
      <c r="K168" s="12">
        <v>69.35</v>
      </c>
      <c r="L168" s="12">
        <v>30.95</v>
      </c>
      <c r="M168" s="12">
        <v>47.65</v>
      </c>
      <c r="N168" s="12">
        <v>43.27</v>
      </c>
      <c r="O168" s="12">
        <v>102.43</v>
      </c>
      <c r="P168" s="12">
        <v>52.4</v>
      </c>
      <c r="Q168" s="12">
        <v>37.646</v>
      </c>
      <c r="R168" s="12">
        <v>23.48</v>
      </c>
      <c r="S168" s="13">
        <v>611.5759999999999</v>
      </c>
    </row>
    <row r="169" spans="1:19" ht="15">
      <c r="A169" s="1"/>
      <c r="B169" s="8"/>
      <c r="C169" s="9">
        <v>61</v>
      </c>
      <c r="D169" s="10" t="s">
        <v>18</v>
      </c>
      <c r="E169" s="11" t="s">
        <v>29</v>
      </c>
      <c r="F169" s="10" t="s">
        <v>30</v>
      </c>
      <c r="G169" s="12">
        <v>87.03</v>
      </c>
      <c r="H169" s="12">
        <v>128.34</v>
      </c>
      <c r="I169" s="12">
        <v>160.1</v>
      </c>
      <c r="J169" s="12">
        <v>412.65</v>
      </c>
      <c r="K169" s="12">
        <v>231.16</v>
      </c>
      <c r="L169" s="12">
        <v>216.808</v>
      </c>
      <c r="M169" s="12">
        <v>243.36</v>
      </c>
      <c r="N169" s="12">
        <v>248.68</v>
      </c>
      <c r="O169" s="12">
        <v>212.59</v>
      </c>
      <c r="P169" s="12">
        <v>179.522</v>
      </c>
      <c r="Q169" s="12">
        <v>102.662</v>
      </c>
      <c r="R169" s="12">
        <v>176.64</v>
      </c>
      <c r="S169" s="13">
        <v>2399.5419999999995</v>
      </c>
    </row>
    <row r="170" spans="1:19" ht="15">
      <c r="A170" s="1"/>
      <c r="B170" s="8"/>
      <c r="C170" s="9">
        <v>62</v>
      </c>
      <c r="D170" s="10" t="s">
        <v>18</v>
      </c>
      <c r="E170" s="11" t="s">
        <v>325</v>
      </c>
      <c r="F170" s="10" t="s">
        <v>326</v>
      </c>
      <c r="G170" s="12">
        <v>104.22</v>
      </c>
      <c r="H170" s="12">
        <v>110.87</v>
      </c>
      <c r="I170" s="12">
        <v>205.07</v>
      </c>
      <c r="J170" s="12">
        <v>113.4</v>
      </c>
      <c r="K170" s="12">
        <v>89.02</v>
      </c>
      <c r="L170" s="12">
        <v>80.99</v>
      </c>
      <c r="M170" s="12">
        <v>75.01</v>
      </c>
      <c r="N170" s="12">
        <v>72.76</v>
      </c>
      <c r="O170" s="12">
        <v>57.06</v>
      </c>
      <c r="P170" s="12">
        <v>55.38</v>
      </c>
      <c r="Q170" s="12">
        <v>44.6</v>
      </c>
      <c r="R170" s="12">
        <v>58.61</v>
      </c>
      <c r="S170" s="13">
        <v>1066.9899999999998</v>
      </c>
    </row>
    <row r="171" spans="1:19" ht="15">
      <c r="A171" s="1"/>
      <c r="B171" s="8"/>
      <c r="C171" s="9">
        <v>63</v>
      </c>
      <c r="D171" s="10" t="s">
        <v>18</v>
      </c>
      <c r="E171" s="11" t="s">
        <v>165</v>
      </c>
      <c r="F171" s="10" t="s">
        <v>166</v>
      </c>
      <c r="G171" s="12">
        <v>112.02</v>
      </c>
      <c r="H171" s="12">
        <v>162.09</v>
      </c>
      <c r="I171" s="12">
        <v>214.62</v>
      </c>
      <c r="J171" s="12">
        <v>367.92</v>
      </c>
      <c r="K171" s="12">
        <v>265.5</v>
      </c>
      <c r="L171" s="12">
        <v>132.24</v>
      </c>
      <c r="M171" s="12">
        <v>92.74</v>
      </c>
      <c r="N171" s="12">
        <v>150.7</v>
      </c>
      <c r="O171" s="12">
        <v>257.26</v>
      </c>
      <c r="P171" s="12">
        <v>306.468</v>
      </c>
      <c r="Q171" s="12">
        <v>230.57</v>
      </c>
      <c r="R171" s="12">
        <v>142.93</v>
      </c>
      <c r="S171" s="13">
        <v>2435.058</v>
      </c>
    </row>
    <row r="172" spans="1:19" ht="15">
      <c r="A172" s="1"/>
      <c r="B172" s="8"/>
      <c r="C172" s="9">
        <v>64</v>
      </c>
      <c r="D172" s="10" t="s">
        <v>191</v>
      </c>
      <c r="E172" s="11" t="s">
        <v>192</v>
      </c>
      <c r="F172" s="10" t="s">
        <v>193</v>
      </c>
      <c r="G172" s="12">
        <v>48.75</v>
      </c>
      <c r="H172" s="12">
        <v>26.5</v>
      </c>
      <c r="I172" s="12">
        <v>6.32</v>
      </c>
      <c r="J172" s="12">
        <v>32</v>
      </c>
      <c r="K172" s="12">
        <v>53.21</v>
      </c>
      <c r="L172" s="12">
        <v>53.27</v>
      </c>
      <c r="M172" s="12">
        <v>22.07</v>
      </c>
      <c r="N172" s="12">
        <v>32.95</v>
      </c>
      <c r="O172" s="12">
        <v>38.06</v>
      </c>
      <c r="P172" s="12">
        <v>40.75</v>
      </c>
      <c r="Q172" s="12">
        <v>61.96</v>
      </c>
      <c r="R172" s="12">
        <v>35.47</v>
      </c>
      <c r="S172" s="13">
        <v>451.30999999999995</v>
      </c>
    </row>
    <row r="173" spans="1:19" ht="15">
      <c r="A173" s="1"/>
      <c r="B173" s="8"/>
      <c r="C173" s="9">
        <v>65</v>
      </c>
      <c r="D173" s="10" t="s">
        <v>18</v>
      </c>
      <c r="E173" s="11" t="s">
        <v>327</v>
      </c>
      <c r="F173" s="10" t="s">
        <v>328</v>
      </c>
      <c r="G173" s="12">
        <v>179.648</v>
      </c>
      <c r="H173" s="12">
        <v>137.64</v>
      </c>
      <c r="I173" s="12">
        <v>220.16</v>
      </c>
      <c r="J173" s="12">
        <v>614.81</v>
      </c>
      <c r="K173" s="12">
        <v>419.82</v>
      </c>
      <c r="L173" s="12">
        <v>272.56</v>
      </c>
      <c r="M173" s="12">
        <v>481.5</v>
      </c>
      <c r="N173" s="12">
        <v>426.28</v>
      </c>
      <c r="O173" s="12">
        <v>358.8</v>
      </c>
      <c r="P173" s="12">
        <v>198.63</v>
      </c>
      <c r="Q173" s="12">
        <v>180.82</v>
      </c>
      <c r="R173" s="12">
        <v>200.48</v>
      </c>
      <c r="S173" s="13">
        <v>3691.148</v>
      </c>
    </row>
    <row r="174" spans="1:19" ht="15">
      <c r="A174" s="1"/>
      <c r="B174" s="8"/>
      <c r="C174" s="9">
        <v>66</v>
      </c>
      <c r="D174" s="10" t="s">
        <v>18</v>
      </c>
      <c r="E174" s="11" t="s">
        <v>19</v>
      </c>
      <c r="F174" s="10" t="s">
        <v>20</v>
      </c>
      <c r="G174" s="12">
        <v>9669.84</v>
      </c>
      <c r="H174" s="12">
        <v>5965.464</v>
      </c>
      <c r="I174" s="12">
        <v>7354.221</v>
      </c>
      <c r="J174" s="12">
        <v>6854.186</v>
      </c>
      <c r="K174" s="12">
        <v>7356.532</v>
      </c>
      <c r="L174" s="12">
        <v>7890.583</v>
      </c>
      <c r="M174" s="12">
        <v>7255.787</v>
      </c>
      <c r="N174" s="12">
        <v>8626.616</v>
      </c>
      <c r="O174" s="12">
        <v>6771.656</v>
      </c>
      <c r="P174" s="12">
        <v>9072.222</v>
      </c>
      <c r="Q174" s="12">
        <v>10002.202</v>
      </c>
      <c r="R174" s="12">
        <v>8462.275</v>
      </c>
      <c r="S174" s="13">
        <v>95281.58399999999</v>
      </c>
    </row>
    <row r="175" spans="1:19" ht="15">
      <c r="A175" s="1"/>
      <c r="B175" s="8"/>
      <c r="C175" s="9">
        <v>67</v>
      </c>
      <c r="D175" s="10" t="s">
        <v>18</v>
      </c>
      <c r="E175" s="11" t="s">
        <v>329</v>
      </c>
      <c r="F175" s="10" t="s">
        <v>330</v>
      </c>
      <c r="G175" s="12">
        <v>69.14</v>
      </c>
      <c r="H175" s="12">
        <v>34.44</v>
      </c>
      <c r="I175" s="12">
        <v>28.76</v>
      </c>
      <c r="J175" s="12">
        <v>89.51</v>
      </c>
      <c r="K175" s="12">
        <v>86.82</v>
      </c>
      <c r="L175" s="12">
        <v>111.9</v>
      </c>
      <c r="M175" s="12">
        <v>52.638</v>
      </c>
      <c r="N175" s="12">
        <v>67.11</v>
      </c>
      <c r="O175" s="12">
        <v>27.41</v>
      </c>
      <c r="P175" s="12">
        <v>40.46</v>
      </c>
      <c r="Q175" s="12">
        <v>51.35</v>
      </c>
      <c r="R175" s="12">
        <v>10.76</v>
      </c>
      <c r="S175" s="13">
        <v>670.298</v>
      </c>
    </row>
    <row r="176" spans="1:19" ht="15">
      <c r="A176" s="1"/>
      <c r="B176" s="8"/>
      <c r="C176" s="9">
        <v>68</v>
      </c>
      <c r="D176" s="10" t="s">
        <v>18</v>
      </c>
      <c r="E176" s="11" t="s">
        <v>331</v>
      </c>
      <c r="F176" s="10" t="s">
        <v>332</v>
      </c>
      <c r="G176" s="12">
        <v>150.51</v>
      </c>
      <c r="H176" s="12">
        <v>196.8</v>
      </c>
      <c r="I176" s="12">
        <v>590.28</v>
      </c>
      <c r="J176" s="12">
        <v>443.47</v>
      </c>
      <c r="K176" s="12">
        <v>259.92</v>
      </c>
      <c r="L176" s="12">
        <v>252.15</v>
      </c>
      <c r="M176" s="12">
        <v>752.17</v>
      </c>
      <c r="N176" s="12">
        <v>453.44</v>
      </c>
      <c r="O176" s="12">
        <v>379.013</v>
      </c>
      <c r="P176" s="12">
        <v>435.96</v>
      </c>
      <c r="Q176" s="12">
        <v>299.46</v>
      </c>
      <c r="R176" s="12">
        <v>231.44</v>
      </c>
      <c r="S176" s="13">
        <v>4444.612999999999</v>
      </c>
    </row>
    <row r="177" spans="1:19" ht="15">
      <c r="A177" s="1"/>
      <c r="B177" s="8"/>
      <c r="C177" s="9">
        <v>69</v>
      </c>
      <c r="D177" s="10" t="s">
        <v>18</v>
      </c>
      <c r="E177" s="11" t="s">
        <v>333</v>
      </c>
      <c r="F177" s="10" t="s">
        <v>334</v>
      </c>
      <c r="G177" s="12">
        <v>118.91</v>
      </c>
      <c r="H177" s="12">
        <v>319.8</v>
      </c>
      <c r="I177" s="12">
        <v>529.44</v>
      </c>
      <c r="J177" s="12">
        <v>206.76</v>
      </c>
      <c r="K177" s="12">
        <v>274</v>
      </c>
      <c r="L177" s="12">
        <v>166.11</v>
      </c>
      <c r="M177" s="12">
        <v>393.47</v>
      </c>
      <c r="N177" s="12">
        <v>137.41</v>
      </c>
      <c r="O177" s="12">
        <v>85.47</v>
      </c>
      <c r="P177" s="12">
        <v>174.71</v>
      </c>
      <c r="Q177" s="12">
        <v>345.21</v>
      </c>
      <c r="R177" s="12">
        <v>337.48</v>
      </c>
      <c r="S177" s="13">
        <v>3088.77</v>
      </c>
    </row>
    <row r="178" spans="1:19" ht="15">
      <c r="A178" s="1"/>
      <c r="B178" s="8"/>
      <c r="C178" s="9">
        <v>70</v>
      </c>
      <c r="D178" s="10" t="s">
        <v>18</v>
      </c>
      <c r="E178" s="11" t="s">
        <v>335</v>
      </c>
      <c r="F178" s="10" t="s">
        <v>336</v>
      </c>
      <c r="G178" s="12">
        <v>320.18</v>
      </c>
      <c r="H178" s="12">
        <v>308.38</v>
      </c>
      <c r="I178" s="12">
        <v>442.582</v>
      </c>
      <c r="J178" s="12">
        <v>335.19</v>
      </c>
      <c r="K178" s="12">
        <v>421.512</v>
      </c>
      <c r="L178" s="12">
        <v>524.24</v>
      </c>
      <c r="M178" s="12">
        <v>441.16</v>
      </c>
      <c r="N178" s="12">
        <v>444.09</v>
      </c>
      <c r="O178" s="12">
        <v>249.09</v>
      </c>
      <c r="P178" s="12">
        <v>349.95</v>
      </c>
      <c r="Q178" s="12">
        <v>280.65</v>
      </c>
      <c r="R178" s="12">
        <v>310.55</v>
      </c>
      <c r="S178" s="13">
        <v>4427.574</v>
      </c>
    </row>
    <row r="179" spans="1:19" ht="15">
      <c r="A179" s="1"/>
      <c r="B179" s="8"/>
      <c r="C179" s="9">
        <v>71</v>
      </c>
      <c r="D179" s="10" t="s">
        <v>18</v>
      </c>
      <c r="E179" s="11" t="s">
        <v>337</v>
      </c>
      <c r="F179" s="10" t="s">
        <v>338</v>
      </c>
      <c r="G179" s="12">
        <v>123.46</v>
      </c>
      <c r="H179" s="12">
        <v>224.45</v>
      </c>
      <c r="I179" s="12">
        <v>105.92</v>
      </c>
      <c r="J179" s="12">
        <v>160.33</v>
      </c>
      <c r="K179" s="12">
        <v>265.46</v>
      </c>
      <c r="L179" s="12">
        <v>92.27</v>
      </c>
      <c r="M179" s="12">
        <v>240.83</v>
      </c>
      <c r="N179" s="12">
        <v>236.69</v>
      </c>
      <c r="O179" s="12">
        <v>287.24</v>
      </c>
      <c r="P179" s="12">
        <v>211.27</v>
      </c>
      <c r="Q179" s="12">
        <v>134.33</v>
      </c>
      <c r="R179" s="12">
        <v>128.85</v>
      </c>
      <c r="S179" s="13">
        <v>2211.1</v>
      </c>
    </row>
    <row r="180" spans="1:19" ht="15">
      <c r="A180" s="1"/>
      <c r="B180" s="8"/>
      <c r="C180" s="9">
        <v>72</v>
      </c>
      <c r="D180" s="10" t="s">
        <v>18</v>
      </c>
      <c r="E180" s="11" t="s">
        <v>339</v>
      </c>
      <c r="F180" s="10" t="s">
        <v>340</v>
      </c>
      <c r="G180" s="12">
        <v>32.6</v>
      </c>
      <c r="H180" s="12">
        <v>57.52</v>
      </c>
      <c r="I180" s="12">
        <v>86.35</v>
      </c>
      <c r="J180" s="12">
        <v>48.32</v>
      </c>
      <c r="K180" s="12">
        <v>58.73</v>
      </c>
      <c r="L180" s="12">
        <v>66.32</v>
      </c>
      <c r="M180" s="12">
        <v>104.25</v>
      </c>
      <c r="N180" s="12">
        <v>69</v>
      </c>
      <c r="O180" s="12">
        <v>84.83</v>
      </c>
      <c r="P180" s="12">
        <v>194.82</v>
      </c>
      <c r="Q180" s="12">
        <v>113.25</v>
      </c>
      <c r="R180" s="12">
        <v>84.27</v>
      </c>
      <c r="S180" s="13">
        <v>1000.26</v>
      </c>
    </row>
    <row r="181" spans="1:19" ht="15">
      <c r="A181" s="1"/>
      <c r="B181" s="8"/>
      <c r="C181" s="9">
        <v>73</v>
      </c>
      <c r="D181" s="10" t="s">
        <v>18</v>
      </c>
      <c r="E181" s="11" t="s">
        <v>341</v>
      </c>
      <c r="F181" s="10" t="s">
        <v>342</v>
      </c>
      <c r="G181" s="12">
        <v>129.62</v>
      </c>
      <c r="H181" s="12">
        <v>48.31</v>
      </c>
      <c r="I181" s="12">
        <v>96.88</v>
      </c>
      <c r="J181" s="12">
        <v>113.73</v>
      </c>
      <c r="K181" s="12">
        <v>101.17</v>
      </c>
      <c r="L181" s="12">
        <v>88.71</v>
      </c>
      <c r="M181" s="12">
        <v>98.48</v>
      </c>
      <c r="N181" s="12">
        <v>97.32</v>
      </c>
      <c r="O181" s="12">
        <v>44.83</v>
      </c>
      <c r="P181" s="12">
        <v>158</v>
      </c>
      <c r="Q181" s="12">
        <v>121.69</v>
      </c>
      <c r="R181" s="12">
        <v>41.61</v>
      </c>
      <c r="S181" s="13">
        <v>1140.35</v>
      </c>
    </row>
    <row r="182" spans="1:19" ht="15">
      <c r="A182" s="1"/>
      <c r="B182" s="8"/>
      <c r="C182" s="9">
        <v>74</v>
      </c>
      <c r="D182" s="10" t="s">
        <v>18</v>
      </c>
      <c r="E182" s="11" t="s">
        <v>343</v>
      </c>
      <c r="F182" s="10" t="s">
        <v>344</v>
      </c>
      <c r="G182" s="12">
        <v>256.11</v>
      </c>
      <c r="H182" s="12">
        <v>192.44</v>
      </c>
      <c r="I182" s="12">
        <v>219.53</v>
      </c>
      <c r="J182" s="12">
        <v>158.8</v>
      </c>
      <c r="K182" s="12">
        <v>239.18</v>
      </c>
      <c r="L182" s="12">
        <v>209.8</v>
      </c>
      <c r="M182" s="12">
        <v>224.86</v>
      </c>
      <c r="N182" s="12">
        <v>337.11</v>
      </c>
      <c r="O182" s="12">
        <v>353.02</v>
      </c>
      <c r="P182" s="12">
        <v>343.5</v>
      </c>
      <c r="Q182" s="12">
        <v>280.14</v>
      </c>
      <c r="R182" s="12">
        <v>350.87</v>
      </c>
      <c r="S182" s="13">
        <v>3165.36</v>
      </c>
    </row>
    <row r="183" spans="1:19" ht="15">
      <c r="A183" s="1"/>
      <c r="B183" s="8"/>
      <c r="C183" s="9">
        <v>75</v>
      </c>
      <c r="D183" s="10" t="s">
        <v>18</v>
      </c>
      <c r="E183" s="11" t="s">
        <v>41</v>
      </c>
      <c r="F183" s="10" t="s">
        <v>42</v>
      </c>
      <c r="G183" s="12">
        <v>305.31</v>
      </c>
      <c r="H183" s="12">
        <v>45.14</v>
      </c>
      <c r="I183" s="12">
        <v>143.73</v>
      </c>
      <c r="J183" s="12">
        <v>324.54</v>
      </c>
      <c r="K183" s="12">
        <v>142.46</v>
      </c>
      <c r="L183" s="12">
        <v>196.35</v>
      </c>
      <c r="M183" s="12">
        <v>68.94</v>
      </c>
      <c r="N183" s="12">
        <v>234.62</v>
      </c>
      <c r="O183" s="12">
        <v>306.32</v>
      </c>
      <c r="P183" s="12">
        <v>18.4</v>
      </c>
      <c r="Q183" s="12">
        <v>148.79</v>
      </c>
      <c r="R183" s="12">
        <v>242.7</v>
      </c>
      <c r="S183" s="13">
        <v>2177.3</v>
      </c>
    </row>
    <row r="184" spans="1:19" ht="15">
      <c r="A184" s="1"/>
      <c r="B184" s="8"/>
      <c r="C184" s="9">
        <v>76</v>
      </c>
      <c r="D184" s="10" t="s">
        <v>18</v>
      </c>
      <c r="E184" s="11" t="s">
        <v>345</v>
      </c>
      <c r="F184" s="10" t="s">
        <v>346</v>
      </c>
      <c r="G184" s="12">
        <v>97.98</v>
      </c>
      <c r="H184" s="12">
        <v>153.39</v>
      </c>
      <c r="I184" s="12">
        <v>349.57</v>
      </c>
      <c r="J184" s="12">
        <v>151.6</v>
      </c>
      <c r="K184" s="12">
        <v>105.4</v>
      </c>
      <c r="L184" s="12">
        <v>46.93</v>
      </c>
      <c r="M184" s="12">
        <v>148.85</v>
      </c>
      <c r="N184" s="12">
        <v>82.41</v>
      </c>
      <c r="O184" s="12">
        <v>108.92</v>
      </c>
      <c r="P184" s="12">
        <v>104.12</v>
      </c>
      <c r="Q184" s="12">
        <v>174.86</v>
      </c>
      <c r="R184" s="12">
        <v>151.9</v>
      </c>
      <c r="S184" s="13">
        <v>1675.9300000000003</v>
      </c>
    </row>
    <row r="185" spans="1:19" ht="15">
      <c r="A185" s="1"/>
      <c r="B185" s="8"/>
      <c r="C185" s="9">
        <v>77</v>
      </c>
      <c r="D185" s="10" t="s">
        <v>18</v>
      </c>
      <c r="E185" s="11" t="s">
        <v>347</v>
      </c>
      <c r="F185" s="10" t="s">
        <v>348</v>
      </c>
      <c r="G185" s="12">
        <v>72.49</v>
      </c>
      <c r="H185" s="12">
        <v>285</v>
      </c>
      <c r="I185" s="12">
        <v>210.18</v>
      </c>
      <c r="J185" s="12">
        <v>369.88</v>
      </c>
      <c r="K185" s="12">
        <v>495.68</v>
      </c>
      <c r="L185" s="12">
        <v>295.84</v>
      </c>
      <c r="M185" s="12">
        <v>228.79</v>
      </c>
      <c r="N185" s="12">
        <v>324.98</v>
      </c>
      <c r="O185" s="12">
        <v>567.51</v>
      </c>
      <c r="P185" s="12">
        <v>133.38</v>
      </c>
      <c r="Q185" s="12">
        <v>141.79</v>
      </c>
      <c r="R185" s="12">
        <v>182.63</v>
      </c>
      <c r="S185" s="13">
        <v>3308.1500000000005</v>
      </c>
    </row>
    <row r="186" spans="1:19" ht="15">
      <c r="A186" s="1"/>
      <c r="B186" s="8"/>
      <c r="C186" s="9">
        <v>78</v>
      </c>
      <c r="D186" s="10" t="s">
        <v>18</v>
      </c>
      <c r="E186" s="11" t="s">
        <v>349</v>
      </c>
      <c r="F186" s="10" t="s">
        <v>350</v>
      </c>
      <c r="G186" s="12">
        <v>203.04</v>
      </c>
      <c r="H186" s="12">
        <v>324.29</v>
      </c>
      <c r="I186" s="12">
        <v>299.08</v>
      </c>
      <c r="J186" s="12">
        <v>85.99</v>
      </c>
      <c r="K186" s="12">
        <v>135.61</v>
      </c>
      <c r="L186" s="12">
        <v>136.1</v>
      </c>
      <c r="M186" s="12">
        <v>121.74</v>
      </c>
      <c r="N186" s="12">
        <v>180.93</v>
      </c>
      <c r="O186" s="12">
        <v>87.36</v>
      </c>
      <c r="P186" s="12">
        <v>170.38</v>
      </c>
      <c r="Q186" s="12">
        <v>93.8</v>
      </c>
      <c r="R186" s="12">
        <v>204.1</v>
      </c>
      <c r="S186" s="13">
        <v>2042.4199999999998</v>
      </c>
    </row>
    <row r="187" spans="1:19" ht="15">
      <c r="A187" s="1"/>
      <c r="B187" s="8"/>
      <c r="C187" s="9">
        <v>79</v>
      </c>
      <c r="D187" s="10" t="s">
        <v>18</v>
      </c>
      <c r="E187" s="11" t="s">
        <v>47</v>
      </c>
      <c r="F187" s="10" t="s">
        <v>48</v>
      </c>
      <c r="G187" s="12">
        <v>91.01</v>
      </c>
      <c r="H187" s="12">
        <v>187.19</v>
      </c>
      <c r="I187" s="12">
        <v>75.69</v>
      </c>
      <c r="J187" s="12">
        <v>180.08</v>
      </c>
      <c r="K187" s="12">
        <v>100.04</v>
      </c>
      <c r="L187" s="12">
        <v>261.78</v>
      </c>
      <c r="M187" s="12">
        <v>153.64</v>
      </c>
      <c r="N187" s="12">
        <v>363.01</v>
      </c>
      <c r="O187" s="12">
        <v>216.73</v>
      </c>
      <c r="P187" s="12">
        <v>498.75</v>
      </c>
      <c r="Q187" s="12">
        <v>271.11</v>
      </c>
      <c r="R187" s="12">
        <v>127.31</v>
      </c>
      <c r="S187" s="13">
        <v>2526.34</v>
      </c>
    </row>
    <row r="188" spans="1:19" ht="15">
      <c r="A188" s="1"/>
      <c r="B188" s="8"/>
      <c r="C188" s="9">
        <v>80</v>
      </c>
      <c r="D188" s="10" t="s">
        <v>18</v>
      </c>
      <c r="E188" s="11" t="s">
        <v>351</v>
      </c>
      <c r="F188" s="10" t="s">
        <v>352</v>
      </c>
      <c r="G188" s="12">
        <v>104.44</v>
      </c>
      <c r="H188" s="12">
        <v>48.96</v>
      </c>
      <c r="I188" s="12">
        <v>92.09</v>
      </c>
      <c r="J188" s="12">
        <v>57.56</v>
      </c>
      <c r="K188" s="12">
        <v>168.33</v>
      </c>
      <c r="L188" s="12">
        <v>119.55</v>
      </c>
      <c r="M188" s="12">
        <v>171.1</v>
      </c>
      <c r="N188" s="12">
        <v>215.31</v>
      </c>
      <c r="O188" s="12">
        <v>231.49</v>
      </c>
      <c r="P188" s="12">
        <v>109.2</v>
      </c>
      <c r="Q188" s="12">
        <v>136.85</v>
      </c>
      <c r="R188" s="12">
        <v>230.62</v>
      </c>
      <c r="S188" s="13">
        <v>1685.5</v>
      </c>
    </row>
    <row r="189" spans="1:19" ht="15">
      <c r="A189" s="1"/>
      <c r="B189" s="8"/>
      <c r="C189" s="9">
        <v>81</v>
      </c>
      <c r="D189" s="10" t="s">
        <v>18</v>
      </c>
      <c r="E189" s="11" t="s">
        <v>353</v>
      </c>
      <c r="F189" s="10" t="s">
        <v>354</v>
      </c>
      <c r="G189" s="12">
        <v>172.39</v>
      </c>
      <c r="H189" s="12">
        <v>223.38</v>
      </c>
      <c r="I189" s="12">
        <v>141.71</v>
      </c>
      <c r="J189" s="12">
        <v>176.6</v>
      </c>
      <c r="K189" s="12">
        <v>200.3</v>
      </c>
      <c r="L189" s="12">
        <v>266.5</v>
      </c>
      <c r="M189" s="12">
        <v>165.91</v>
      </c>
      <c r="N189" s="12">
        <v>148.78</v>
      </c>
      <c r="O189" s="12">
        <v>115.54</v>
      </c>
      <c r="P189" s="12">
        <v>202.67</v>
      </c>
      <c r="Q189" s="12">
        <v>180.78</v>
      </c>
      <c r="R189" s="12">
        <v>118.09</v>
      </c>
      <c r="S189" s="13">
        <v>2112.65</v>
      </c>
    </row>
    <row r="190" spans="1:19" ht="15">
      <c r="A190" s="1"/>
      <c r="B190" s="8"/>
      <c r="C190" s="9">
        <v>82</v>
      </c>
      <c r="D190" s="10" t="s">
        <v>18</v>
      </c>
      <c r="E190" s="11" t="s">
        <v>355</v>
      </c>
      <c r="F190" s="10" t="s">
        <v>356</v>
      </c>
      <c r="G190" s="12">
        <v>1027.266</v>
      </c>
      <c r="H190" s="12">
        <v>544.788</v>
      </c>
      <c r="I190" s="12">
        <v>599.278</v>
      </c>
      <c r="J190" s="12">
        <v>551.228</v>
      </c>
      <c r="K190" s="12">
        <v>456.002</v>
      </c>
      <c r="L190" s="12">
        <v>632.742</v>
      </c>
      <c r="M190" s="12">
        <v>616.61</v>
      </c>
      <c r="N190" s="12">
        <v>557.97</v>
      </c>
      <c r="O190" s="12">
        <v>458.334</v>
      </c>
      <c r="P190" s="12">
        <v>808.072</v>
      </c>
      <c r="Q190" s="12">
        <v>380.24</v>
      </c>
      <c r="R190" s="12">
        <v>521.49</v>
      </c>
      <c r="S190" s="13">
        <v>7154.0199999999995</v>
      </c>
    </row>
    <row r="191" spans="1:19" ht="15">
      <c r="A191" s="1"/>
      <c r="B191" s="8"/>
      <c r="C191" s="9">
        <v>83</v>
      </c>
      <c r="D191" s="10" t="s">
        <v>18</v>
      </c>
      <c r="E191" s="11" t="s">
        <v>357</v>
      </c>
      <c r="F191" s="10" t="s">
        <v>358</v>
      </c>
      <c r="G191" s="12">
        <v>273.06</v>
      </c>
      <c r="H191" s="12">
        <v>308.36</v>
      </c>
      <c r="I191" s="12">
        <v>94.53</v>
      </c>
      <c r="J191" s="12">
        <v>284.06</v>
      </c>
      <c r="K191" s="12">
        <v>463.11</v>
      </c>
      <c r="L191" s="12">
        <v>292.33</v>
      </c>
      <c r="M191" s="12">
        <v>489.79</v>
      </c>
      <c r="N191" s="12">
        <v>131.72</v>
      </c>
      <c r="O191" s="12">
        <v>0</v>
      </c>
      <c r="P191" s="12">
        <v>43.45</v>
      </c>
      <c r="Q191" s="12">
        <v>0</v>
      </c>
      <c r="R191" s="12">
        <v>0</v>
      </c>
      <c r="S191" s="13">
        <v>2380.4099999999994</v>
      </c>
    </row>
    <row r="192" spans="1:19" ht="15">
      <c r="A192" s="1"/>
      <c r="B192" s="8"/>
      <c r="C192" s="9">
        <v>84</v>
      </c>
      <c r="D192" s="10" t="s">
        <v>18</v>
      </c>
      <c r="E192" s="11" t="s">
        <v>359</v>
      </c>
      <c r="F192" s="10" t="s">
        <v>360</v>
      </c>
      <c r="G192" s="12">
        <v>113.65</v>
      </c>
      <c r="H192" s="12">
        <v>222.05</v>
      </c>
      <c r="I192" s="12">
        <v>372.72</v>
      </c>
      <c r="J192" s="12">
        <v>297.12</v>
      </c>
      <c r="K192" s="12">
        <v>381.65</v>
      </c>
      <c r="L192" s="12">
        <v>166.3</v>
      </c>
      <c r="M192" s="12">
        <v>125.81</v>
      </c>
      <c r="N192" s="12">
        <v>152.84</v>
      </c>
      <c r="O192" s="12">
        <v>381.35</v>
      </c>
      <c r="P192" s="12">
        <v>279.9</v>
      </c>
      <c r="Q192" s="12">
        <v>132.8</v>
      </c>
      <c r="R192" s="12">
        <v>60.7</v>
      </c>
      <c r="S192" s="13">
        <v>2686.89</v>
      </c>
    </row>
    <row r="193" spans="1:19" ht="15">
      <c r="A193" s="1"/>
      <c r="B193" s="8"/>
      <c r="C193" s="9">
        <v>85</v>
      </c>
      <c r="D193" s="10" t="s">
        <v>18</v>
      </c>
      <c r="E193" s="11" t="s">
        <v>361</v>
      </c>
      <c r="F193" s="10" t="s">
        <v>362</v>
      </c>
      <c r="G193" s="12">
        <v>0</v>
      </c>
      <c r="H193" s="12">
        <v>0</v>
      </c>
      <c r="I193" s="12">
        <v>0</v>
      </c>
      <c r="J193" s="12">
        <v>29.79</v>
      </c>
      <c r="K193" s="12">
        <v>140.47</v>
      </c>
      <c r="L193" s="12">
        <v>142.7</v>
      </c>
      <c r="M193" s="12">
        <v>110.4</v>
      </c>
      <c r="N193" s="12">
        <v>69.65</v>
      </c>
      <c r="O193" s="12">
        <v>79.7</v>
      </c>
      <c r="P193" s="12">
        <v>108.23</v>
      </c>
      <c r="Q193" s="12">
        <v>139.8</v>
      </c>
      <c r="R193" s="12">
        <v>66.73</v>
      </c>
      <c r="S193" s="13">
        <v>887.47</v>
      </c>
    </row>
    <row r="194" spans="1:19" ht="15">
      <c r="A194" s="1"/>
      <c r="B194" s="8"/>
      <c r="C194" s="9">
        <v>86</v>
      </c>
      <c r="D194" s="10" t="s">
        <v>18</v>
      </c>
      <c r="E194" s="11" t="s">
        <v>363</v>
      </c>
      <c r="F194" s="10" t="s">
        <v>364</v>
      </c>
      <c r="G194" s="12">
        <v>178.89</v>
      </c>
      <c r="H194" s="12">
        <v>361.4</v>
      </c>
      <c r="I194" s="12">
        <v>420.25</v>
      </c>
      <c r="J194" s="12">
        <v>297.78</v>
      </c>
      <c r="K194" s="12">
        <v>54.08</v>
      </c>
      <c r="L194" s="12">
        <v>395.8</v>
      </c>
      <c r="M194" s="12">
        <v>406.88</v>
      </c>
      <c r="N194" s="12">
        <v>373.8</v>
      </c>
      <c r="O194" s="12">
        <v>58.58</v>
      </c>
      <c r="P194" s="12">
        <v>231.95</v>
      </c>
      <c r="Q194" s="12">
        <v>120.44</v>
      </c>
      <c r="R194" s="12">
        <v>257.06</v>
      </c>
      <c r="S194" s="13">
        <v>3156.91</v>
      </c>
    </row>
    <row r="195" spans="1:19" ht="15">
      <c r="A195" s="1"/>
      <c r="B195" s="8"/>
      <c r="C195" s="9">
        <v>87</v>
      </c>
      <c r="D195" s="10" t="s">
        <v>18</v>
      </c>
      <c r="E195" s="11" t="s">
        <v>169</v>
      </c>
      <c r="F195" s="10" t="s">
        <v>170</v>
      </c>
      <c r="G195" s="12">
        <v>136.88</v>
      </c>
      <c r="H195" s="12">
        <v>217.42</v>
      </c>
      <c r="I195" s="12">
        <v>140.43</v>
      </c>
      <c r="J195" s="12">
        <v>537.64</v>
      </c>
      <c r="K195" s="12">
        <v>314.96</v>
      </c>
      <c r="L195" s="12">
        <v>245.77</v>
      </c>
      <c r="M195" s="12">
        <v>212.2</v>
      </c>
      <c r="N195" s="12">
        <v>223.6</v>
      </c>
      <c r="O195" s="12">
        <v>40.65</v>
      </c>
      <c r="P195" s="12">
        <v>148.53</v>
      </c>
      <c r="Q195" s="12">
        <v>137.61</v>
      </c>
      <c r="R195" s="12">
        <v>74.82</v>
      </c>
      <c r="S195" s="13">
        <v>2430.51</v>
      </c>
    </row>
    <row r="196" spans="1:19" ht="15">
      <c r="A196" s="1"/>
      <c r="B196" s="8"/>
      <c r="C196" s="9">
        <v>88</v>
      </c>
      <c r="D196" s="10" t="s">
        <v>18</v>
      </c>
      <c r="E196" s="11" t="s">
        <v>135</v>
      </c>
      <c r="F196" s="10" t="s">
        <v>136</v>
      </c>
      <c r="G196" s="12">
        <v>101.27</v>
      </c>
      <c r="H196" s="12">
        <v>176.91</v>
      </c>
      <c r="I196" s="12">
        <v>165.63</v>
      </c>
      <c r="J196" s="12">
        <v>114.89</v>
      </c>
      <c r="K196" s="12">
        <v>149.39</v>
      </c>
      <c r="L196" s="12">
        <v>176.9</v>
      </c>
      <c r="M196" s="12">
        <v>133.08</v>
      </c>
      <c r="N196" s="12">
        <v>233.258</v>
      </c>
      <c r="O196" s="12">
        <v>274.14</v>
      </c>
      <c r="P196" s="12">
        <v>151.6</v>
      </c>
      <c r="Q196" s="12">
        <v>138.8</v>
      </c>
      <c r="R196" s="12">
        <v>89</v>
      </c>
      <c r="S196" s="13">
        <v>1904.8679999999997</v>
      </c>
    </row>
    <row r="197" spans="1:19" ht="15">
      <c r="A197" s="1"/>
      <c r="B197" s="8"/>
      <c r="C197" s="9">
        <v>89</v>
      </c>
      <c r="D197" s="10" t="s">
        <v>18</v>
      </c>
      <c r="E197" s="11" t="s">
        <v>365</v>
      </c>
      <c r="F197" s="10" t="s">
        <v>366</v>
      </c>
      <c r="G197" s="12">
        <v>19.06</v>
      </c>
      <c r="H197" s="12">
        <v>41</v>
      </c>
      <c r="I197" s="12">
        <v>30.78</v>
      </c>
      <c r="J197" s="12">
        <v>99.39</v>
      </c>
      <c r="K197" s="12">
        <v>133.37</v>
      </c>
      <c r="L197" s="12">
        <v>95.92</v>
      </c>
      <c r="M197" s="12">
        <v>165.5</v>
      </c>
      <c r="N197" s="12">
        <v>118.88</v>
      </c>
      <c r="O197" s="12">
        <v>147.75</v>
      </c>
      <c r="P197" s="12">
        <v>296.37</v>
      </c>
      <c r="Q197" s="12">
        <v>117.93</v>
      </c>
      <c r="R197" s="12">
        <v>83.71</v>
      </c>
      <c r="S197" s="13">
        <v>1349.66</v>
      </c>
    </row>
    <row r="198" spans="1:19" ht="15">
      <c r="A198" s="1"/>
      <c r="B198" s="8"/>
      <c r="C198" s="9">
        <v>90</v>
      </c>
      <c r="D198" s="10" t="s">
        <v>18</v>
      </c>
      <c r="E198" s="11" t="s">
        <v>367</v>
      </c>
      <c r="F198" s="10" t="s">
        <v>368</v>
      </c>
      <c r="G198" s="12">
        <v>40.31</v>
      </c>
      <c r="H198" s="12">
        <v>22.86</v>
      </c>
      <c r="I198" s="12">
        <v>5.31</v>
      </c>
      <c r="J198" s="12">
        <v>0</v>
      </c>
      <c r="K198" s="12">
        <v>28.2</v>
      </c>
      <c r="L198" s="12">
        <v>107.46</v>
      </c>
      <c r="M198" s="12">
        <v>80.16</v>
      </c>
      <c r="N198" s="12">
        <v>50.64</v>
      </c>
      <c r="O198" s="12">
        <v>46.03</v>
      </c>
      <c r="P198" s="12">
        <v>58.37</v>
      </c>
      <c r="Q198" s="12">
        <v>41.86</v>
      </c>
      <c r="R198" s="12">
        <v>29.55</v>
      </c>
      <c r="S198" s="13">
        <v>510.74999999999994</v>
      </c>
    </row>
    <row r="199" spans="1:19" ht="15">
      <c r="A199" s="1"/>
      <c r="B199" s="8"/>
      <c r="C199" s="9">
        <v>91</v>
      </c>
      <c r="D199" s="10" t="s">
        <v>18</v>
      </c>
      <c r="E199" s="11" t="s">
        <v>369</v>
      </c>
      <c r="F199" s="10" t="s">
        <v>370</v>
      </c>
      <c r="G199" s="12">
        <v>1798.3</v>
      </c>
      <c r="H199" s="12">
        <v>857.53</v>
      </c>
      <c r="I199" s="12">
        <v>1049.04</v>
      </c>
      <c r="J199" s="12">
        <v>1435.09</v>
      </c>
      <c r="K199" s="12">
        <v>1521.25</v>
      </c>
      <c r="L199" s="12">
        <v>1355.07</v>
      </c>
      <c r="M199" s="12">
        <v>1317.58</v>
      </c>
      <c r="N199" s="12">
        <v>1486.73</v>
      </c>
      <c r="O199" s="12">
        <v>1269.5</v>
      </c>
      <c r="P199" s="12">
        <v>1694.5</v>
      </c>
      <c r="Q199" s="12">
        <v>889.8</v>
      </c>
      <c r="R199" s="12">
        <v>171</v>
      </c>
      <c r="S199" s="13">
        <v>14845.39</v>
      </c>
    </row>
    <row r="200" spans="1:19" ht="15">
      <c r="A200" s="1"/>
      <c r="B200" s="8"/>
      <c r="C200" s="9">
        <v>92</v>
      </c>
      <c r="D200" s="10" t="s">
        <v>18</v>
      </c>
      <c r="E200" s="11" t="s">
        <v>371</v>
      </c>
      <c r="F200" s="10" t="s">
        <v>372</v>
      </c>
      <c r="G200" s="12">
        <v>129.12</v>
      </c>
      <c r="H200" s="12">
        <v>54.68</v>
      </c>
      <c r="I200" s="12">
        <v>118.66</v>
      </c>
      <c r="J200" s="12">
        <v>346.55</v>
      </c>
      <c r="K200" s="12">
        <v>40.77</v>
      </c>
      <c r="L200" s="12">
        <v>196.39</v>
      </c>
      <c r="M200" s="12">
        <v>254.28</v>
      </c>
      <c r="N200" s="12">
        <v>309.96</v>
      </c>
      <c r="O200" s="12">
        <v>105.2</v>
      </c>
      <c r="P200" s="12">
        <v>326.59</v>
      </c>
      <c r="Q200" s="12">
        <v>174.82</v>
      </c>
      <c r="R200" s="12">
        <v>184.72</v>
      </c>
      <c r="S200" s="13">
        <v>2241.74</v>
      </c>
    </row>
    <row r="201" spans="1:19" ht="15">
      <c r="A201" s="1"/>
      <c r="B201" s="8"/>
      <c r="C201" s="9">
        <v>93</v>
      </c>
      <c r="D201" s="10" t="s">
        <v>18</v>
      </c>
      <c r="E201" s="11" t="s">
        <v>373</v>
      </c>
      <c r="F201" s="10" t="s">
        <v>374</v>
      </c>
      <c r="G201" s="12">
        <v>139.01</v>
      </c>
      <c r="H201" s="12">
        <v>123.23</v>
      </c>
      <c r="I201" s="12">
        <v>132.87</v>
      </c>
      <c r="J201" s="12">
        <v>113.57</v>
      </c>
      <c r="K201" s="12">
        <v>209.24</v>
      </c>
      <c r="L201" s="12">
        <v>84.98</v>
      </c>
      <c r="M201" s="12">
        <v>299</v>
      </c>
      <c r="N201" s="12">
        <v>114.17</v>
      </c>
      <c r="O201" s="12">
        <v>158.58</v>
      </c>
      <c r="P201" s="12">
        <v>121.22</v>
      </c>
      <c r="Q201" s="12">
        <v>256.45</v>
      </c>
      <c r="R201" s="12">
        <v>124.17</v>
      </c>
      <c r="S201" s="13">
        <v>1876.4900000000002</v>
      </c>
    </row>
    <row r="202" spans="1:19" ht="15">
      <c r="A202" s="1"/>
      <c r="B202" s="8"/>
      <c r="C202" s="9">
        <v>94</v>
      </c>
      <c r="D202" s="10" t="s">
        <v>18</v>
      </c>
      <c r="E202" s="11" t="s">
        <v>375</v>
      </c>
      <c r="F202" s="10" t="s">
        <v>376</v>
      </c>
      <c r="G202" s="12">
        <v>438.71</v>
      </c>
      <c r="H202" s="12">
        <v>297.14</v>
      </c>
      <c r="I202" s="12">
        <v>164.45</v>
      </c>
      <c r="J202" s="12">
        <v>90.67</v>
      </c>
      <c r="K202" s="12">
        <v>45.86</v>
      </c>
      <c r="L202" s="12">
        <v>65.15</v>
      </c>
      <c r="M202" s="12">
        <v>166.94</v>
      </c>
      <c r="N202" s="12">
        <v>95.52</v>
      </c>
      <c r="O202" s="12">
        <v>191.02</v>
      </c>
      <c r="P202" s="12">
        <v>9.49</v>
      </c>
      <c r="Q202" s="12">
        <v>71.29</v>
      </c>
      <c r="R202" s="12">
        <v>58.25</v>
      </c>
      <c r="S202" s="13">
        <v>1694.49</v>
      </c>
    </row>
    <row r="203" spans="1:19" ht="15">
      <c r="A203" s="1"/>
      <c r="B203" s="8"/>
      <c r="C203" s="9">
        <v>95</v>
      </c>
      <c r="D203" s="10" t="s">
        <v>18</v>
      </c>
      <c r="E203" s="11" t="s">
        <v>377</v>
      </c>
      <c r="F203" s="10" t="s">
        <v>378</v>
      </c>
      <c r="G203" s="12">
        <v>282.62</v>
      </c>
      <c r="H203" s="12">
        <v>212.29</v>
      </c>
      <c r="I203" s="12">
        <v>104.08</v>
      </c>
      <c r="J203" s="12">
        <v>181.6</v>
      </c>
      <c r="K203" s="12">
        <v>145.32</v>
      </c>
      <c r="L203" s="12">
        <v>140.81</v>
      </c>
      <c r="M203" s="12">
        <v>152.43</v>
      </c>
      <c r="N203" s="12">
        <v>354.28</v>
      </c>
      <c r="O203" s="12">
        <v>306.842</v>
      </c>
      <c r="P203" s="12">
        <v>284.69</v>
      </c>
      <c r="Q203" s="12">
        <v>351.21</v>
      </c>
      <c r="R203" s="12">
        <v>203.75</v>
      </c>
      <c r="S203" s="13">
        <v>2719.922</v>
      </c>
    </row>
    <row r="204" spans="1:19" ht="15">
      <c r="A204" s="1"/>
      <c r="B204" s="8"/>
      <c r="C204" s="9">
        <v>96</v>
      </c>
      <c r="D204" s="10" t="s">
        <v>18</v>
      </c>
      <c r="E204" s="11" t="s">
        <v>379</v>
      </c>
      <c r="F204" s="10" t="s">
        <v>380</v>
      </c>
      <c r="G204" s="12">
        <v>3.55</v>
      </c>
      <c r="H204" s="12">
        <v>18.35</v>
      </c>
      <c r="I204" s="12">
        <v>19.1</v>
      </c>
      <c r="J204" s="12">
        <v>26.152</v>
      </c>
      <c r="K204" s="12">
        <v>35.694</v>
      </c>
      <c r="L204" s="12">
        <v>26.46</v>
      </c>
      <c r="M204" s="12">
        <v>26.238</v>
      </c>
      <c r="N204" s="12">
        <v>44.582</v>
      </c>
      <c r="O204" s="12">
        <v>43.51</v>
      </c>
      <c r="P204" s="12">
        <v>67.05</v>
      </c>
      <c r="Q204" s="12">
        <v>46.858</v>
      </c>
      <c r="R204" s="12">
        <v>19.3</v>
      </c>
      <c r="S204" s="13">
        <v>376.844</v>
      </c>
    </row>
    <row r="205" spans="1:19" ht="15" customHeight="1">
      <c r="A205" s="1"/>
      <c r="B205" s="8"/>
      <c r="C205" s="9">
        <v>97</v>
      </c>
      <c r="D205" s="10" t="s">
        <v>18</v>
      </c>
      <c r="E205" s="11" t="s">
        <v>381</v>
      </c>
      <c r="F205" s="10" t="s">
        <v>382</v>
      </c>
      <c r="G205" s="12">
        <v>628.56</v>
      </c>
      <c r="H205" s="12">
        <v>306.27</v>
      </c>
      <c r="I205" s="12">
        <v>424.96</v>
      </c>
      <c r="J205" s="12">
        <v>692.2</v>
      </c>
      <c r="K205" s="12">
        <v>288.98</v>
      </c>
      <c r="L205" s="12">
        <v>998.32</v>
      </c>
      <c r="M205" s="12">
        <v>237.2</v>
      </c>
      <c r="N205" s="12">
        <v>372.27</v>
      </c>
      <c r="O205" s="12">
        <v>655.7</v>
      </c>
      <c r="P205" s="12">
        <v>259.8</v>
      </c>
      <c r="Q205" s="12">
        <v>275.5</v>
      </c>
      <c r="R205" s="12">
        <v>177.75</v>
      </c>
      <c r="S205" s="13">
        <v>5317.51</v>
      </c>
    </row>
    <row r="206" spans="1:19" ht="15">
      <c r="A206" s="1"/>
      <c r="B206" s="8"/>
      <c r="C206" s="9">
        <v>98</v>
      </c>
      <c r="D206" s="10" t="s">
        <v>18</v>
      </c>
      <c r="E206" s="11" t="s">
        <v>383</v>
      </c>
      <c r="F206" s="10" t="s">
        <v>384</v>
      </c>
      <c r="G206" s="12">
        <v>165.02</v>
      </c>
      <c r="H206" s="12">
        <v>160.16</v>
      </c>
      <c r="I206" s="12">
        <v>64.41</v>
      </c>
      <c r="J206" s="12">
        <v>194.39</v>
      </c>
      <c r="K206" s="12">
        <v>277.12</v>
      </c>
      <c r="L206" s="12">
        <v>212.21</v>
      </c>
      <c r="M206" s="12">
        <v>113.4</v>
      </c>
      <c r="N206" s="12">
        <v>68.9</v>
      </c>
      <c r="O206" s="12">
        <v>179.18</v>
      </c>
      <c r="P206" s="12">
        <v>275.87</v>
      </c>
      <c r="Q206" s="12">
        <v>157.17</v>
      </c>
      <c r="R206" s="12">
        <v>130.76</v>
      </c>
      <c r="S206" s="13">
        <v>1998.5900000000004</v>
      </c>
    </row>
    <row r="207" spans="1:19" ht="15">
      <c r="A207" s="1"/>
      <c r="B207" s="8"/>
      <c r="C207" s="9">
        <v>99</v>
      </c>
      <c r="D207" s="10" t="s">
        <v>18</v>
      </c>
      <c r="E207" s="11" t="s">
        <v>385</v>
      </c>
      <c r="F207" s="10" t="s">
        <v>386</v>
      </c>
      <c r="G207" s="12">
        <v>200.46</v>
      </c>
      <c r="H207" s="12">
        <v>287.86</v>
      </c>
      <c r="I207" s="12">
        <v>182.24</v>
      </c>
      <c r="J207" s="12">
        <v>298.14</v>
      </c>
      <c r="K207" s="12">
        <v>631.08</v>
      </c>
      <c r="L207" s="12">
        <v>260.94</v>
      </c>
      <c r="M207" s="12">
        <v>166.42</v>
      </c>
      <c r="N207" s="12">
        <v>162.84</v>
      </c>
      <c r="O207" s="12">
        <v>762.02</v>
      </c>
      <c r="P207" s="12">
        <v>181.92</v>
      </c>
      <c r="Q207" s="12">
        <v>178.84</v>
      </c>
      <c r="R207" s="12">
        <v>441.34</v>
      </c>
      <c r="S207" s="13">
        <v>3754.100000000001</v>
      </c>
    </row>
    <row r="208" spans="1:19" ht="15">
      <c r="A208" s="1"/>
      <c r="B208" s="8"/>
      <c r="C208" s="9">
        <v>100</v>
      </c>
      <c r="D208" s="10" t="s">
        <v>18</v>
      </c>
      <c r="E208" s="11" t="s">
        <v>387</v>
      </c>
      <c r="F208" s="10" t="s">
        <v>388</v>
      </c>
      <c r="G208" s="12">
        <v>60.12</v>
      </c>
      <c r="H208" s="12">
        <v>44.4</v>
      </c>
      <c r="I208" s="12">
        <v>46.84</v>
      </c>
      <c r="J208" s="12">
        <v>131.29</v>
      </c>
      <c r="K208" s="12">
        <v>188.11</v>
      </c>
      <c r="L208" s="12">
        <v>128.24</v>
      </c>
      <c r="M208" s="12">
        <v>58.51</v>
      </c>
      <c r="N208" s="12">
        <v>97.86</v>
      </c>
      <c r="O208" s="12">
        <v>49.9</v>
      </c>
      <c r="P208" s="12">
        <v>196.85</v>
      </c>
      <c r="Q208" s="12">
        <v>125.46</v>
      </c>
      <c r="R208" s="12">
        <v>120.8</v>
      </c>
      <c r="S208" s="13">
        <v>1248.3799999999999</v>
      </c>
    </row>
    <row r="209" spans="1:19" ht="15">
      <c r="A209" s="1"/>
      <c r="B209" s="20"/>
      <c r="C209" s="9">
        <v>101</v>
      </c>
      <c r="D209" s="21" t="s">
        <v>220</v>
      </c>
      <c r="E209" s="11" t="s">
        <v>221</v>
      </c>
      <c r="F209" s="21" t="s">
        <v>222</v>
      </c>
      <c r="G209" s="22">
        <v>215660.131</v>
      </c>
      <c r="H209" s="22">
        <v>189374.076</v>
      </c>
      <c r="I209" s="22">
        <v>190408.396</v>
      </c>
      <c r="J209" s="22">
        <v>217554.999</v>
      </c>
      <c r="K209" s="22">
        <v>214856.989</v>
      </c>
      <c r="L209" s="22">
        <v>200983.377</v>
      </c>
      <c r="M209" s="22">
        <v>212427.787</v>
      </c>
      <c r="N209" s="22">
        <v>217552.605</v>
      </c>
      <c r="O209" s="22">
        <v>210091.093</v>
      </c>
      <c r="P209" s="22">
        <v>224245.218</v>
      </c>
      <c r="Q209" s="22">
        <v>220722.012</v>
      </c>
      <c r="R209" s="22">
        <v>220383.007</v>
      </c>
      <c r="S209" s="23">
        <v>2534259.6900000004</v>
      </c>
    </row>
    <row r="210" spans="1:19" ht="15">
      <c r="A210" s="1"/>
      <c r="B210" s="24" t="s">
        <v>389</v>
      </c>
      <c r="C210" s="25"/>
      <c r="D210" s="26"/>
      <c r="E210" s="25"/>
      <c r="F210" s="26"/>
      <c r="G210" s="27">
        <v>276937.27999999997</v>
      </c>
      <c r="H210" s="27">
        <v>233977.92</v>
      </c>
      <c r="I210" s="27">
        <v>239771.923</v>
      </c>
      <c r="J210" s="27">
        <v>271141.918</v>
      </c>
      <c r="K210" s="27">
        <v>268558.27900000004</v>
      </c>
      <c r="L210" s="27">
        <v>254655.88499999995</v>
      </c>
      <c r="M210" s="27">
        <v>266768.49400000006</v>
      </c>
      <c r="N210" s="27">
        <v>274036.454</v>
      </c>
      <c r="O210" s="27">
        <v>262867.00999999995</v>
      </c>
      <c r="P210" s="27">
        <v>282181.269</v>
      </c>
      <c r="Q210" s="27">
        <v>281787.87999999995</v>
      </c>
      <c r="R210" s="27">
        <v>266978.81</v>
      </c>
      <c r="S210" s="28">
        <v>3179663.1220000004</v>
      </c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spans="1:19" ht="15">
      <c r="A228" s="1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</row>
    <row r="229" spans="1:19" ht="15">
      <c r="A229" s="1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</row>
    <row r="230" spans="1:19" ht="15">
      <c r="A230" s="1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 customHeight="1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 customHeight="1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 customHeight="1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 customHeight="1">
      <c r="A318" s="1"/>
    </row>
    <row r="319" ht="15">
      <c r="A319" s="1"/>
    </row>
    <row r="320" ht="15" customHeight="1">
      <c r="A320" s="1"/>
    </row>
    <row r="321" ht="15" customHeight="1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9" ht="195" customHeight="1" thickTop="1">
      <c r="A328" s="1"/>
      <c r="B328" s="30" t="s">
        <v>390</v>
      </c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</row>
    <row r="329" spans="1:2" ht="15">
      <c r="A329" s="1"/>
      <c r="B329" t="s">
        <v>391</v>
      </c>
    </row>
    <row r="330" spans="1:19" ht="29.25" customHeight="1">
      <c r="A330" s="1"/>
      <c r="B330" s="31" t="s">
        <v>392</v>
      </c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397"/>
  <sheetViews>
    <sheetView showGridLines="0" zoomScale="75" zoomScaleNormal="75" zoomScalePageLayoutView="0" workbookViewId="0" topLeftCell="A1">
      <pane ySplit="6165" topLeftCell="A328" activePane="topLeft" state="split"/>
      <selection pane="topLeft" activeCell="A1" sqref="A1"/>
      <selection pane="bottomLeft" activeCell="A3" sqref="A3:S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97.57421875" style="0" bestFit="1" customWidth="1"/>
    <col min="31" max="42" width="12.140625" style="0" bestFit="1" customWidth="1"/>
    <col min="43" max="43" width="13.281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" t="s">
        <v>396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4"/>
      <c r="B6" s="5" t="s">
        <v>2</v>
      </c>
      <c r="C6" s="5"/>
      <c r="D6" s="5"/>
      <c r="E6" s="5"/>
      <c r="F6" s="5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16</v>
      </c>
      <c r="V6" s="6" t="s">
        <v>16</v>
      </c>
    </row>
    <row r="7" spans="1:20" ht="15">
      <c r="A7" s="1"/>
      <c r="B7" s="8" t="s">
        <v>224</v>
      </c>
      <c r="C7" s="9">
        <v>1</v>
      </c>
      <c r="D7" s="10" t="s">
        <v>18</v>
      </c>
      <c r="E7" s="11" t="s">
        <v>225</v>
      </c>
      <c r="F7" s="10" t="s">
        <v>226</v>
      </c>
      <c r="G7" s="12">
        <v>20982.22</v>
      </c>
      <c r="H7" s="12">
        <v>23362.8</v>
      </c>
      <c r="I7" s="12">
        <v>17519.6</v>
      </c>
      <c r="J7" s="12">
        <v>31036.48</v>
      </c>
      <c r="K7" s="12">
        <v>16924.5</v>
      </c>
      <c r="L7" s="12">
        <v>24060.51</v>
      </c>
      <c r="M7" s="12">
        <v>24674.48</v>
      </c>
      <c r="N7" s="12">
        <v>16290.75</v>
      </c>
      <c r="O7" s="12">
        <v>18663</v>
      </c>
      <c r="P7" s="12">
        <v>17952.45</v>
      </c>
      <c r="Q7" s="12">
        <v>13852.48</v>
      </c>
      <c r="R7" s="12">
        <v>20619.31</v>
      </c>
      <c r="S7" s="13">
        <v>245938.58000000005</v>
      </c>
      <c r="T7" s="36"/>
    </row>
    <row r="8" spans="1:19" ht="15">
      <c r="A8" s="2"/>
      <c r="B8" s="8"/>
      <c r="C8" s="9">
        <v>2</v>
      </c>
      <c r="D8" s="10" t="s">
        <v>191</v>
      </c>
      <c r="E8" s="11" t="s">
        <v>192</v>
      </c>
      <c r="F8" s="10" t="s">
        <v>193</v>
      </c>
      <c r="G8" s="12">
        <v>0</v>
      </c>
      <c r="H8" s="12">
        <v>0</v>
      </c>
      <c r="I8" s="12">
        <v>71.8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3">
        <v>71.8</v>
      </c>
    </row>
    <row r="9" spans="1:19" ht="15">
      <c r="A9" s="2"/>
      <c r="B9" s="8"/>
      <c r="C9" s="9">
        <v>3</v>
      </c>
      <c r="D9" s="10" t="s">
        <v>18</v>
      </c>
      <c r="E9" s="11" t="s">
        <v>227</v>
      </c>
      <c r="F9" s="10" t="s">
        <v>228</v>
      </c>
      <c r="G9" s="12">
        <v>11123.65</v>
      </c>
      <c r="H9" s="12">
        <v>8563.47</v>
      </c>
      <c r="I9" s="12">
        <v>8643.15</v>
      </c>
      <c r="J9" s="12">
        <v>8322.3</v>
      </c>
      <c r="K9" s="12">
        <v>10331.95</v>
      </c>
      <c r="L9" s="12">
        <v>7947.47</v>
      </c>
      <c r="M9" s="12">
        <v>12750.7</v>
      </c>
      <c r="N9" s="12">
        <v>16064.28</v>
      </c>
      <c r="O9" s="12">
        <v>13167.73</v>
      </c>
      <c r="P9" s="12">
        <v>12055.02</v>
      </c>
      <c r="Q9" s="12">
        <v>12988.56</v>
      </c>
      <c r="R9" s="12">
        <v>7602.17</v>
      </c>
      <c r="S9" s="13">
        <v>129560.44999999998</v>
      </c>
    </row>
    <row r="10" spans="1:19" ht="15">
      <c r="A10" s="2"/>
      <c r="B10" s="8"/>
      <c r="C10" s="9">
        <v>4</v>
      </c>
      <c r="D10" s="10" t="s">
        <v>18</v>
      </c>
      <c r="E10" s="11" t="s">
        <v>229</v>
      </c>
      <c r="F10" s="10" t="s">
        <v>230</v>
      </c>
      <c r="G10" s="12">
        <v>6941.14</v>
      </c>
      <c r="H10" s="12">
        <v>5297.57</v>
      </c>
      <c r="I10" s="12">
        <v>9642.36</v>
      </c>
      <c r="J10" s="12">
        <v>10536.81</v>
      </c>
      <c r="K10" s="12">
        <v>9982.89</v>
      </c>
      <c r="L10" s="12">
        <v>12907.57</v>
      </c>
      <c r="M10" s="12">
        <v>13398.73</v>
      </c>
      <c r="N10" s="12">
        <v>10763.2</v>
      </c>
      <c r="O10" s="12">
        <v>15806.06</v>
      </c>
      <c r="P10" s="12">
        <v>12659.46</v>
      </c>
      <c r="Q10" s="12">
        <v>11772.66</v>
      </c>
      <c r="R10" s="12">
        <v>14446.57</v>
      </c>
      <c r="S10" s="13">
        <v>134155.02</v>
      </c>
    </row>
    <row r="11" spans="1:19" ht="15">
      <c r="A11" s="2"/>
      <c r="B11" s="8"/>
      <c r="C11" s="9">
        <v>5</v>
      </c>
      <c r="D11" s="10" t="s">
        <v>18</v>
      </c>
      <c r="E11" s="11" t="s">
        <v>231</v>
      </c>
      <c r="F11" s="10" t="s">
        <v>232</v>
      </c>
      <c r="G11" s="12">
        <v>26907.37</v>
      </c>
      <c r="H11" s="12">
        <v>12579.97</v>
      </c>
      <c r="I11" s="12">
        <v>13843.46</v>
      </c>
      <c r="J11" s="12">
        <v>17303.26</v>
      </c>
      <c r="K11" s="12">
        <v>17663.05</v>
      </c>
      <c r="L11" s="12">
        <v>20708.01</v>
      </c>
      <c r="M11" s="12">
        <v>20373.58</v>
      </c>
      <c r="N11" s="12">
        <v>21290.71</v>
      </c>
      <c r="O11" s="12">
        <v>15565.99</v>
      </c>
      <c r="P11" s="12">
        <v>17515.99</v>
      </c>
      <c r="Q11" s="12">
        <v>20804.53</v>
      </c>
      <c r="R11" s="12">
        <v>14479.19</v>
      </c>
      <c r="S11" s="13">
        <v>219035.11</v>
      </c>
    </row>
    <row r="12" spans="1:19" ht="15">
      <c r="A12" s="2"/>
      <c r="B12" s="8"/>
      <c r="C12" s="9">
        <v>6</v>
      </c>
      <c r="D12" s="10" t="s">
        <v>18</v>
      </c>
      <c r="E12" s="11" t="s">
        <v>233</v>
      </c>
      <c r="F12" s="10" t="s">
        <v>234</v>
      </c>
      <c r="G12" s="12">
        <v>9714.7</v>
      </c>
      <c r="H12" s="12">
        <v>5178.27</v>
      </c>
      <c r="I12" s="12">
        <v>14070.45</v>
      </c>
      <c r="J12" s="12">
        <v>10104.11</v>
      </c>
      <c r="K12" s="12">
        <v>10894.84</v>
      </c>
      <c r="L12" s="12">
        <v>10739.24</v>
      </c>
      <c r="M12" s="12">
        <v>9054.93</v>
      </c>
      <c r="N12" s="12">
        <v>5892.53</v>
      </c>
      <c r="O12" s="12">
        <v>11644.75</v>
      </c>
      <c r="P12" s="12">
        <v>10573.18</v>
      </c>
      <c r="Q12" s="12">
        <v>10941.06</v>
      </c>
      <c r="R12" s="12">
        <v>10239.32</v>
      </c>
      <c r="S12" s="13">
        <v>119047.38</v>
      </c>
    </row>
    <row r="13" spans="1:19" ht="15">
      <c r="A13" s="2"/>
      <c r="B13" s="8"/>
      <c r="C13" s="9">
        <v>7</v>
      </c>
      <c r="D13" s="10" t="s">
        <v>18</v>
      </c>
      <c r="E13" s="11" t="s">
        <v>235</v>
      </c>
      <c r="F13" s="10" t="s">
        <v>236</v>
      </c>
      <c r="G13" s="12">
        <v>7916.36</v>
      </c>
      <c r="H13" s="12">
        <v>10374.11</v>
      </c>
      <c r="I13" s="12">
        <v>8760.16</v>
      </c>
      <c r="J13" s="12">
        <v>10308.98</v>
      </c>
      <c r="K13" s="12">
        <v>9634.2</v>
      </c>
      <c r="L13" s="12">
        <v>12319.94</v>
      </c>
      <c r="M13" s="12">
        <v>5529.79</v>
      </c>
      <c r="N13" s="12">
        <v>9702.8</v>
      </c>
      <c r="O13" s="12">
        <v>10756.64</v>
      </c>
      <c r="P13" s="12">
        <v>7558.12</v>
      </c>
      <c r="Q13" s="12">
        <v>8662.31</v>
      </c>
      <c r="R13" s="12">
        <v>7692.32</v>
      </c>
      <c r="S13" s="13">
        <v>109215.72999999998</v>
      </c>
    </row>
    <row r="14" spans="1:22" ht="15">
      <c r="A14" s="35"/>
      <c r="B14" s="8"/>
      <c r="C14" s="9">
        <v>8</v>
      </c>
      <c r="D14" s="10" t="s">
        <v>18</v>
      </c>
      <c r="E14" s="11" t="s">
        <v>237</v>
      </c>
      <c r="F14" s="10" t="s">
        <v>238</v>
      </c>
      <c r="G14" s="17">
        <v>6071.47</v>
      </c>
      <c r="H14" s="17">
        <v>7139.25</v>
      </c>
      <c r="I14" s="17">
        <v>7082.09</v>
      </c>
      <c r="J14" s="17">
        <v>9160.97</v>
      </c>
      <c r="K14" s="17">
        <v>8547.03</v>
      </c>
      <c r="L14" s="17">
        <v>7472.47</v>
      </c>
      <c r="M14" s="17">
        <v>12880.02</v>
      </c>
      <c r="N14" s="17">
        <v>9956.72</v>
      </c>
      <c r="O14" s="17">
        <v>8902.43</v>
      </c>
      <c r="P14" s="17">
        <v>9665.23</v>
      </c>
      <c r="Q14" s="17">
        <v>9371.31</v>
      </c>
      <c r="R14" s="17">
        <v>5335.75</v>
      </c>
      <c r="S14" s="18">
        <v>101584.74</v>
      </c>
      <c r="T14" s="19"/>
      <c r="U14" s="19"/>
      <c r="V14" s="19"/>
    </row>
    <row r="15" spans="1:19" ht="15">
      <c r="A15" s="2"/>
      <c r="B15" s="8"/>
      <c r="C15" s="9">
        <v>9</v>
      </c>
      <c r="D15" s="10" t="s">
        <v>18</v>
      </c>
      <c r="E15" s="11" t="s">
        <v>239</v>
      </c>
      <c r="F15" s="10" t="s">
        <v>240</v>
      </c>
      <c r="G15" s="12">
        <v>9571.6</v>
      </c>
      <c r="H15" s="12">
        <v>9084.29</v>
      </c>
      <c r="I15" s="12">
        <v>5933.53</v>
      </c>
      <c r="J15" s="12">
        <v>11469.72</v>
      </c>
      <c r="K15" s="12">
        <v>7065.99</v>
      </c>
      <c r="L15" s="12">
        <v>8094.15</v>
      </c>
      <c r="M15" s="12">
        <v>6196.89</v>
      </c>
      <c r="N15" s="12">
        <v>9860.52</v>
      </c>
      <c r="O15" s="12">
        <v>8347.4</v>
      </c>
      <c r="P15" s="12">
        <v>6447.43</v>
      </c>
      <c r="Q15" s="12">
        <v>6579.81</v>
      </c>
      <c r="R15" s="12">
        <v>3822.42</v>
      </c>
      <c r="S15" s="13">
        <v>92473.74999999999</v>
      </c>
    </row>
    <row r="16" spans="1:19" ht="15">
      <c r="A16" s="2"/>
      <c r="B16" s="8"/>
      <c r="C16" s="9">
        <v>10</v>
      </c>
      <c r="D16" s="10" t="s">
        <v>18</v>
      </c>
      <c r="E16" s="11" t="s">
        <v>241</v>
      </c>
      <c r="F16" s="10" t="s">
        <v>242</v>
      </c>
      <c r="G16" s="12">
        <v>7573.62</v>
      </c>
      <c r="H16" s="12">
        <v>8986.67</v>
      </c>
      <c r="I16" s="12">
        <v>10697.06</v>
      </c>
      <c r="J16" s="12">
        <v>7846.54</v>
      </c>
      <c r="K16" s="12">
        <v>5003.15</v>
      </c>
      <c r="L16" s="12">
        <v>7468.32</v>
      </c>
      <c r="M16" s="12">
        <v>6000.69</v>
      </c>
      <c r="N16" s="12">
        <v>9830.73</v>
      </c>
      <c r="O16" s="12">
        <v>7975.12</v>
      </c>
      <c r="P16" s="12">
        <v>10929.93</v>
      </c>
      <c r="Q16" s="12">
        <v>12144.93</v>
      </c>
      <c r="R16" s="12">
        <v>10869.4</v>
      </c>
      <c r="S16" s="13">
        <v>105326.15999999997</v>
      </c>
    </row>
    <row r="17" spans="1:19" ht="15">
      <c r="A17" s="2"/>
      <c r="B17" s="8"/>
      <c r="C17" s="9">
        <v>11</v>
      </c>
      <c r="D17" s="10" t="s">
        <v>18</v>
      </c>
      <c r="E17" s="11" t="s">
        <v>243</v>
      </c>
      <c r="F17" s="10" t="s">
        <v>244</v>
      </c>
      <c r="G17" s="12">
        <v>4436.43</v>
      </c>
      <c r="H17" s="12">
        <v>4912.25</v>
      </c>
      <c r="I17" s="12">
        <v>5509.56</v>
      </c>
      <c r="J17" s="12">
        <v>6578.05</v>
      </c>
      <c r="K17" s="12">
        <v>6681.55</v>
      </c>
      <c r="L17" s="12">
        <v>7153.77</v>
      </c>
      <c r="M17" s="12">
        <v>8100.93</v>
      </c>
      <c r="N17" s="12">
        <v>10503</v>
      </c>
      <c r="O17" s="12">
        <v>9437.73</v>
      </c>
      <c r="P17" s="12">
        <v>10246.56</v>
      </c>
      <c r="Q17" s="12">
        <v>6910.08</v>
      </c>
      <c r="R17" s="12">
        <v>4925.22</v>
      </c>
      <c r="S17" s="13">
        <v>85395.13</v>
      </c>
    </row>
    <row r="18" spans="1:19" ht="15">
      <c r="A18" s="2"/>
      <c r="B18" s="8"/>
      <c r="C18" s="9">
        <v>12</v>
      </c>
      <c r="D18" s="10" t="s">
        <v>18</v>
      </c>
      <c r="E18" s="11" t="s">
        <v>245</v>
      </c>
      <c r="F18" s="10" t="s">
        <v>246</v>
      </c>
      <c r="G18" s="12">
        <v>7902.86</v>
      </c>
      <c r="H18" s="12">
        <v>5239.54</v>
      </c>
      <c r="I18" s="12">
        <v>7531.09</v>
      </c>
      <c r="J18" s="12">
        <v>6158.87</v>
      </c>
      <c r="K18" s="12">
        <v>5179.02</v>
      </c>
      <c r="L18" s="12">
        <v>6638.82</v>
      </c>
      <c r="M18" s="12">
        <v>9128.04</v>
      </c>
      <c r="N18" s="12">
        <v>5999.91</v>
      </c>
      <c r="O18" s="12">
        <v>5879.88</v>
      </c>
      <c r="P18" s="12">
        <v>8395.84</v>
      </c>
      <c r="Q18" s="12">
        <v>6497.78</v>
      </c>
      <c r="R18" s="12">
        <v>4411.85</v>
      </c>
      <c r="S18" s="13">
        <v>78963.5</v>
      </c>
    </row>
    <row r="19" spans="1:19" ht="15">
      <c r="A19" s="2"/>
      <c r="B19" s="8"/>
      <c r="C19" s="9">
        <v>13</v>
      </c>
      <c r="D19" s="10" t="s">
        <v>18</v>
      </c>
      <c r="E19" s="11" t="s">
        <v>247</v>
      </c>
      <c r="F19" s="10" t="s">
        <v>248</v>
      </c>
      <c r="G19" s="12">
        <v>4193.18</v>
      </c>
      <c r="H19" s="12">
        <v>7167.41</v>
      </c>
      <c r="I19" s="12">
        <v>5927.2</v>
      </c>
      <c r="J19" s="12">
        <v>7146.48</v>
      </c>
      <c r="K19" s="12">
        <v>5714.94</v>
      </c>
      <c r="L19" s="12">
        <v>4632.24</v>
      </c>
      <c r="M19" s="12">
        <v>7364.02</v>
      </c>
      <c r="N19" s="12">
        <v>6513.11</v>
      </c>
      <c r="O19" s="12">
        <v>5874.4</v>
      </c>
      <c r="P19" s="12">
        <v>4765.35</v>
      </c>
      <c r="Q19" s="12">
        <v>7129.88</v>
      </c>
      <c r="R19" s="12">
        <v>8608.27</v>
      </c>
      <c r="S19" s="13">
        <v>75036.48000000001</v>
      </c>
    </row>
    <row r="20" spans="1:19" ht="15">
      <c r="A20" s="2"/>
      <c r="B20" s="8"/>
      <c r="C20" s="9">
        <v>14</v>
      </c>
      <c r="D20" s="10" t="s">
        <v>18</v>
      </c>
      <c r="E20" s="11" t="s">
        <v>249</v>
      </c>
      <c r="F20" s="10" t="s">
        <v>250</v>
      </c>
      <c r="G20" s="12">
        <v>5899.07</v>
      </c>
      <c r="H20" s="12">
        <v>6711.31</v>
      </c>
      <c r="I20" s="12">
        <v>9696.12</v>
      </c>
      <c r="J20" s="12">
        <v>6985.7</v>
      </c>
      <c r="K20" s="12">
        <v>5087.08</v>
      </c>
      <c r="L20" s="12">
        <v>6038.8</v>
      </c>
      <c r="M20" s="12">
        <v>9711.02</v>
      </c>
      <c r="N20" s="12">
        <v>7366.53</v>
      </c>
      <c r="O20" s="12">
        <v>8560.26</v>
      </c>
      <c r="P20" s="12">
        <v>9917.4</v>
      </c>
      <c r="Q20" s="12">
        <v>4943.6</v>
      </c>
      <c r="R20" s="12">
        <v>5403.13</v>
      </c>
      <c r="S20" s="13">
        <v>86320.02</v>
      </c>
    </row>
    <row r="21" spans="1:19" ht="15">
      <c r="A21" s="2"/>
      <c r="B21" s="8"/>
      <c r="C21" s="9">
        <v>15</v>
      </c>
      <c r="D21" s="10" t="s">
        <v>18</v>
      </c>
      <c r="E21" s="11" t="s">
        <v>93</v>
      </c>
      <c r="F21" s="10" t="s">
        <v>94</v>
      </c>
      <c r="G21" s="12">
        <v>7815.84</v>
      </c>
      <c r="H21" s="12">
        <v>3183.96</v>
      </c>
      <c r="I21" s="12">
        <v>7065.28</v>
      </c>
      <c r="J21" s="12">
        <v>4375.63</v>
      </c>
      <c r="K21" s="12">
        <v>4574.88</v>
      </c>
      <c r="L21" s="12">
        <v>7158.85</v>
      </c>
      <c r="M21" s="12">
        <v>6961.66</v>
      </c>
      <c r="N21" s="12">
        <v>2210.05</v>
      </c>
      <c r="O21" s="12">
        <v>7770.7</v>
      </c>
      <c r="P21" s="12">
        <v>7306.56</v>
      </c>
      <c r="Q21" s="12">
        <v>5265.28</v>
      </c>
      <c r="R21" s="12">
        <v>6123.69</v>
      </c>
      <c r="S21" s="13">
        <v>69812.38</v>
      </c>
    </row>
    <row r="22" spans="1:19" ht="15">
      <c r="A22" s="2"/>
      <c r="B22" s="8"/>
      <c r="C22" s="9">
        <v>16</v>
      </c>
      <c r="D22" s="10" t="s">
        <v>18</v>
      </c>
      <c r="E22" s="11" t="s">
        <v>251</v>
      </c>
      <c r="F22" s="10" t="s">
        <v>252</v>
      </c>
      <c r="G22" s="12">
        <v>2408.58</v>
      </c>
      <c r="H22" s="12">
        <v>1182.43</v>
      </c>
      <c r="I22" s="12">
        <v>2722.63</v>
      </c>
      <c r="J22" s="12">
        <v>4573.13</v>
      </c>
      <c r="K22" s="12">
        <v>4725.28</v>
      </c>
      <c r="L22" s="12">
        <v>8056.09</v>
      </c>
      <c r="M22" s="12">
        <v>5555.93</v>
      </c>
      <c r="N22" s="12">
        <v>6380</v>
      </c>
      <c r="O22" s="12">
        <v>8519.54</v>
      </c>
      <c r="P22" s="12">
        <v>10522.34</v>
      </c>
      <c r="Q22" s="12">
        <v>8658.49</v>
      </c>
      <c r="R22" s="12">
        <v>7066.12</v>
      </c>
      <c r="S22" s="13">
        <v>70370.56</v>
      </c>
    </row>
    <row r="23" spans="1:19" ht="15">
      <c r="A23" s="1"/>
      <c r="B23" s="8"/>
      <c r="C23" s="9">
        <v>17</v>
      </c>
      <c r="D23" s="10" t="s">
        <v>18</v>
      </c>
      <c r="E23" s="11" t="s">
        <v>159</v>
      </c>
      <c r="F23" s="10" t="s">
        <v>160</v>
      </c>
      <c r="G23" s="12">
        <v>5085.77</v>
      </c>
      <c r="H23" s="12">
        <v>4863.53</v>
      </c>
      <c r="I23" s="12">
        <v>2494.57</v>
      </c>
      <c r="J23" s="12">
        <v>3291.15</v>
      </c>
      <c r="K23" s="12">
        <v>6490.71</v>
      </c>
      <c r="L23" s="12">
        <v>5138.24</v>
      </c>
      <c r="M23" s="12">
        <v>4084.64</v>
      </c>
      <c r="N23" s="12">
        <v>5436.92</v>
      </c>
      <c r="O23" s="12">
        <v>6145.33</v>
      </c>
      <c r="P23" s="12">
        <v>7346.23</v>
      </c>
      <c r="Q23" s="12">
        <v>6124.72</v>
      </c>
      <c r="R23" s="12">
        <v>5086.42</v>
      </c>
      <c r="S23" s="13">
        <v>61588.229999999996</v>
      </c>
    </row>
    <row r="24" spans="1:19" ht="15">
      <c r="A24" s="1"/>
      <c r="B24" s="8"/>
      <c r="C24" s="9">
        <v>18</v>
      </c>
      <c r="D24" s="10" t="s">
        <v>18</v>
      </c>
      <c r="E24" s="11" t="s">
        <v>253</v>
      </c>
      <c r="F24" s="10" t="s">
        <v>254</v>
      </c>
      <c r="G24" s="12">
        <v>6248.24</v>
      </c>
      <c r="H24" s="12">
        <v>5043.71</v>
      </c>
      <c r="I24" s="12">
        <v>6285.74</v>
      </c>
      <c r="J24" s="12">
        <v>6698.2</v>
      </c>
      <c r="K24" s="12">
        <v>9732.81</v>
      </c>
      <c r="L24" s="12">
        <v>5674.33</v>
      </c>
      <c r="M24" s="12">
        <v>10437.65</v>
      </c>
      <c r="N24" s="12">
        <v>9756.69</v>
      </c>
      <c r="O24" s="12">
        <v>3997.4</v>
      </c>
      <c r="P24" s="12">
        <v>4861.6</v>
      </c>
      <c r="Q24" s="12">
        <v>4155.87</v>
      </c>
      <c r="R24" s="12">
        <v>4348.82</v>
      </c>
      <c r="S24" s="13">
        <v>77241.06</v>
      </c>
    </row>
    <row r="25" spans="1:19" ht="15">
      <c r="A25" s="1"/>
      <c r="B25" s="8"/>
      <c r="C25" s="9">
        <v>19</v>
      </c>
      <c r="D25" s="10" t="s">
        <v>18</v>
      </c>
      <c r="E25" s="11" t="s">
        <v>71</v>
      </c>
      <c r="F25" s="10" t="s">
        <v>72</v>
      </c>
      <c r="G25" s="12">
        <v>4790.06</v>
      </c>
      <c r="H25" s="12">
        <v>4456.68</v>
      </c>
      <c r="I25" s="12">
        <v>4451.3</v>
      </c>
      <c r="J25" s="12">
        <v>6920.59</v>
      </c>
      <c r="K25" s="12">
        <v>7763.03</v>
      </c>
      <c r="L25" s="12">
        <v>6665.26</v>
      </c>
      <c r="M25" s="12">
        <v>3776.52</v>
      </c>
      <c r="N25" s="12">
        <v>5947</v>
      </c>
      <c r="O25" s="12">
        <v>7924.16</v>
      </c>
      <c r="P25" s="12">
        <v>4975.54</v>
      </c>
      <c r="Q25" s="12">
        <v>6390.4</v>
      </c>
      <c r="R25" s="12">
        <v>6056.72</v>
      </c>
      <c r="S25" s="13">
        <v>70117.26</v>
      </c>
    </row>
    <row r="26" spans="1:19" ht="15">
      <c r="A26" s="1"/>
      <c r="B26" s="8"/>
      <c r="C26" s="9">
        <v>20</v>
      </c>
      <c r="D26" s="10" t="s">
        <v>18</v>
      </c>
      <c r="E26" s="11" t="s">
        <v>255</v>
      </c>
      <c r="F26" s="10" t="s">
        <v>256</v>
      </c>
      <c r="G26" s="12">
        <v>4647.73</v>
      </c>
      <c r="H26" s="12">
        <v>2999.46</v>
      </c>
      <c r="I26" s="12">
        <v>4002.93</v>
      </c>
      <c r="J26" s="12">
        <v>7839.39</v>
      </c>
      <c r="K26" s="12">
        <v>8097.17</v>
      </c>
      <c r="L26" s="12">
        <v>5907.95</v>
      </c>
      <c r="M26" s="12">
        <v>6246.27</v>
      </c>
      <c r="N26" s="12">
        <v>3798.63</v>
      </c>
      <c r="O26" s="12">
        <v>3406.93</v>
      </c>
      <c r="P26" s="12">
        <v>5953.74</v>
      </c>
      <c r="Q26" s="12">
        <v>7674.6</v>
      </c>
      <c r="R26" s="12">
        <v>5165.52</v>
      </c>
      <c r="S26" s="13">
        <v>65740.31999999999</v>
      </c>
    </row>
    <row r="27" spans="1:19" ht="15">
      <c r="A27" s="1"/>
      <c r="B27" s="8"/>
      <c r="C27" s="9">
        <v>21</v>
      </c>
      <c r="D27" s="10" t="s">
        <v>18</v>
      </c>
      <c r="E27" s="11" t="s">
        <v>257</v>
      </c>
      <c r="F27" s="10" t="s">
        <v>258</v>
      </c>
      <c r="G27" s="12">
        <v>10951.87</v>
      </c>
      <c r="H27" s="12">
        <v>8419.68</v>
      </c>
      <c r="I27" s="12">
        <v>7094.55</v>
      </c>
      <c r="J27" s="12">
        <v>6691.86</v>
      </c>
      <c r="K27" s="12">
        <v>6644.21</v>
      </c>
      <c r="L27" s="12">
        <v>2992</v>
      </c>
      <c r="M27" s="12">
        <v>3321.54</v>
      </c>
      <c r="N27" s="12">
        <v>3636.63</v>
      </c>
      <c r="O27" s="12">
        <v>2652.51</v>
      </c>
      <c r="P27" s="12">
        <v>2831.28</v>
      </c>
      <c r="Q27" s="12">
        <v>3023.52</v>
      </c>
      <c r="R27" s="12">
        <v>1444.15</v>
      </c>
      <c r="S27" s="13">
        <v>59703.799999999996</v>
      </c>
    </row>
    <row r="28" spans="1:19" ht="15">
      <c r="A28" s="1"/>
      <c r="B28" s="8"/>
      <c r="C28" s="9">
        <v>22</v>
      </c>
      <c r="D28" s="10" t="s">
        <v>18</v>
      </c>
      <c r="E28" s="11" t="s">
        <v>259</v>
      </c>
      <c r="F28" s="10" t="s">
        <v>260</v>
      </c>
      <c r="G28" s="12">
        <v>4385.54</v>
      </c>
      <c r="H28" s="12">
        <v>5546.49</v>
      </c>
      <c r="I28" s="12">
        <v>2502.28</v>
      </c>
      <c r="J28" s="12">
        <v>3632.31</v>
      </c>
      <c r="K28" s="12">
        <v>4550.84</v>
      </c>
      <c r="L28" s="12">
        <v>3672.48</v>
      </c>
      <c r="M28" s="12">
        <v>4852.96</v>
      </c>
      <c r="N28" s="12">
        <v>6034.32</v>
      </c>
      <c r="O28" s="12">
        <v>3551.39</v>
      </c>
      <c r="P28" s="12">
        <v>1866.42</v>
      </c>
      <c r="Q28" s="12">
        <v>1728.35</v>
      </c>
      <c r="R28" s="12">
        <v>1809.55</v>
      </c>
      <c r="S28" s="13">
        <v>44132.93</v>
      </c>
    </row>
    <row r="29" spans="1:19" ht="15" customHeight="1">
      <c r="A29" s="1"/>
      <c r="B29" s="8"/>
      <c r="C29" s="9">
        <v>23</v>
      </c>
      <c r="D29" s="10" t="s">
        <v>18</v>
      </c>
      <c r="E29" s="11" t="s">
        <v>261</v>
      </c>
      <c r="F29" s="10" t="s">
        <v>262</v>
      </c>
      <c r="G29" s="12">
        <v>6345.17</v>
      </c>
      <c r="H29" s="12">
        <v>3701.06</v>
      </c>
      <c r="I29" s="12">
        <v>4774.17</v>
      </c>
      <c r="J29" s="12">
        <v>4323.07</v>
      </c>
      <c r="K29" s="12">
        <v>3288.78</v>
      </c>
      <c r="L29" s="12">
        <v>4680.21</v>
      </c>
      <c r="M29" s="12">
        <v>5487.07</v>
      </c>
      <c r="N29" s="12">
        <v>5964.83</v>
      </c>
      <c r="O29" s="12">
        <v>7125.62</v>
      </c>
      <c r="P29" s="12">
        <v>6849.85</v>
      </c>
      <c r="Q29" s="12">
        <v>3689.72</v>
      </c>
      <c r="R29" s="12">
        <v>3770.08</v>
      </c>
      <c r="S29" s="13">
        <v>59999.630000000005</v>
      </c>
    </row>
    <row r="30" spans="1:19" ht="15">
      <c r="A30" s="1"/>
      <c r="B30" s="8"/>
      <c r="C30" s="9">
        <v>24</v>
      </c>
      <c r="D30" s="10" t="s">
        <v>18</v>
      </c>
      <c r="E30" s="11" t="s">
        <v>21</v>
      </c>
      <c r="F30" s="10" t="s">
        <v>22</v>
      </c>
      <c r="G30" s="12">
        <v>3374.64</v>
      </c>
      <c r="H30" s="12">
        <v>2625.8</v>
      </c>
      <c r="I30" s="12">
        <v>3538.86</v>
      </c>
      <c r="J30" s="12">
        <v>4130.4</v>
      </c>
      <c r="K30" s="12">
        <v>3983.85</v>
      </c>
      <c r="L30" s="12">
        <v>4266.54</v>
      </c>
      <c r="M30" s="12">
        <v>3310.05</v>
      </c>
      <c r="N30" s="12">
        <v>4207.89</v>
      </c>
      <c r="O30" s="12">
        <v>3401.51</v>
      </c>
      <c r="P30" s="12">
        <v>4240.98</v>
      </c>
      <c r="Q30" s="12">
        <v>4411.12</v>
      </c>
      <c r="R30" s="12">
        <v>1092.53</v>
      </c>
      <c r="S30" s="13">
        <v>42584.170000000006</v>
      </c>
    </row>
    <row r="31" spans="1:19" ht="15">
      <c r="A31" s="1"/>
      <c r="B31" s="8"/>
      <c r="C31" s="9">
        <v>25</v>
      </c>
      <c r="D31" s="10" t="s">
        <v>18</v>
      </c>
      <c r="E31" s="11" t="s">
        <v>263</v>
      </c>
      <c r="F31" s="10" t="s">
        <v>264</v>
      </c>
      <c r="G31" s="12">
        <v>4474.25</v>
      </c>
      <c r="H31" s="12">
        <v>5539.05</v>
      </c>
      <c r="I31" s="12">
        <v>6986.77</v>
      </c>
      <c r="J31" s="12">
        <v>5986.27</v>
      </c>
      <c r="K31" s="12">
        <v>4075.89</v>
      </c>
      <c r="L31" s="12">
        <v>4231.74</v>
      </c>
      <c r="M31" s="12">
        <v>5061.85</v>
      </c>
      <c r="N31" s="12">
        <v>4000.91</v>
      </c>
      <c r="O31" s="12">
        <v>4740.5</v>
      </c>
      <c r="P31" s="12">
        <v>4650.7</v>
      </c>
      <c r="Q31" s="12">
        <v>4526.88</v>
      </c>
      <c r="R31" s="12">
        <v>5438.75</v>
      </c>
      <c r="S31" s="13">
        <v>59713.55999999999</v>
      </c>
    </row>
    <row r="32" spans="1:19" ht="15">
      <c r="A32" s="1"/>
      <c r="B32" s="8"/>
      <c r="C32" s="9">
        <v>26</v>
      </c>
      <c r="D32" s="10" t="s">
        <v>18</v>
      </c>
      <c r="E32" s="11" t="s">
        <v>265</v>
      </c>
      <c r="F32" s="10" t="s">
        <v>266</v>
      </c>
      <c r="G32" s="12">
        <v>7467.46</v>
      </c>
      <c r="H32" s="12">
        <v>7277.82</v>
      </c>
      <c r="I32" s="12">
        <v>10680.35</v>
      </c>
      <c r="J32" s="12">
        <v>9220.16</v>
      </c>
      <c r="K32" s="12">
        <v>3436.84</v>
      </c>
      <c r="L32" s="12">
        <v>3742.12</v>
      </c>
      <c r="M32" s="12">
        <v>2261.78</v>
      </c>
      <c r="N32" s="12">
        <v>2290.89</v>
      </c>
      <c r="O32" s="12">
        <v>2730.27</v>
      </c>
      <c r="P32" s="12">
        <v>3338.3</v>
      </c>
      <c r="Q32" s="12">
        <v>1163.69</v>
      </c>
      <c r="R32" s="12">
        <v>2246.57</v>
      </c>
      <c r="S32" s="13">
        <v>55856.24999999999</v>
      </c>
    </row>
    <row r="33" spans="1:19" ht="15">
      <c r="A33" s="1"/>
      <c r="B33" s="8"/>
      <c r="C33" s="9">
        <v>27</v>
      </c>
      <c r="D33" s="10" t="s">
        <v>18</v>
      </c>
      <c r="E33" s="11" t="s">
        <v>145</v>
      </c>
      <c r="F33" s="10" t="s">
        <v>146</v>
      </c>
      <c r="G33" s="12">
        <v>4742.81</v>
      </c>
      <c r="H33" s="12">
        <v>1927.67</v>
      </c>
      <c r="I33" s="12">
        <v>4794.51</v>
      </c>
      <c r="J33" s="12">
        <v>5325.15</v>
      </c>
      <c r="K33" s="12">
        <v>5754.7</v>
      </c>
      <c r="L33" s="12">
        <v>6392.38</v>
      </c>
      <c r="M33" s="12">
        <v>5443.67</v>
      </c>
      <c r="N33" s="12">
        <v>3330.28</v>
      </c>
      <c r="O33" s="12">
        <v>6772.22</v>
      </c>
      <c r="P33" s="12">
        <v>2369.09</v>
      </c>
      <c r="Q33" s="12">
        <v>6118.61</v>
      </c>
      <c r="R33" s="12">
        <v>5557.39</v>
      </c>
      <c r="S33" s="13">
        <v>58528.479999999996</v>
      </c>
    </row>
    <row r="34" spans="1:19" ht="15" customHeight="1">
      <c r="A34" s="1"/>
      <c r="B34" s="8"/>
      <c r="C34" s="9">
        <v>28</v>
      </c>
      <c r="D34" s="10" t="s">
        <v>18</v>
      </c>
      <c r="E34" s="11" t="s">
        <v>267</v>
      </c>
      <c r="F34" s="10" t="s">
        <v>268</v>
      </c>
      <c r="G34" s="12">
        <v>3276.26</v>
      </c>
      <c r="H34" s="12">
        <v>1966.58</v>
      </c>
      <c r="I34" s="12">
        <v>836.08</v>
      </c>
      <c r="J34" s="12">
        <v>465.59</v>
      </c>
      <c r="K34" s="12">
        <v>8651.72</v>
      </c>
      <c r="L34" s="12">
        <v>10271.74</v>
      </c>
      <c r="M34" s="12">
        <v>9888.11</v>
      </c>
      <c r="N34" s="12">
        <v>2202.38</v>
      </c>
      <c r="O34" s="12">
        <v>1410.44</v>
      </c>
      <c r="P34" s="12">
        <v>1007.11</v>
      </c>
      <c r="Q34" s="12">
        <v>16326.22</v>
      </c>
      <c r="R34" s="12">
        <v>8601.02</v>
      </c>
      <c r="S34" s="13">
        <v>64903.25</v>
      </c>
    </row>
    <row r="35" spans="1:19" ht="15" customHeight="1">
      <c r="A35" s="1"/>
      <c r="B35" s="8"/>
      <c r="C35" s="9">
        <v>29</v>
      </c>
      <c r="D35" s="10" t="s">
        <v>18</v>
      </c>
      <c r="E35" s="11" t="s">
        <v>269</v>
      </c>
      <c r="F35" s="10" t="s">
        <v>270</v>
      </c>
      <c r="G35" s="12">
        <v>5620.63</v>
      </c>
      <c r="H35" s="12">
        <v>4279.23</v>
      </c>
      <c r="I35" s="12">
        <v>4806.78</v>
      </c>
      <c r="J35" s="12">
        <v>4095.9</v>
      </c>
      <c r="K35" s="12">
        <v>4939.87</v>
      </c>
      <c r="L35" s="12">
        <v>4084.98</v>
      </c>
      <c r="M35" s="12">
        <v>3306.41</v>
      </c>
      <c r="N35" s="12">
        <v>3552.51</v>
      </c>
      <c r="O35" s="12">
        <v>4328.44</v>
      </c>
      <c r="P35" s="12">
        <v>5704.07</v>
      </c>
      <c r="Q35" s="12">
        <v>4831.82</v>
      </c>
      <c r="R35" s="12">
        <v>3890.23</v>
      </c>
      <c r="S35" s="13">
        <v>53440.87</v>
      </c>
    </row>
    <row r="36" spans="1:19" ht="15">
      <c r="A36" s="1"/>
      <c r="B36" s="8"/>
      <c r="C36" s="9">
        <v>30</v>
      </c>
      <c r="D36" s="10" t="s">
        <v>18</v>
      </c>
      <c r="E36" s="11" t="s">
        <v>55</v>
      </c>
      <c r="F36" s="10" t="s">
        <v>56</v>
      </c>
      <c r="G36" s="12">
        <v>3228.57</v>
      </c>
      <c r="H36" s="12">
        <v>2944.64</v>
      </c>
      <c r="I36" s="12">
        <v>8477.36</v>
      </c>
      <c r="J36" s="12">
        <v>3989.9</v>
      </c>
      <c r="K36" s="12">
        <v>4772.77</v>
      </c>
      <c r="L36" s="12">
        <v>4425.51</v>
      </c>
      <c r="M36" s="12">
        <v>5683.28</v>
      </c>
      <c r="N36" s="12">
        <v>2895.29</v>
      </c>
      <c r="O36" s="12">
        <v>2871.17</v>
      </c>
      <c r="P36" s="12">
        <v>5477.23</v>
      </c>
      <c r="Q36" s="12">
        <v>4529.69</v>
      </c>
      <c r="R36" s="12">
        <v>2365.68</v>
      </c>
      <c r="S36" s="13">
        <v>51661.090000000004</v>
      </c>
    </row>
    <row r="37" spans="1:19" ht="15">
      <c r="A37" s="1"/>
      <c r="B37" s="8"/>
      <c r="C37" s="9">
        <v>31</v>
      </c>
      <c r="D37" s="10" t="s">
        <v>18</v>
      </c>
      <c r="E37" s="11" t="s">
        <v>271</v>
      </c>
      <c r="F37" s="10" t="s">
        <v>272</v>
      </c>
      <c r="G37" s="12">
        <v>2620.15</v>
      </c>
      <c r="H37" s="12">
        <v>563.84</v>
      </c>
      <c r="I37" s="12">
        <v>3627.06</v>
      </c>
      <c r="J37" s="12">
        <v>1171.94</v>
      </c>
      <c r="K37" s="12">
        <v>3739.52</v>
      </c>
      <c r="L37" s="12">
        <v>4088.6</v>
      </c>
      <c r="M37" s="12">
        <v>3864.48</v>
      </c>
      <c r="N37" s="12">
        <v>5983.47</v>
      </c>
      <c r="O37" s="12">
        <v>2754.96</v>
      </c>
      <c r="P37" s="12">
        <v>5210.61</v>
      </c>
      <c r="Q37" s="12">
        <v>4697.6</v>
      </c>
      <c r="R37" s="12">
        <v>2513.8</v>
      </c>
      <c r="S37" s="13">
        <v>40836.03</v>
      </c>
    </row>
    <row r="38" spans="1:19" ht="15">
      <c r="A38" s="1"/>
      <c r="B38" s="8"/>
      <c r="C38" s="9">
        <v>32</v>
      </c>
      <c r="D38" s="10" t="s">
        <v>18</v>
      </c>
      <c r="E38" s="11" t="s">
        <v>273</v>
      </c>
      <c r="F38" s="10" t="s">
        <v>274</v>
      </c>
      <c r="G38" s="12">
        <v>2139.76</v>
      </c>
      <c r="H38" s="12">
        <v>2394.39</v>
      </c>
      <c r="I38" s="12">
        <v>1793.42</v>
      </c>
      <c r="J38" s="12">
        <v>4467.83</v>
      </c>
      <c r="K38" s="12">
        <v>2259.4</v>
      </c>
      <c r="L38" s="12">
        <v>3166.57</v>
      </c>
      <c r="M38" s="12">
        <v>2945.8</v>
      </c>
      <c r="N38" s="12">
        <v>3025</v>
      </c>
      <c r="O38" s="12">
        <v>3342.19</v>
      </c>
      <c r="P38" s="12">
        <v>3583.26</v>
      </c>
      <c r="Q38" s="12">
        <v>4469.39</v>
      </c>
      <c r="R38" s="12">
        <v>1393.3</v>
      </c>
      <c r="S38" s="13">
        <v>34980.31</v>
      </c>
    </row>
    <row r="39" spans="1:19" ht="15">
      <c r="A39" s="1"/>
      <c r="B39" s="8"/>
      <c r="C39" s="9">
        <v>33</v>
      </c>
      <c r="D39" s="10" t="s">
        <v>18</v>
      </c>
      <c r="E39" s="11" t="s">
        <v>275</v>
      </c>
      <c r="F39" s="10" t="s">
        <v>276</v>
      </c>
      <c r="G39" s="12">
        <v>3372.7</v>
      </c>
      <c r="H39" s="12">
        <v>2616.01</v>
      </c>
      <c r="I39" s="12">
        <v>4175.26</v>
      </c>
      <c r="J39" s="12">
        <v>2817.79</v>
      </c>
      <c r="K39" s="12">
        <v>2726.56</v>
      </c>
      <c r="L39" s="12">
        <v>4902.22</v>
      </c>
      <c r="M39" s="12">
        <v>5499.97</v>
      </c>
      <c r="N39" s="12">
        <v>5739.84</v>
      </c>
      <c r="O39" s="12">
        <v>3805.26</v>
      </c>
      <c r="P39" s="12">
        <v>2428.77</v>
      </c>
      <c r="Q39" s="12">
        <v>3974.52</v>
      </c>
      <c r="R39" s="12">
        <v>5218.05</v>
      </c>
      <c r="S39" s="13">
        <v>47276.95</v>
      </c>
    </row>
    <row r="40" spans="1:19" ht="15">
      <c r="A40" s="1"/>
      <c r="B40" s="8"/>
      <c r="C40" s="9">
        <v>34</v>
      </c>
      <c r="D40" s="10" t="s">
        <v>18</v>
      </c>
      <c r="E40" s="11" t="s">
        <v>61</v>
      </c>
      <c r="F40" s="10" t="s">
        <v>62</v>
      </c>
      <c r="G40" s="12">
        <v>6665.16</v>
      </c>
      <c r="H40" s="12">
        <v>2326.18</v>
      </c>
      <c r="I40" s="12">
        <v>2176.47</v>
      </c>
      <c r="J40" s="12">
        <v>4167.53</v>
      </c>
      <c r="K40" s="12">
        <v>3512.09</v>
      </c>
      <c r="L40" s="12">
        <v>3772.02</v>
      </c>
      <c r="M40" s="12">
        <v>2114.26</v>
      </c>
      <c r="N40" s="12">
        <v>1605.76</v>
      </c>
      <c r="O40" s="12">
        <v>3311</v>
      </c>
      <c r="P40" s="12">
        <v>3975.86</v>
      </c>
      <c r="Q40" s="12">
        <v>8118.75</v>
      </c>
      <c r="R40" s="12">
        <v>3586.07</v>
      </c>
      <c r="S40" s="13">
        <v>45331.149999999994</v>
      </c>
    </row>
    <row r="41" spans="1:19" ht="15">
      <c r="A41" s="1"/>
      <c r="B41" s="8"/>
      <c r="C41" s="9">
        <v>35</v>
      </c>
      <c r="D41" s="10" t="s">
        <v>18</v>
      </c>
      <c r="E41" s="11" t="s">
        <v>277</v>
      </c>
      <c r="F41" s="10" t="s">
        <v>278</v>
      </c>
      <c r="G41" s="12">
        <v>3158.32</v>
      </c>
      <c r="H41" s="12">
        <v>3242.53</v>
      </c>
      <c r="I41" s="12">
        <v>2402.43</v>
      </c>
      <c r="J41" s="12">
        <v>3705.44</v>
      </c>
      <c r="K41" s="12">
        <v>4406.79</v>
      </c>
      <c r="L41" s="12">
        <v>6167.49</v>
      </c>
      <c r="M41" s="12">
        <v>3656.94</v>
      </c>
      <c r="N41" s="12">
        <v>5999.38</v>
      </c>
      <c r="O41" s="12">
        <v>2142.14</v>
      </c>
      <c r="P41" s="12">
        <v>3813.28</v>
      </c>
      <c r="Q41" s="12">
        <v>5412.61</v>
      </c>
      <c r="R41" s="12">
        <v>3386.52</v>
      </c>
      <c r="S41" s="13">
        <v>47493.869999999995</v>
      </c>
    </row>
    <row r="42" spans="1:19" ht="15">
      <c r="A42" s="1"/>
      <c r="B42" s="8"/>
      <c r="C42" s="9">
        <v>36</v>
      </c>
      <c r="D42" s="10" t="s">
        <v>18</v>
      </c>
      <c r="E42" s="11" t="s">
        <v>279</v>
      </c>
      <c r="F42" s="10" t="s">
        <v>280</v>
      </c>
      <c r="G42" s="12">
        <v>3104.46</v>
      </c>
      <c r="H42" s="12">
        <v>3287.06</v>
      </c>
      <c r="I42" s="12">
        <v>3313.68</v>
      </c>
      <c r="J42" s="12">
        <v>1643.2</v>
      </c>
      <c r="K42" s="12">
        <v>3416.68</v>
      </c>
      <c r="L42" s="12">
        <v>3956.65</v>
      </c>
      <c r="M42" s="12">
        <v>5729.15</v>
      </c>
      <c r="N42" s="12">
        <v>3933.94</v>
      </c>
      <c r="O42" s="12">
        <v>7557.29</v>
      </c>
      <c r="P42" s="12">
        <v>2419.67</v>
      </c>
      <c r="Q42" s="12">
        <v>1960.51</v>
      </c>
      <c r="R42" s="12">
        <v>8016.48</v>
      </c>
      <c r="S42" s="13">
        <v>48338.770000000004</v>
      </c>
    </row>
    <row r="43" spans="1:19" ht="15">
      <c r="A43" s="1"/>
      <c r="B43" s="8"/>
      <c r="C43" s="9">
        <v>37</v>
      </c>
      <c r="D43" s="10" t="s">
        <v>191</v>
      </c>
      <c r="E43" s="11" t="s">
        <v>192</v>
      </c>
      <c r="F43" s="10" t="s">
        <v>193</v>
      </c>
      <c r="G43" s="12">
        <v>1552.65</v>
      </c>
      <c r="H43" s="12">
        <v>4000.76</v>
      </c>
      <c r="I43" s="12">
        <v>1161.53</v>
      </c>
      <c r="J43" s="12">
        <v>2671.71</v>
      </c>
      <c r="K43" s="12">
        <v>4318.07</v>
      </c>
      <c r="L43" s="12">
        <v>3087.99</v>
      </c>
      <c r="M43" s="12">
        <v>2780.21</v>
      </c>
      <c r="N43" s="12">
        <v>3640.5</v>
      </c>
      <c r="O43" s="12">
        <v>2670.84</v>
      </c>
      <c r="P43" s="12">
        <v>3232.21</v>
      </c>
      <c r="Q43" s="12">
        <v>7151.22</v>
      </c>
      <c r="R43" s="12">
        <v>2753.57</v>
      </c>
      <c r="S43" s="13">
        <v>39021.259999999995</v>
      </c>
    </row>
    <row r="44" spans="1:19" ht="15">
      <c r="A44" s="1"/>
      <c r="B44" s="8"/>
      <c r="C44" s="9">
        <v>38</v>
      </c>
      <c r="D44" s="10" t="s">
        <v>18</v>
      </c>
      <c r="E44" s="11" t="s">
        <v>281</v>
      </c>
      <c r="F44" s="10" t="s">
        <v>282</v>
      </c>
      <c r="G44" s="12">
        <v>4858.15</v>
      </c>
      <c r="H44" s="12">
        <v>4207.55</v>
      </c>
      <c r="I44" s="12">
        <v>3989.53</v>
      </c>
      <c r="J44" s="12">
        <v>4147.69</v>
      </c>
      <c r="K44" s="12">
        <v>4246.95</v>
      </c>
      <c r="L44" s="12">
        <v>2227.01</v>
      </c>
      <c r="M44" s="12">
        <v>2695.05</v>
      </c>
      <c r="N44" s="12">
        <v>4415.57</v>
      </c>
      <c r="O44" s="12">
        <v>4313.02</v>
      </c>
      <c r="P44" s="12">
        <v>6065.24</v>
      </c>
      <c r="Q44" s="12">
        <v>2932.03</v>
      </c>
      <c r="R44" s="12">
        <v>1720.13</v>
      </c>
      <c r="S44" s="13">
        <v>45817.92</v>
      </c>
    </row>
    <row r="45" spans="1:19" ht="15">
      <c r="A45" s="1"/>
      <c r="B45" s="8"/>
      <c r="C45" s="9">
        <v>39</v>
      </c>
      <c r="D45" s="10" t="s">
        <v>18</v>
      </c>
      <c r="E45" s="11" t="s">
        <v>283</v>
      </c>
      <c r="F45" s="10" t="s">
        <v>284</v>
      </c>
      <c r="G45" s="12">
        <v>3965.75</v>
      </c>
      <c r="H45" s="12">
        <v>3939.58</v>
      </c>
      <c r="I45" s="12">
        <v>4565.51</v>
      </c>
      <c r="J45" s="12">
        <v>4330.46</v>
      </c>
      <c r="K45" s="12">
        <v>3891.16</v>
      </c>
      <c r="L45" s="12">
        <v>3424.14</v>
      </c>
      <c r="M45" s="12">
        <v>2884.64</v>
      </c>
      <c r="N45" s="12">
        <v>4102.94</v>
      </c>
      <c r="O45" s="12">
        <v>4236.74</v>
      </c>
      <c r="P45" s="12">
        <v>3020.09</v>
      </c>
      <c r="Q45" s="12">
        <v>3441.04</v>
      </c>
      <c r="R45" s="12">
        <v>4719.42</v>
      </c>
      <c r="S45" s="13">
        <v>46521.469999999994</v>
      </c>
    </row>
    <row r="46" spans="1:19" ht="15">
      <c r="A46" s="1"/>
      <c r="B46" s="8"/>
      <c r="C46" s="9">
        <v>40</v>
      </c>
      <c r="D46" s="10" t="s">
        <v>191</v>
      </c>
      <c r="E46" s="11" t="s">
        <v>192</v>
      </c>
      <c r="F46" s="10" t="s">
        <v>193</v>
      </c>
      <c r="G46" s="12">
        <v>2685.06</v>
      </c>
      <c r="H46" s="12">
        <v>1957.32</v>
      </c>
      <c r="I46" s="12">
        <v>558.18</v>
      </c>
      <c r="J46" s="12">
        <v>2412</v>
      </c>
      <c r="K46" s="12">
        <v>4570.23</v>
      </c>
      <c r="L46" s="12">
        <v>2854.05</v>
      </c>
      <c r="M46" s="12">
        <v>1228.01</v>
      </c>
      <c r="N46" s="12">
        <v>3702.36</v>
      </c>
      <c r="O46" s="12">
        <v>2132.69</v>
      </c>
      <c r="P46" s="12">
        <v>4059.28</v>
      </c>
      <c r="Q46" s="12">
        <v>8178.79</v>
      </c>
      <c r="R46" s="12">
        <v>3836.03</v>
      </c>
      <c r="S46" s="13">
        <v>38173.99999999999</v>
      </c>
    </row>
    <row r="47" spans="1:19" ht="15">
      <c r="A47" s="1"/>
      <c r="B47" s="8"/>
      <c r="C47" s="9">
        <v>41</v>
      </c>
      <c r="D47" s="10" t="s">
        <v>18</v>
      </c>
      <c r="E47" s="11" t="s">
        <v>285</v>
      </c>
      <c r="F47" s="10" t="s">
        <v>286</v>
      </c>
      <c r="G47" s="12">
        <v>1798.14</v>
      </c>
      <c r="H47" s="12">
        <v>668.86</v>
      </c>
      <c r="I47" s="12">
        <v>1215.31</v>
      </c>
      <c r="J47" s="12">
        <v>1264.37</v>
      </c>
      <c r="K47" s="12">
        <v>621.07</v>
      </c>
      <c r="L47" s="12">
        <v>986.86</v>
      </c>
      <c r="M47" s="12">
        <v>2957.25</v>
      </c>
      <c r="N47" s="12">
        <v>1499.22</v>
      </c>
      <c r="O47" s="12">
        <v>1692.55</v>
      </c>
      <c r="P47" s="12">
        <v>1157.95</v>
      </c>
      <c r="Q47" s="12">
        <v>1689.54</v>
      </c>
      <c r="R47" s="12">
        <v>2036.87</v>
      </c>
      <c r="S47" s="13">
        <v>17587.989999999998</v>
      </c>
    </row>
    <row r="48" spans="1:19" ht="15">
      <c r="A48" s="1"/>
      <c r="B48" s="8"/>
      <c r="C48" s="9">
        <v>42</v>
      </c>
      <c r="D48" s="10" t="s">
        <v>18</v>
      </c>
      <c r="E48" s="11" t="s">
        <v>287</v>
      </c>
      <c r="F48" s="10" t="s">
        <v>288</v>
      </c>
      <c r="G48" s="12">
        <v>21669.24</v>
      </c>
      <c r="H48" s="12">
        <v>16473.69</v>
      </c>
      <c r="I48" s="12">
        <v>11586.16</v>
      </c>
      <c r="J48" s="12">
        <v>11881.61</v>
      </c>
      <c r="K48" s="12">
        <v>10964.66</v>
      </c>
      <c r="L48" s="12">
        <v>8938.55</v>
      </c>
      <c r="M48" s="12">
        <v>376.95</v>
      </c>
      <c r="N48" s="12">
        <v>12953.86</v>
      </c>
      <c r="O48" s="12">
        <v>23785.53</v>
      </c>
      <c r="P48" s="12">
        <v>24693.21</v>
      </c>
      <c r="Q48" s="12">
        <v>26620.17</v>
      </c>
      <c r="R48" s="12">
        <v>17101.94</v>
      </c>
      <c r="S48" s="13">
        <v>187045.57</v>
      </c>
    </row>
    <row r="49" spans="1:19" ht="15">
      <c r="A49" s="1"/>
      <c r="B49" s="8"/>
      <c r="C49" s="9">
        <v>43</v>
      </c>
      <c r="D49" s="10" t="s">
        <v>18</v>
      </c>
      <c r="E49" s="11" t="s">
        <v>289</v>
      </c>
      <c r="F49" s="10" t="s">
        <v>290</v>
      </c>
      <c r="G49" s="12">
        <v>5058.78</v>
      </c>
      <c r="H49" s="12">
        <v>2134.96</v>
      </c>
      <c r="I49" s="12">
        <v>6274.99</v>
      </c>
      <c r="J49" s="12">
        <v>3935.64</v>
      </c>
      <c r="K49" s="12">
        <v>3645.59</v>
      </c>
      <c r="L49" s="12">
        <v>5059.37</v>
      </c>
      <c r="M49" s="12">
        <v>6406.05</v>
      </c>
      <c r="N49" s="12">
        <v>2746.76</v>
      </c>
      <c r="O49" s="12">
        <v>2101.3</v>
      </c>
      <c r="P49" s="12">
        <v>3276.85</v>
      </c>
      <c r="Q49" s="12">
        <v>3243.47</v>
      </c>
      <c r="R49" s="12">
        <v>2222.07</v>
      </c>
      <c r="S49" s="13">
        <v>46105.83</v>
      </c>
    </row>
    <row r="50" spans="1:19" ht="15">
      <c r="A50" s="1"/>
      <c r="B50" s="8"/>
      <c r="C50" s="9">
        <v>44</v>
      </c>
      <c r="D50" s="10" t="s">
        <v>18</v>
      </c>
      <c r="E50" s="11" t="s">
        <v>291</v>
      </c>
      <c r="F50" s="10" t="s">
        <v>292</v>
      </c>
      <c r="G50" s="12">
        <v>4624.64</v>
      </c>
      <c r="H50" s="12">
        <v>3030.16</v>
      </c>
      <c r="I50" s="12">
        <v>1773.51</v>
      </c>
      <c r="J50" s="12">
        <v>2972.88</v>
      </c>
      <c r="K50" s="12">
        <v>4220.9</v>
      </c>
      <c r="L50" s="12">
        <v>4471.87</v>
      </c>
      <c r="M50" s="12">
        <v>3591.19</v>
      </c>
      <c r="N50" s="12">
        <v>3396.26</v>
      </c>
      <c r="O50" s="12">
        <v>4040.12</v>
      </c>
      <c r="P50" s="12">
        <v>2991.27</v>
      </c>
      <c r="Q50" s="12">
        <v>5931.11</v>
      </c>
      <c r="R50" s="12">
        <v>2916.19</v>
      </c>
      <c r="S50" s="13">
        <v>43960.1</v>
      </c>
    </row>
    <row r="51" spans="1:19" ht="15">
      <c r="A51" s="1"/>
      <c r="B51" s="8"/>
      <c r="C51" s="9">
        <v>45</v>
      </c>
      <c r="D51" s="10" t="s">
        <v>18</v>
      </c>
      <c r="E51" s="11" t="s">
        <v>293</v>
      </c>
      <c r="F51" s="10" t="s">
        <v>294</v>
      </c>
      <c r="G51" s="12">
        <v>2760.99</v>
      </c>
      <c r="H51" s="12">
        <v>1879.4</v>
      </c>
      <c r="I51" s="12">
        <v>1315.08</v>
      </c>
      <c r="J51" s="12">
        <v>2028.34</v>
      </c>
      <c r="K51" s="12">
        <v>2525.88</v>
      </c>
      <c r="L51" s="12">
        <v>3894.86</v>
      </c>
      <c r="M51" s="12">
        <v>7695.28</v>
      </c>
      <c r="N51" s="12">
        <v>4519.6</v>
      </c>
      <c r="O51" s="12">
        <v>4533.75</v>
      </c>
      <c r="P51" s="12">
        <v>4596.95</v>
      </c>
      <c r="Q51" s="12">
        <v>4495.48</v>
      </c>
      <c r="R51" s="12">
        <v>2247.65</v>
      </c>
      <c r="S51" s="13">
        <v>42493.26</v>
      </c>
    </row>
    <row r="52" spans="1:19" ht="15" customHeight="1">
      <c r="A52" s="1"/>
      <c r="B52" s="8"/>
      <c r="C52" s="9">
        <v>46</v>
      </c>
      <c r="D52" s="10" t="s">
        <v>18</v>
      </c>
      <c r="E52" s="11" t="s">
        <v>295</v>
      </c>
      <c r="F52" s="10" t="s">
        <v>296</v>
      </c>
      <c r="G52" s="12">
        <v>1998.34</v>
      </c>
      <c r="H52" s="12">
        <v>2087.51</v>
      </c>
      <c r="I52" s="12">
        <v>4604.63</v>
      </c>
      <c r="J52" s="12">
        <v>4149.67</v>
      </c>
      <c r="K52" s="12">
        <v>1744.66</v>
      </c>
      <c r="L52" s="12">
        <v>1244.07</v>
      </c>
      <c r="M52" s="12">
        <v>4058.67</v>
      </c>
      <c r="N52" s="12">
        <v>2049.1</v>
      </c>
      <c r="O52" s="12">
        <v>8587.77</v>
      </c>
      <c r="P52" s="12">
        <v>1473.74</v>
      </c>
      <c r="Q52" s="12">
        <v>3858.07</v>
      </c>
      <c r="R52" s="12">
        <v>4108.75</v>
      </c>
      <c r="S52" s="13">
        <v>39964.98</v>
      </c>
    </row>
    <row r="53" spans="1:19" ht="15">
      <c r="A53" s="1"/>
      <c r="B53" s="8"/>
      <c r="C53" s="9">
        <v>47</v>
      </c>
      <c r="D53" s="10" t="s">
        <v>18</v>
      </c>
      <c r="E53" s="11" t="s">
        <v>297</v>
      </c>
      <c r="F53" s="10" t="s">
        <v>298</v>
      </c>
      <c r="G53" s="12">
        <v>3668.55</v>
      </c>
      <c r="H53" s="12">
        <v>4117.39</v>
      </c>
      <c r="I53" s="12">
        <v>1597.19</v>
      </c>
      <c r="J53" s="12">
        <v>5473.61</v>
      </c>
      <c r="K53" s="12">
        <v>5146.72</v>
      </c>
      <c r="L53" s="12">
        <v>4343.18</v>
      </c>
      <c r="M53" s="12">
        <v>2287.42</v>
      </c>
      <c r="N53" s="12">
        <v>3135.83</v>
      </c>
      <c r="O53" s="12">
        <v>6313.89</v>
      </c>
      <c r="P53" s="12">
        <v>4922.52</v>
      </c>
      <c r="Q53" s="12">
        <v>4703.57</v>
      </c>
      <c r="R53" s="12">
        <v>2305.43</v>
      </c>
      <c r="S53" s="13">
        <v>48015.3</v>
      </c>
    </row>
    <row r="54" spans="1:19" ht="15">
      <c r="A54" s="1"/>
      <c r="B54" s="8"/>
      <c r="C54" s="9">
        <v>48</v>
      </c>
      <c r="D54" s="10" t="s">
        <v>18</v>
      </c>
      <c r="E54" s="11" t="s">
        <v>299</v>
      </c>
      <c r="F54" s="10" t="s">
        <v>300</v>
      </c>
      <c r="G54" s="12">
        <v>5399.74</v>
      </c>
      <c r="H54" s="12">
        <v>3475.89</v>
      </c>
      <c r="I54" s="12">
        <v>5800.46</v>
      </c>
      <c r="J54" s="12">
        <v>4360.32</v>
      </c>
      <c r="K54" s="12">
        <v>3615.64</v>
      </c>
      <c r="L54" s="12">
        <v>3304.84</v>
      </c>
      <c r="M54" s="12">
        <v>3034.79</v>
      </c>
      <c r="N54" s="12">
        <v>3191</v>
      </c>
      <c r="O54" s="12">
        <v>3614.09</v>
      </c>
      <c r="P54" s="12">
        <v>4896.22</v>
      </c>
      <c r="Q54" s="12">
        <v>1845.97</v>
      </c>
      <c r="R54" s="12">
        <v>2456.84</v>
      </c>
      <c r="S54" s="13">
        <v>44995.8</v>
      </c>
    </row>
    <row r="55" spans="1:19" ht="15">
      <c r="A55" s="1"/>
      <c r="B55" s="8"/>
      <c r="C55" s="9">
        <v>49</v>
      </c>
      <c r="D55" s="10" t="s">
        <v>18</v>
      </c>
      <c r="E55" s="11" t="s">
        <v>301</v>
      </c>
      <c r="F55" s="10" t="s">
        <v>302</v>
      </c>
      <c r="G55" s="12">
        <v>2806.36</v>
      </c>
      <c r="H55" s="12">
        <v>3648.54</v>
      </c>
      <c r="I55" s="12">
        <v>3207.88</v>
      </c>
      <c r="J55" s="12">
        <v>3080.11</v>
      </c>
      <c r="K55" s="12">
        <v>3096.55</v>
      </c>
      <c r="L55" s="12">
        <v>2784.73</v>
      </c>
      <c r="M55" s="12">
        <v>5843.8</v>
      </c>
      <c r="N55" s="12">
        <v>3415.23</v>
      </c>
      <c r="O55" s="12">
        <v>3651.72</v>
      </c>
      <c r="P55" s="12">
        <v>3357.6</v>
      </c>
      <c r="Q55" s="12">
        <v>3651.03</v>
      </c>
      <c r="R55" s="12">
        <v>4957.18</v>
      </c>
      <c r="S55" s="13">
        <v>43500.729999999996</v>
      </c>
    </row>
    <row r="56" spans="1:19" ht="15">
      <c r="A56" s="1"/>
      <c r="B56" s="8"/>
      <c r="C56" s="9">
        <v>50</v>
      </c>
      <c r="D56" s="10" t="s">
        <v>18</v>
      </c>
      <c r="E56" s="11" t="s">
        <v>303</v>
      </c>
      <c r="F56" s="10" t="s">
        <v>304</v>
      </c>
      <c r="G56" s="12">
        <v>1113.59</v>
      </c>
      <c r="H56" s="12">
        <v>288.78</v>
      </c>
      <c r="I56" s="12">
        <v>1679.43</v>
      </c>
      <c r="J56" s="12">
        <v>2456.49</v>
      </c>
      <c r="K56" s="12">
        <v>3650.22</v>
      </c>
      <c r="L56" s="12">
        <v>3059.58</v>
      </c>
      <c r="M56" s="12">
        <v>3905.33</v>
      </c>
      <c r="N56" s="12">
        <v>3844.73</v>
      </c>
      <c r="O56" s="12">
        <v>2732.87</v>
      </c>
      <c r="P56" s="12">
        <v>4929.32</v>
      </c>
      <c r="Q56" s="12">
        <v>3763.51</v>
      </c>
      <c r="R56" s="12">
        <v>2599.44</v>
      </c>
      <c r="S56" s="13">
        <v>34023.29</v>
      </c>
    </row>
    <row r="57" spans="1:19" ht="15">
      <c r="A57" s="1"/>
      <c r="B57" s="8"/>
      <c r="C57" s="9">
        <v>51</v>
      </c>
      <c r="D57" s="10" t="s">
        <v>18</v>
      </c>
      <c r="E57" s="11" t="s">
        <v>305</v>
      </c>
      <c r="F57" s="10" t="s">
        <v>306</v>
      </c>
      <c r="G57" s="12">
        <v>2390.17</v>
      </c>
      <c r="H57" s="12">
        <v>5161.48</v>
      </c>
      <c r="I57" s="12">
        <v>3273.07</v>
      </c>
      <c r="J57" s="12">
        <v>4501.75</v>
      </c>
      <c r="K57" s="12">
        <v>4016.32</v>
      </c>
      <c r="L57" s="12">
        <v>3152.5</v>
      </c>
      <c r="M57" s="12">
        <v>4368.3</v>
      </c>
      <c r="N57" s="12">
        <v>3909</v>
      </c>
      <c r="O57" s="12">
        <v>2916.02</v>
      </c>
      <c r="P57" s="12">
        <v>3313.35</v>
      </c>
      <c r="Q57" s="12">
        <v>2471.58</v>
      </c>
      <c r="R57" s="12">
        <v>2046.02</v>
      </c>
      <c r="S57" s="13">
        <v>41519.56</v>
      </c>
    </row>
    <row r="58" spans="1:19" ht="15">
      <c r="A58" s="1"/>
      <c r="B58" s="8"/>
      <c r="C58" s="9">
        <v>52</v>
      </c>
      <c r="D58" s="10" t="s">
        <v>18</v>
      </c>
      <c r="E58" s="11" t="s">
        <v>307</v>
      </c>
      <c r="F58" s="10" t="s">
        <v>308</v>
      </c>
      <c r="G58" s="12">
        <v>3645.77</v>
      </c>
      <c r="H58" s="12">
        <v>2932.43</v>
      </c>
      <c r="I58" s="12">
        <v>2508.21</v>
      </c>
      <c r="J58" s="12">
        <v>3224.03</v>
      </c>
      <c r="K58" s="12">
        <v>7562.36</v>
      </c>
      <c r="L58" s="12">
        <v>1506.18</v>
      </c>
      <c r="M58" s="12">
        <v>4460.35</v>
      </c>
      <c r="N58" s="12">
        <v>2018.63</v>
      </c>
      <c r="O58" s="12">
        <v>4489.83</v>
      </c>
      <c r="P58" s="12">
        <v>3188.06</v>
      </c>
      <c r="Q58" s="12">
        <v>3284.88</v>
      </c>
      <c r="R58" s="12">
        <v>2589.81</v>
      </c>
      <c r="S58" s="13">
        <v>41410.53999999999</v>
      </c>
    </row>
    <row r="59" spans="1:19" ht="15" customHeight="1">
      <c r="A59" s="1"/>
      <c r="B59" s="8"/>
      <c r="C59" s="9">
        <v>53</v>
      </c>
      <c r="D59" s="10" t="s">
        <v>18</v>
      </c>
      <c r="E59" s="11" t="s">
        <v>309</v>
      </c>
      <c r="F59" s="10" t="s">
        <v>310</v>
      </c>
      <c r="G59" s="12">
        <v>2238.43</v>
      </c>
      <c r="H59" s="12">
        <v>1162.82</v>
      </c>
      <c r="I59" s="12">
        <v>1645.22</v>
      </c>
      <c r="J59" s="12">
        <v>4480.7</v>
      </c>
      <c r="K59" s="12">
        <v>6330.96</v>
      </c>
      <c r="L59" s="12">
        <v>1207.13</v>
      </c>
      <c r="M59" s="12">
        <v>3782.45</v>
      </c>
      <c r="N59" s="12">
        <v>2040.47</v>
      </c>
      <c r="O59" s="12">
        <v>3250.65</v>
      </c>
      <c r="P59" s="12">
        <v>2559.64</v>
      </c>
      <c r="Q59" s="12">
        <v>4048.08</v>
      </c>
      <c r="R59" s="12">
        <v>3155.72</v>
      </c>
      <c r="S59" s="13">
        <v>35902.270000000004</v>
      </c>
    </row>
    <row r="60" spans="1:19" ht="15">
      <c r="A60" s="1"/>
      <c r="B60" s="8"/>
      <c r="C60" s="9">
        <v>54</v>
      </c>
      <c r="D60" s="10" t="s">
        <v>18</v>
      </c>
      <c r="E60" s="11" t="s">
        <v>311</v>
      </c>
      <c r="F60" s="10" t="s">
        <v>312</v>
      </c>
      <c r="G60" s="12">
        <v>2199.86</v>
      </c>
      <c r="H60" s="12">
        <v>2671.38</v>
      </c>
      <c r="I60" s="12">
        <v>4145.58</v>
      </c>
      <c r="J60" s="12">
        <v>4250.57</v>
      </c>
      <c r="K60" s="12">
        <v>4161.88</v>
      </c>
      <c r="L60" s="12">
        <v>2324.61</v>
      </c>
      <c r="M60" s="12">
        <v>2562.39</v>
      </c>
      <c r="N60" s="12">
        <v>3757.23</v>
      </c>
      <c r="O60" s="12">
        <v>1837.17</v>
      </c>
      <c r="P60" s="12">
        <v>5074.2</v>
      </c>
      <c r="Q60" s="12">
        <v>5084.23</v>
      </c>
      <c r="R60" s="12">
        <v>2142.43</v>
      </c>
      <c r="S60" s="13">
        <v>40211.52999999999</v>
      </c>
    </row>
    <row r="61" spans="1:19" ht="15">
      <c r="A61" s="1"/>
      <c r="B61" s="8"/>
      <c r="C61" s="9">
        <v>55</v>
      </c>
      <c r="D61" s="10" t="s">
        <v>18</v>
      </c>
      <c r="E61" s="11" t="s">
        <v>313</v>
      </c>
      <c r="F61" s="10" t="s">
        <v>314</v>
      </c>
      <c r="G61" s="12">
        <v>3771.25</v>
      </c>
      <c r="H61" s="12">
        <v>2370.57</v>
      </c>
      <c r="I61" s="12">
        <v>2310.45</v>
      </c>
      <c r="J61" s="12">
        <v>2472.74</v>
      </c>
      <c r="K61" s="12">
        <v>2550.76</v>
      </c>
      <c r="L61" s="12">
        <v>4070.85</v>
      </c>
      <c r="M61" s="12">
        <v>3777.09</v>
      </c>
      <c r="N61" s="12">
        <v>3565.24</v>
      </c>
      <c r="O61" s="12">
        <v>4189.81</v>
      </c>
      <c r="P61" s="12">
        <v>3324.74</v>
      </c>
      <c r="Q61" s="12">
        <v>4052.71</v>
      </c>
      <c r="R61" s="12">
        <v>3036.46</v>
      </c>
      <c r="S61" s="13">
        <v>39492.67</v>
      </c>
    </row>
    <row r="62" spans="1:19" ht="15">
      <c r="A62" s="1"/>
      <c r="B62" s="8"/>
      <c r="C62" s="9">
        <v>56</v>
      </c>
      <c r="D62" s="10" t="s">
        <v>18</v>
      </c>
      <c r="E62" s="11" t="s">
        <v>315</v>
      </c>
      <c r="F62" s="10" t="s">
        <v>316</v>
      </c>
      <c r="G62" s="12">
        <v>2618.97</v>
      </c>
      <c r="H62" s="12">
        <v>2984.11</v>
      </c>
      <c r="I62" s="12">
        <v>3917.84</v>
      </c>
      <c r="J62" s="12">
        <v>3587.18</v>
      </c>
      <c r="K62" s="12">
        <v>2148.35</v>
      </c>
      <c r="L62" s="12">
        <v>3373.32</v>
      </c>
      <c r="M62" s="12">
        <v>3033.3</v>
      </c>
      <c r="N62" s="12">
        <v>3404.58</v>
      </c>
      <c r="O62" s="12">
        <v>2386.83</v>
      </c>
      <c r="P62" s="12">
        <v>3652.17</v>
      </c>
      <c r="Q62" s="12">
        <v>3872.41</v>
      </c>
      <c r="R62" s="12">
        <v>3436.45</v>
      </c>
      <c r="S62" s="13">
        <v>38415.509999999995</v>
      </c>
    </row>
    <row r="63" spans="1:19" ht="15">
      <c r="A63" s="1"/>
      <c r="B63" s="8"/>
      <c r="C63" s="9">
        <v>57</v>
      </c>
      <c r="D63" s="10" t="s">
        <v>18</v>
      </c>
      <c r="E63" s="11" t="s">
        <v>317</v>
      </c>
      <c r="F63" s="10" t="s">
        <v>318</v>
      </c>
      <c r="G63" s="12">
        <v>3630.46</v>
      </c>
      <c r="H63" s="12">
        <v>2280.28</v>
      </c>
      <c r="I63" s="12">
        <v>2654.96</v>
      </c>
      <c r="J63" s="12">
        <v>3337.48</v>
      </c>
      <c r="K63" s="12">
        <v>3109.16</v>
      </c>
      <c r="L63" s="12">
        <v>4504.07</v>
      </c>
      <c r="M63" s="12">
        <v>2766.28</v>
      </c>
      <c r="N63" s="12">
        <v>3146.92</v>
      </c>
      <c r="O63" s="12">
        <v>1816.32</v>
      </c>
      <c r="P63" s="12">
        <v>3541.26</v>
      </c>
      <c r="Q63" s="12">
        <v>3797.62</v>
      </c>
      <c r="R63" s="12">
        <v>3950.5</v>
      </c>
      <c r="S63" s="13">
        <v>38535.310000000005</v>
      </c>
    </row>
    <row r="64" spans="1:19" ht="15">
      <c r="A64" s="1"/>
      <c r="B64" s="8"/>
      <c r="C64" s="9">
        <v>58</v>
      </c>
      <c r="D64" s="10" t="s">
        <v>18</v>
      </c>
      <c r="E64" s="11" t="s">
        <v>319</v>
      </c>
      <c r="F64" s="10" t="s">
        <v>320</v>
      </c>
      <c r="G64" s="12">
        <v>2908.43</v>
      </c>
      <c r="H64" s="12">
        <v>4451.94</v>
      </c>
      <c r="I64" s="12">
        <v>4626.3</v>
      </c>
      <c r="J64" s="12">
        <v>2571.97</v>
      </c>
      <c r="K64" s="12">
        <v>2107.39</v>
      </c>
      <c r="L64" s="12">
        <v>4924.37</v>
      </c>
      <c r="M64" s="12">
        <v>3661.11</v>
      </c>
      <c r="N64" s="12">
        <v>3430.97</v>
      </c>
      <c r="O64" s="12">
        <v>3973.36</v>
      </c>
      <c r="P64" s="12">
        <v>3093.11</v>
      </c>
      <c r="Q64" s="12">
        <v>1139.49</v>
      </c>
      <c r="R64" s="12">
        <v>1787.41</v>
      </c>
      <c r="S64" s="13">
        <v>38675.85</v>
      </c>
    </row>
    <row r="65" spans="1:19" ht="15">
      <c r="A65" s="1"/>
      <c r="B65" s="8"/>
      <c r="C65" s="9">
        <v>59</v>
      </c>
      <c r="D65" s="10" t="s">
        <v>18</v>
      </c>
      <c r="E65" s="11" t="s">
        <v>321</v>
      </c>
      <c r="F65" s="10" t="s">
        <v>322</v>
      </c>
      <c r="G65" s="12">
        <v>3682.22</v>
      </c>
      <c r="H65" s="12">
        <v>4673.46</v>
      </c>
      <c r="I65" s="12">
        <v>4223.99</v>
      </c>
      <c r="J65" s="12">
        <v>3258.05</v>
      </c>
      <c r="K65" s="12">
        <v>5152.62</v>
      </c>
      <c r="L65" s="12">
        <v>3762.97</v>
      </c>
      <c r="M65" s="12">
        <v>2596.42</v>
      </c>
      <c r="N65" s="12">
        <v>3553.96</v>
      </c>
      <c r="O65" s="12">
        <v>3085.48</v>
      </c>
      <c r="P65" s="12">
        <v>2316.67</v>
      </c>
      <c r="Q65" s="12">
        <v>2368.56</v>
      </c>
      <c r="R65" s="12">
        <v>3304.65</v>
      </c>
      <c r="S65" s="13">
        <v>41979.05</v>
      </c>
    </row>
    <row r="66" spans="1:19" ht="15">
      <c r="A66" s="1"/>
      <c r="B66" s="8"/>
      <c r="C66" s="9">
        <v>60</v>
      </c>
      <c r="D66" s="10" t="s">
        <v>18</v>
      </c>
      <c r="E66" s="11" t="s">
        <v>323</v>
      </c>
      <c r="F66" s="10" t="s">
        <v>324</v>
      </c>
      <c r="G66" s="12">
        <v>2977.74</v>
      </c>
      <c r="H66" s="12">
        <v>2891.43</v>
      </c>
      <c r="I66" s="12">
        <v>4025.49</v>
      </c>
      <c r="J66" s="12">
        <v>1587.13</v>
      </c>
      <c r="K66" s="12">
        <v>3464.87</v>
      </c>
      <c r="L66" s="12">
        <v>2335.94</v>
      </c>
      <c r="M66" s="12">
        <v>2088.67</v>
      </c>
      <c r="N66" s="12">
        <v>1774.01</v>
      </c>
      <c r="O66" s="12">
        <v>2607.32</v>
      </c>
      <c r="P66" s="12">
        <v>2474.86</v>
      </c>
      <c r="Q66" s="12">
        <v>2225.39</v>
      </c>
      <c r="R66" s="12">
        <v>1340.13</v>
      </c>
      <c r="S66" s="13">
        <v>29792.979999999996</v>
      </c>
    </row>
    <row r="67" spans="1:19" ht="15">
      <c r="A67" s="1"/>
      <c r="B67" s="8"/>
      <c r="C67" s="9">
        <v>61</v>
      </c>
      <c r="D67" s="10" t="s">
        <v>18</v>
      </c>
      <c r="E67" s="11" t="s">
        <v>29</v>
      </c>
      <c r="F67" s="10" t="s">
        <v>30</v>
      </c>
      <c r="G67" s="12">
        <v>2604.33</v>
      </c>
      <c r="H67" s="12">
        <v>1727.82</v>
      </c>
      <c r="I67" s="12">
        <v>2518.4</v>
      </c>
      <c r="J67" s="12">
        <v>4538.26</v>
      </c>
      <c r="K67" s="12">
        <v>2998.55</v>
      </c>
      <c r="L67" s="12">
        <v>3008.16</v>
      </c>
      <c r="M67" s="12">
        <v>5104.36</v>
      </c>
      <c r="N67" s="12">
        <v>2875.74</v>
      </c>
      <c r="O67" s="12">
        <v>3043.34</v>
      </c>
      <c r="P67" s="12">
        <v>2666.04</v>
      </c>
      <c r="Q67" s="12">
        <v>2438.87</v>
      </c>
      <c r="R67" s="12">
        <v>1814.99</v>
      </c>
      <c r="S67" s="13">
        <v>35338.86</v>
      </c>
    </row>
    <row r="68" spans="1:19" ht="15">
      <c r="A68" s="1"/>
      <c r="B68" s="8"/>
      <c r="C68" s="9">
        <v>62</v>
      </c>
      <c r="D68" s="10" t="s">
        <v>18</v>
      </c>
      <c r="E68" s="11" t="s">
        <v>325</v>
      </c>
      <c r="F68" s="10" t="s">
        <v>326</v>
      </c>
      <c r="G68" s="12">
        <v>2853.94</v>
      </c>
      <c r="H68" s="12">
        <v>3199.4</v>
      </c>
      <c r="I68" s="12">
        <v>4068.52</v>
      </c>
      <c r="J68" s="12">
        <v>2536.05</v>
      </c>
      <c r="K68" s="12">
        <v>2194.1</v>
      </c>
      <c r="L68" s="12">
        <v>2962.94</v>
      </c>
      <c r="M68" s="12">
        <v>3874.95</v>
      </c>
      <c r="N68" s="12">
        <v>313.52</v>
      </c>
      <c r="O68" s="12">
        <v>1058.45</v>
      </c>
      <c r="P68" s="12">
        <v>546.37</v>
      </c>
      <c r="Q68" s="12">
        <v>538.07</v>
      </c>
      <c r="R68" s="12">
        <v>1141.92</v>
      </c>
      <c r="S68" s="13">
        <v>25288.230000000003</v>
      </c>
    </row>
    <row r="69" spans="1:19" ht="15">
      <c r="A69" s="1"/>
      <c r="B69" s="8"/>
      <c r="C69" s="9">
        <v>63</v>
      </c>
      <c r="D69" s="10" t="s">
        <v>18</v>
      </c>
      <c r="E69" s="11" t="s">
        <v>165</v>
      </c>
      <c r="F69" s="10" t="s">
        <v>166</v>
      </c>
      <c r="G69" s="12">
        <v>1606.2</v>
      </c>
      <c r="H69" s="12">
        <v>1985.78</v>
      </c>
      <c r="I69" s="12">
        <v>3188.98</v>
      </c>
      <c r="J69" s="12">
        <v>3552.53</v>
      </c>
      <c r="K69" s="12">
        <v>3214.29</v>
      </c>
      <c r="L69" s="12">
        <v>2856.42</v>
      </c>
      <c r="M69" s="12">
        <v>1609.09</v>
      </c>
      <c r="N69" s="12">
        <v>1553.2</v>
      </c>
      <c r="O69" s="12">
        <v>2177.66</v>
      </c>
      <c r="P69" s="12">
        <v>4659.63</v>
      </c>
      <c r="Q69" s="12">
        <v>2919.28</v>
      </c>
      <c r="R69" s="12">
        <v>2267.1</v>
      </c>
      <c r="S69" s="13">
        <v>31590.159999999996</v>
      </c>
    </row>
    <row r="70" spans="1:19" ht="15">
      <c r="A70" s="1"/>
      <c r="B70" s="8"/>
      <c r="C70" s="9">
        <v>64</v>
      </c>
      <c r="D70" s="10" t="s">
        <v>191</v>
      </c>
      <c r="E70" s="11" t="s">
        <v>192</v>
      </c>
      <c r="F70" s="10" t="s">
        <v>193</v>
      </c>
      <c r="G70" s="12">
        <v>2933.46</v>
      </c>
      <c r="H70" s="12">
        <v>1796.76</v>
      </c>
      <c r="I70" s="12">
        <v>332.64</v>
      </c>
      <c r="J70" s="12">
        <v>2209.34</v>
      </c>
      <c r="K70" s="12">
        <v>3561.06</v>
      </c>
      <c r="L70" s="12">
        <v>3465.9</v>
      </c>
      <c r="M70" s="12">
        <v>1487.57</v>
      </c>
      <c r="N70" s="12">
        <v>2277.76</v>
      </c>
      <c r="O70" s="12">
        <v>2235.78</v>
      </c>
      <c r="P70" s="12">
        <v>2827.88</v>
      </c>
      <c r="Q70" s="12">
        <v>4275.06</v>
      </c>
      <c r="R70" s="12">
        <v>2552.95</v>
      </c>
      <c r="S70" s="13">
        <v>29956.16</v>
      </c>
    </row>
    <row r="71" spans="1:19" ht="15">
      <c r="A71" s="1"/>
      <c r="B71" s="8"/>
      <c r="C71" s="9">
        <v>65</v>
      </c>
      <c r="D71" s="10" t="s">
        <v>18</v>
      </c>
      <c r="E71" s="11" t="s">
        <v>327</v>
      </c>
      <c r="F71" s="10" t="s">
        <v>328</v>
      </c>
      <c r="G71" s="12">
        <v>2368.92</v>
      </c>
      <c r="H71" s="12">
        <v>1641.96</v>
      </c>
      <c r="I71" s="12">
        <v>1943.65</v>
      </c>
      <c r="J71" s="12">
        <v>5133.5</v>
      </c>
      <c r="K71" s="12">
        <v>3769.26</v>
      </c>
      <c r="L71" s="12">
        <v>3165.46</v>
      </c>
      <c r="M71" s="12">
        <v>2256.41</v>
      </c>
      <c r="N71" s="12">
        <v>3461.23</v>
      </c>
      <c r="O71" s="12">
        <v>3263.48</v>
      </c>
      <c r="P71" s="12">
        <v>1955.2</v>
      </c>
      <c r="Q71" s="12">
        <v>3768.76</v>
      </c>
      <c r="R71" s="12">
        <v>1957.89</v>
      </c>
      <c r="S71" s="13">
        <v>34685.72</v>
      </c>
    </row>
    <row r="72" spans="1:19" ht="15" customHeight="1">
      <c r="A72" s="1"/>
      <c r="B72" s="8"/>
      <c r="C72" s="9">
        <v>66</v>
      </c>
      <c r="D72" s="10" t="s">
        <v>18</v>
      </c>
      <c r="E72" s="11" t="s">
        <v>19</v>
      </c>
      <c r="F72" s="10" t="s">
        <v>20</v>
      </c>
      <c r="G72" s="12">
        <v>5027.59</v>
      </c>
      <c r="H72" s="12">
        <v>374.77</v>
      </c>
      <c r="I72" s="12">
        <v>622.03</v>
      </c>
      <c r="J72" s="12">
        <v>109.73</v>
      </c>
      <c r="K72" s="12">
        <v>131.23</v>
      </c>
      <c r="L72" s="12">
        <v>0</v>
      </c>
      <c r="M72" s="12">
        <v>442.93</v>
      </c>
      <c r="N72" s="12">
        <v>39.73</v>
      </c>
      <c r="O72" s="12">
        <v>39.45</v>
      </c>
      <c r="P72" s="12">
        <v>177.24</v>
      </c>
      <c r="Q72" s="12">
        <v>164.56</v>
      </c>
      <c r="R72" s="12">
        <v>118.05</v>
      </c>
      <c r="S72" s="13">
        <v>7247.3099999999995</v>
      </c>
    </row>
    <row r="73" spans="1:19" ht="15">
      <c r="A73" s="1"/>
      <c r="B73" s="8"/>
      <c r="C73" s="9">
        <v>67</v>
      </c>
      <c r="D73" s="10" t="s">
        <v>18</v>
      </c>
      <c r="E73" s="11" t="s">
        <v>329</v>
      </c>
      <c r="F73" s="10" t="s">
        <v>330</v>
      </c>
      <c r="G73" s="12">
        <v>2506.79</v>
      </c>
      <c r="H73" s="12">
        <v>2003.86</v>
      </c>
      <c r="I73" s="12">
        <v>1614.95</v>
      </c>
      <c r="J73" s="12">
        <v>4256.56</v>
      </c>
      <c r="K73" s="12">
        <v>4648.45</v>
      </c>
      <c r="L73" s="12">
        <v>3706.73</v>
      </c>
      <c r="M73" s="12">
        <v>2230.78</v>
      </c>
      <c r="N73" s="12">
        <v>2800.51</v>
      </c>
      <c r="O73" s="12">
        <v>1505.39</v>
      </c>
      <c r="P73" s="12">
        <v>1714.86</v>
      </c>
      <c r="Q73" s="12">
        <v>2224.33</v>
      </c>
      <c r="R73" s="12">
        <v>576.32</v>
      </c>
      <c r="S73" s="13">
        <v>29789.53</v>
      </c>
    </row>
    <row r="74" spans="1:19" ht="15">
      <c r="A74" s="1"/>
      <c r="B74" s="8"/>
      <c r="C74" s="9">
        <v>68</v>
      </c>
      <c r="D74" s="10" t="s">
        <v>18</v>
      </c>
      <c r="E74" s="11" t="s">
        <v>331</v>
      </c>
      <c r="F74" s="10" t="s">
        <v>332</v>
      </c>
      <c r="G74" s="12">
        <v>2361.45</v>
      </c>
      <c r="H74" s="12">
        <v>1883.26</v>
      </c>
      <c r="I74" s="12">
        <v>2835.14</v>
      </c>
      <c r="J74" s="12">
        <v>2159.6</v>
      </c>
      <c r="K74" s="12">
        <v>2899.29</v>
      </c>
      <c r="L74" s="12">
        <v>1624.21</v>
      </c>
      <c r="M74" s="12">
        <v>3346.38</v>
      </c>
      <c r="N74" s="12">
        <v>3719.59</v>
      </c>
      <c r="O74" s="12">
        <v>3465.22</v>
      </c>
      <c r="P74" s="12">
        <v>3475.87</v>
      </c>
      <c r="Q74" s="12">
        <v>3141.51</v>
      </c>
      <c r="R74" s="12">
        <v>2978.42</v>
      </c>
      <c r="S74" s="13">
        <v>33889.94</v>
      </c>
    </row>
    <row r="75" spans="1:19" ht="15">
      <c r="A75" s="1"/>
      <c r="B75" s="8"/>
      <c r="C75" s="9">
        <v>69</v>
      </c>
      <c r="D75" s="10" t="s">
        <v>18</v>
      </c>
      <c r="E75" s="11" t="s">
        <v>333</v>
      </c>
      <c r="F75" s="10" t="s">
        <v>334</v>
      </c>
      <c r="G75" s="12">
        <v>828.29</v>
      </c>
      <c r="H75" s="12">
        <v>1925.28</v>
      </c>
      <c r="I75" s="12">
        <v>4234.16</v>
      </c>
      <c r="J75" s="12">
        <v>3265.67</v>
      </c>
      <c r="K75" s="12">
        <v>3304.29</v>
      </c>
      <c r="L75" s="12">
        <v>3128.85</v>
      </c>
      <c r="M75" s="12">
        <v>5105.1</v>
      </c>
      <c r="N75" s="12">
        <v>1779.52</v>
      </c>
      <c r="O75" s="12">
        <v>1689.48</v>
      </c>
      <c r="P75" s="12">
        <v>2074.9</v>
      </c>
      <c r="Q75" s="12">
        <v>4154.04</v>
      </c>
      <c r="R75" s="12">
        <v>3370.74</v>
      </c>
      <c r="S75" s="13">
        <v>34860.32</v>
      </c>
    </row>
    <row r="76" spans="1:19" ht="15">
      <c r="A76" s="1"/>
      <c r="B76" s="8"/>
      <c r="C76" s="9">
        <v>70</v>
      </c>
      <c r="D76" s="10" t="s">
        <v>18</v>
      </c>
      <c r="E76" s="11" t="s">
        <v>335</v>
      </c>
      <c r="F76" s="10" t="s">
        <v>336</v>
      </c>
      <c r="G76" s="12">
        <v>1692.54</v>
      </c>
      <c r="H76" s="12">
        <v>1800.76</v>
      </c>
      <c r="I76" s="12">
        <v>2727.46</v>
      </c>
      <c r="J76" s="12">
        <v>2484.86</v>
      </c>
      <c r="K76" s="12">
        <v>2888.18</v>
      </c>
      <c r="L76" s="12">
        <v>3956.64</v>
      </c>
      <c r="M76" s="12">
        <v>2809.76</v>
      </c>
      <c r="N76" s="12">
        <v>3312.11</v>
      </c>
      <c r="O76" s="12">
        <v>1950.26</v>
      </c>
      <c r="P76" s="12">
        <v>2078.04</v>
      </c>
      <c r="Q76" s="12">
        <v>1603.06</v>
      </c>
      <c r="R76" s="12">
        <v>1963.74</v>
      </c>
      <c r="S76" s="13">
        <v>29267.410000000003</v>
      </c>
    </row>
    <row r="77" spans="1:19" ht="15">
      <c r="A77" s="1"/>
      <c r="B77" s="8"/>
      <c r="C77" s="9">
        <v>71</v>
      </c>
      <c r="D77" s="10" t="s">
        <v>18</v>
      </c>
      <c r="E77" s="11" t="s">
        <v>337</v>
      </c>
      <c r="F77" s="10" t="s">
        <v>338</v>
      </c>
      <c r="G77" s="12">
        <v>1399.39</v>
      </c>
      <c r="H77" s="12">
        <v>2737.99</v>
      </c>
      <c r="I77" s="12">
        <v>1333.05</v>
      </c>
      <c r="J77" s="12">
        <v>3072.89</v>
      </c>
      <c r="K77" s="12">
        <v>4343.64</v>
      </c>
      <c r="L77" s="12">
        <v>2034.83</v>
      </c>
      <c r="M77" s="12">
        <v>3089.19</v>
      </c>
      <c r="N77" s="12">
        <v>2742.77</v>
      </c>
      <c r="O77" s="12">
        <v>2182.81</v>
      </c>
      <c r="P77" s="12">
        <v>3949.94</v>
      </c>
      <c r="Q77" s="12">
        <v>3417.06</v>
      </c>
      <c r="R77" s="12">
        <v>2002.45</v>
      </c>
      <c r="S77" s="13">
        <v>32306.010000000002</v>
      </c>
    </row>
    <row r="78" spans="1:19" ht="15">
      <c r="A78" s="1"/>
      <c r="B78" s="8"/>
      <c r="C78" s="9">
        <v>72</v>
      </c>
      <c r="D78" s="10" t="s">
        <v>18</v>
      </c>
      <c r="E78" s="11" t="s">
        <v>339</v>
      </c>
      <c r="F78" s="10" t="s">
        <v>340</v>
      </c>
      <c r="G78" s="12">
        <v>1417.18</v>
      </c>
      <c r="H78" s="12">
        <v>1748.44</v>
      </c>
      <c r="I78" s="12">
        <v>1196.78</v>
      </c>
      <c r="J78" s="12">
        <v>1977.47</v>
      </c>
      <c r="K78" s="12">
        <v>3296.92</v>
      </c>
      <c r="L78" s="12">
        <v>3452.32</v>
      </c>
      <c r="M78" s="12">
        <v>5476.42</v>
      </c>
      <c r="N78" s="12">
        <v>2938.61</v>
      </c>
      <c r="O78" s="12">
        <v>2205.39</v>
      </c>
      <c r="P78" s="12">
        <v>3158.05</v>
      </c>
      <c r="Q78" s="12">
        <v>3234.87</v>
      </c>
      <c r="R78" s="12">
        <v>3121.22</v>
      </c>
      <c r="S78" s="13">
        <v>33223.67</v>
      </c>
    </row>
    <row r="79" spans="1:19" ht="15">
      <c r="A79" s="1"/>
      <c r="B79" s="8"/>
      <c r="C79" s="9">
        <v>73</v>
      </c>
      <c r="D79" s="10" t="s">
        <v>18</v>
      </c>
      <c r="E79" s="11" t="s">
        <v>341</v>
      </c>
      <c r="F79" s="10" t="s">
        <v>342</v>
      </c>
      <c r="G79" s="12">
        <v>3145.41</v>
      </c>
      <c r="H79" s="12">
        <v>1739.84</v>
      </c>
      <c r="I79" s="12">
        <v>2817.61</v>
      </c>
      <c r="J79" s="12">
        <v>2446.37</v>
      </c>
      <c r="K79" s="12">
        <v>2133.22</v>
      </c>
      <c r="L79" s="12">
        <v>4199.31</v>
      </c>
      <c r="M79" s="12">
        <v>3290.42</v>
      </c>
      <c r="N79" s="12">
        <v>3234.47</v>
      </c>
      <c r="O79" s="12">
        <v>2516.55</v>
      </c>
      <c r="P79" s="12">
        <v>3400.55</v>
      </c>
      <c r="Q79" s="12">
        <v>1910.87</v>
      </c>
      <c r="R79" s="12">
        <v>1070.84</v>
      </c>
      <c r="S79" s="13">
        <v>31905.46</v>
      </c>
    </row>
    <row r="80" spans="1:19" ht="15">
      <c r="A80" s="1"/>
      <c r="B80" s="8"/>
      <c r="C80" s="9">
        <v>74</v>
      </c>
      <c r="D80" s="10" t="s">
        <v>18</v>
      </c>
      <c r="E80" s="11" t="s">
        <v>343</v>
      </c>
      <c r="F80" s="10" t="s">
        <v>344</v>
      </c>
      <c r="G80" s="12">
        <v>4052.35</v>
      </c>
      <c r="H80" s="12">
        <v>2964.92</v>
      </c>
      <c r="I80" s="12">
        <v>1868.81</v>
      </c>
      <c r="J80" s="12">
        <v>2359.5</v>
      </c>
      <c r="K80" s="12">
        <v>2006.9</v>
      </c>
      <c r="L80" s="12">
        <v>1794.32</v>
      </c>
      <c r="M80" s="12">
        <v>1925.53</v>
      </c>
      <c r="N80" s="12">
        <v>2278.88</v>
      </c>
      <c r="O80" s="12">
        <v>3906.17</v>
      </c>
      <c r="P80" s="12">
        <v>3393.27</v>
      </c>
      <c r="Q80" s="12">
        <v>3472.62</v>
      </c>
      <c r="R80" s="12">
        <v>2663.07</v>
      </c>
      <c r="S80" s="13">
        <v>32686.339999999997</v>
      </c>
    </row>
    <row r="81" spans="1:19" ht="15">
      <c r="A81" s="1"/>
      <c r="B81" s="8"/>
      <c r="C81" s="9">
        <v>75</v>
      </c>
      <c r="D81" s="10" t="s">
        <v>18</v>
      </c>
      <c r="E81" s="11" t="s">
        <v>41</v>
      </c>
      <c r="F81" s="10" t="s">
        <v>42</v>
      </c>
      <c r="G81" s="12">
        <v>2832.03</v>
      </c>
      <c r="H81" s="12">
        <v>1306.67</v>
      </c>
      <c r="I81" s="12">
        <v>2914.3</v>
      </c>
      <c r="J81" s="12">
        <v>5676.68</v>
      </c>
      <c r="K81" s="12">
        <v>1954.3</v>
      </c>
      <c r="L81" s="12">
        <v>2501.4</v>
      </c>
      <c r="M81" s="12">
        <v>1919.24</v>
      </c>
      <c r="N81" s="12">
        <v>2328.9</v>
      </c>
      <c r="O81" s="12">
        <v>4733.47</v>
      </c>
      <c r="P81" s="12">
        <v>462.21</v>
      </c>
      <c r="Q81" s="12">
        <v>3340.41</v>
      </c>
      <c r="R81" s="12">
        <v>2985.52</v>
      </c>
      <c r="S81" s="13">
        <v>32955.130000000005</v>
      </c>
    </row>
    <row r="82" spans="1:19" ht="15">
      <c r="A82" s="1"/>
      <c r="B82" s="8"/>
      <c r="C82" s="9">
        <v>76</v>
      </c>
      <c r="D82" s="10" t="s">
        <v>18</v>
      </c>
      <c r="E82" s="11" t="s">
        <v>345</v>
      </c>
      <c r="F82" s="10" t="s">
        <v>346</v>
      </c>
      <c r="G82" s="12">
        <v>2608.3</v>
      </c>
      <c r="H82" s="12">
        <v>2369.34</v>
      </c>
      <c r="I82" s="12">
        <v>3874.56</v>
      </c>
      <c r="J82" s="12">
        <v>2491.55</v>
      </c>
      <c r="K82" s="12">
        <v>2195.7</v>
      </c>
      <c r="L82" s="12">
        <v>2131.29</v>
      </c>
      <c r="M82" s="12">
        <v>2813.73</v>
      </c>
      <c r="N82" s="12">
        <v>1336.12</v>
      </c>
      <c r="O82" s="12">
        <v>2203.7</v>
      </c>
      <c r="P82" s="12">
        <v>2428.4</v>
      </c>
      <c r="Q82" s="12">
        <v>3339.29</v>
      </c>
      <c r="R82" s="12">
        <v>3214.55</v>
      </c>
      <c r="S82" s="13">
        <v>31006.530000000002</v>
      </c>
    </row>
    <row r="83" spans="1:19" ht="15">
      <c r="A83" s="1"/>
      <c r="B83" s="8"/>
      <c r="C83" s="9">
        <v>77</v>
      </c>
      <c r="D83" s="10" t="s">
        <v>18</v>
      </c>
      <c r="E83" s="11" t="s">
        <v>347</v>
      </c>
      <c r="F83" s="10" t="s">
        <v>348</v>
      </c>
      <c r="G83" s="12">
        <v>1953.03</v>
      </c>
      <c r="H83" s="12">
        <v>1888.92</v>
      </c>
      <c r="I83" s="12">
        <v>1364.57</v>
      </c>
      <c r="J83" s="12">
        <v>4463.25</v>
      </c>
      <c r="K83" s="12">
        <v>3923.37</v>
      </c>
      <c r="L83" s="12">
        <v>3281.32</v>
      </c>
      <c r="M83" s="12">
        <v>4213.66</v>
      </c>
      <c r="N83" s="12">
        <v>3861.94</v>
      </c>
      <c r="O83" s="12">
        <v>3073.38</v>
      </c>
      <c r="P83" s="12">
        <v>1427.97</v>
      </c>
      <c r="Q83" s="12">
        <v>104.11</v>
      </c>
      <c r="R83" s="12">
        <v>1512.37</v>
      </c>
      <c r="S83" s="13">
        <v>31067.89</v>
      </c>
    </row>
    <row r="84" spans="1:19" ht="15">
      <c r="A84" s="1"/>
      <c r="B84" s="8"/>
      <c r="C84" s="9">
        <v>78</v>
      </c>
      <c r="D84" s="10" t="s">
        <v>18</v>
      </c>
      <c r="E84" s="11" t="s">
        <v>349</v>
      </c>
      <c r="F84" s="10" t="s">
        <v>350</v>
      </c>
      <c r="G84" s="12">
        <v>2951.93</v>
      </c>
      <c r="H84" s="12">
        <v>3845.17</v>
      </c>
      <c r="I84" s="12">
        <v>2879.33</v>
      </c>
      <c r="J84" s="12">
        <v>2170.29</v>
      </c>
      <c r="K84" s="12">
        <v>2428.07</v>
      </c>
      <c r="L84" s="12">
        <v>3099.35</v>
      </c>
      <c r="M84" s="12">
        <v>2086.87</v>
      </c>
      <c r="N84" s="12">
        <v>2354.35</v>
      </c>
      <c r="O84" s="12">
        <v>2707.04</v>
      </c>
      <c r="P84" s="12">
        <v>2075.3</v>
      </c>
      <c r="Q84" s="12">
        <v>1931.2</v>
      </c>
      <c r="R84" s="12">
        <v>2213.39</v>
      </c>
      <c r="S84" s="13">
        <v>30742.289999999997</v>
      </c>
    </row>
    <row r="85" spans="1:19" ht="15" customHeight="1">
      <c r="A85" s="1"/>
      <c r="B85" s="8"/>
      <c r="C85" s="9">
        <v>79</v>
      </c>
      <c r="D85" s="10" t="s">
        <v>18</v>
      </c>
      <c r="E85" s="11" t="s">
        <v>47</v>
      </c>
      <c r="F85" s="10" t="s">
        <v>48</v>
      </c>
      <c r="G85" s="12">
        <v>868.88</v>
      </c>
      <c r="H85" s="12">
        <v>1781.49</v>
      </c>
      <c r="I85" s="12">
        <v>1280.58</v>
      </c>
      <c r="J85" s="12">
        <v>2252.44</v>
      </c>
      <c r="K85" s="12">
        <v>1140.96</v>
      </c>
      <c r="L85" s="12">
        <v>3781.88</v>
      </c>
      <c r="M85" s="12">
        <v>2893.05</v>
      </c>
      <c r="N85" s="12">
        <v>4107.94</v>
      </c>
      <c r="O85" s="12">
        <v>2170.82</v>
      </c>
      <c r="P85" s="12">
        <v>4039.65</v>
      </c>
      <c r="Q85" s="12">
        <v>3216.71</v>
      </c>
      <c r="R85" s="12">
        <v>2961.28</v>
      </c>
      <c r="S85" s="13">
        <v>30495.679999999997</v>
      </c>
    </row>
    <row r="86" spans="1:19" ht="15">
      <c r="A86" s="1"/>
      <c r="B86" s="8"/>
      <c r="C86" s="9">
        <v>80</v>
      </c>
      <c r="D86" s="10" t="s">
        <v>18</v>
      </c>
      <c r="E86" s="11" t="s">
        <v>351</v>
      </c>
      <c r="F86" s="10" t="s">
        <v>352</v>
      </c>
      <c r="G86" s="12">
        <v>1728.36</v>
      </c>
      <c r="H86" s="12">
        <v>1977.83</v>
      </c>
      <c r="I86" s="12">
        <v>2089.7</v>
      </c>
      <c r="J86" s="12">
        <v>1493.51</v>
      </c>
      <c r="K86" s="12">
        <v>1599.35</v>
      </c>
      <c r="L86" s="12">
        <v>1933.98</v>
      </c>
      <c r="M86" s="12">
        <v>2508.96</v>
      </c>
      <c r="N86" s="12">
        <v>3448.58</v>
      </c>
      <c r="O86" s="12">
        <v>3565.8</v>
      </c>
      <c r="P86" s="12">
        <v>3257.77</v>
      </c>
      <c r="Q86" s="12">
        <v>4994.24</v>
      </c>
      <c r="R86" s="12">
        <v>2093.12</v>
      </c>
      <c r="S86" s="13">
        <v>30691.199999999993</v>
      </c>
    </row>
    <row r="87" spans="1:19" ht="15">
      <c r="A87" s="1"/>
      <c r="B87" s="8"/>
      <c r="C87" s="9">
        <v>81</v>
      </c>
      <c r="D87" s="10" t="s">
        <v>18</v>
      </c>
      <c r="E87" s="11" t="s">
        <v>353</v>
      </c>
      <c r="F87" s="10" t="s">
        <v>354</v>
      </c>
      <c r="G87" s="12">
        <v>2512.88</v>
      </c>
      <c r="H87" s="12">
        <v>1898.37</v>
      </c>
      <c r="I87" s="12">
        <v>1408.04</v>
      </c>
      <c r="J87" s="12">
        <v>2064.79</v>
      </c>
      <c r="K87" s="12">
        <v>2769.87</v>
      </c>
      <c r="L87" s="12">
        <v>1845.08</v>
      </c>
      <c r="M87" s="12">
        <v>3258.48</v>
      </c>
      <c r="N87" s="12">
        <v>4466.57</v>
      </c>
      <c r="O87" s="12">
        <v>1700.85</v>
      </c>
      <c r="P87" s="12">
        <v>2028.5</v>
      </c>
      <c r="Q87" s="12">
        <v>2653.51</v>
      </c>
      <c r="R87" s="12">
        <v>1687.47</v>
      </c>
      <c r="S87" s="13">
        <v>28294.410000000003</v>
      </c>
    </row>
    <row r="88" spans="1:19" ht="15">
      <c r="A88" s="1"/>
      <c r="B88" s="8"/>
      <c r="C88" s="9">
        <v>82</v>
      </c>
      <c r="D88" s="10" t="s">
        <v>18</v>
      </c>
      <c r="E88" s="11" t="s">
        <v>355</v>
      </c>
      <c r="F88" s="10" t="s">
        <v>356</v>
      </c>
      <c r="G88" s="12">
        <v>3054.63</v>
      </c>
      <c r="H88" s="12">
        <v>2988.13</v>
      </c>
      <c r="I88" s="12">
        <v>2750.42</v>
      </c>
      <c r="J88" s="12">
        <v>1772.14</v>
      </c>
      <c r="K88" s="12">
        <v>1689.43</v>
      </c>
      <c r="L88" s="12">
        <v>1776.83</v>
      </c>
      <c r="M88" s="12">
        <v>2499.48</v>
      </c>
      <c r="N88" s="12">
        <v>3737.56</v>
      </c>
      <c r="O88" s="12">
        <v>1654.54</v>
      </c>
      <c r="P88" s="12">
        <v>2868.7</v>
      </c>
      <c r="Q88" s="12">
        <v>1644.81</v>
      </c>
      <c r="R88" s="12">
        <v>2518.75</v>
      </c>
      <c r="S88" s="13">
        <v>28955.420000000006</v>
      </c>
    </row>
    <row r="89" spans="1:19" ht="15">
      <c r="A89" s="1"/>
      <c r="B89" s="8"/>
      <c r="C89" s="9">
        <v>83</v>
      </c>
      <c r="D89" s="10" t="s">
        <v>18</v>
      </c>
      <c r="E89" s="11" t="s">
        <v>357</v>
      </c>
      <c r="F89" s="10" t="s">
        <v>358</v>
      </c>
      <c r="G89" s="12">
        <v>2719.29</v>
      </c>
      <c r="H89" s="12">
        <v>2759.66</v>
      </c>
      <c r="I89" s="12">
        <v>909.52</v>
      </c>
      <c r="J89" s="12">
        <v>2742.85</v>
      </c>
      <c r="K89" s="12">
        <v>3227.33</v>
      </c>
      <c r="L89" s="12">
        <v>2370.11</v>
      </c>
      <c r="M89" s="12">
        <v>4168.93</v>
      </c>
      <c r="N89" s="12">
        <v>956.6</v>
      </c>
      <c r="O89" s="12">
        <v>0</v>
      </c>
      <c r="P89" s="12">
        <v>461.77</v>
      </c>
      <c r="Q89" s="12">
        <v>0</v>
      </c>
      <c r="R89" s="12">
        <v>0</v>
      </c>
      <c r="S89" s="13">
        <v>20316.06</v>
      </c>
    </row>
    <row r="90" spans="1:19" ht="15">
      <c r="A90" s="1"/>
      <c r="B90" s="8"/>
      <c r="C90" s="9">
        <v>84</v>
      </c>
      <c r="D90" s="10" t="s">
        <v>18</v>
      </c>
      <c r="E90" s="11" t="s">
        <v>359</v>
      </c>
      <c r="F90" s="10" t="s">
        <v>360</v>
      </c>
      <c r="G90" s="12">
        <v>1977.94</v>
      </c>
      <c r="H90" s="12">
        <v>2065.14</v>
      </c>
      <c r="I90" s="12">
        <v>4364.16</v>
      </c>
      <c r="J90" s="12">
        <v>3328.05</v>
      </c>
      <c r="K90" s="12">
        <v>5167.3</v>
      </c>
      <c r="L90" s="12">
        <v>1475.71</v>
      </c>
      <c r="M90" s="12">
        <v>2205.36</v>
      </c>
      <c r="N90" s="12">
        <v>2021.4</v>
      </c>
      <c r="O90" s="12">
        <v>4587.55</v>
      </c>
      <c r="P90" s="12">
        <v>3095.7</v>
      </c>
      <c r="Q90" s="12">
        <v>2189.34</v>
      </c>
      <c r="R90" s="12">
        <v>1332.51</v>
      </c>
      <c r="S90" s="13">
        <v>33810.16</v>
      </c>
    </row>
    <row r="91" spans="1:19" ht="15">
      <c r="A91" s="1"/>
      <c r="B91" s="8"/>
      <c r="C91" s="9">
        <v>85</v>
      </c>
      <c r="D91" s="10" t="s">
        <v>18</v>
      </c>
      <c r="E91" s="11" t="s">
        <v>361</v>
      </c>
      <c r="F91" s="10" t="s">
        <v>362</v>
      </c>
      <c r="G91" s="12">
        <v>0</v>
      </c>
      <c r="H91" s="12">
        <v>0</v>
      </c>
      <c r="I91" s="12">
        <v>0</v>
      </c>
      <c r="J91" s="12">
        <v>1016.21</v>
      </c>
      <c r="K91" s="12">
        <v>4376.39</v>
      </c>
      <c r="L91" s="12">
        <v>4351.96</v>
      </c>
      <c r="M91" s="12">
        <v>2873.1</v>
      </c>
      <c r="N91" s="12">
        <v>1988.65</v>
      </c>
      <c r="O91" s="12">
        <v>2635.15</v>
      </c>
      <c r="P91" s="12">
        <v>2676.67</v>
      </c>
      <c r="Q91" s="12">
        <v>2952.34</v>
      </c>
      <c r="R91" s="12">
        <v>2311.96</v>
      </c>
      <c r="S91" s="13">
        <v>25182.430000000004</v>
      </c>
    </row>
    <row r="92" spans="1:19" ht="15">
      <c r="A92" s="1"/>
      <c r="B92" s="8"/>
      <c r="C92" s="9">
        <v>86</v>
      </c>
      <c r="D92" s="10" t="s">
        <v>18</v>
      </c>
      <c r="E92" s="11" t="s">
        <v>363</v>
      </c>
      <c r="F92" s="10" t="s">
        <v>364</v>
      </c>
      <c r="G92" s="12">
        <v>4234.81</v>
      </c>
      <c r="H92" s="12">
        <v>2443.83</v>
      </c>
      <c r="I92" s="12">
        <v>2447.05</v>
      </c>
      <c r="J92" s="12">
        <v>3802.28</v>
      </c>
      <c r="K92" s="12">
        <v>1486.03</v>
      </c>
      <c r="L92" s="12">
        <v>1534.15</v>
      </c>
      <c r="M92" s="12">
        <v>4060.94</v>
      </c>
      <c r="N92" s="12">
        <v>2288.43</v>
      </c>
      <c r="O92" s="12">
        <v>1203.45</v>
      </c>
      <c r="P92" s="12">
        <v>2053.08</v>
      </c>
      <c r="Q92" s="12">
        <v>251.14</v>
      </c>
      <c r="R92" s="12">
        <v>1592.01</v>
      </c>
      <c r="S92" s="13">
        <v>27397.2</v>
      </c>
    </row>
    <row r="93" spans="1:19" ht="15">
      <c r="A93" s="1"/>
      <c r="B93" s="8"/>
      <c r="C93" s="9">
        <v>87</v>
      </c>
      <c r="D93" s="10" t="s">
        <v>18</v>
      </c>
      <c r="E93" s="11" t="s">
        <v>169</v>
      </c>
      <c r="F93" s="10" t="s">
        <v>170</v>
      </c>
      <c r="G93" s="12">
        <v>1218.98</v>
      </c>
      <c r="H93" s="12">
        <v>2271.56</v>
      </c>
      <c r="I93" s="12">
        <v>2271.14</v>
      </c>
      <c r="J93" s="12">
        <v>4841.6</v>
      </c>
      <c r="K93" s="12">
        <v>3235.47</v>
      </c>
      <c r="L93" s="12">
        <v>2229.09</v>
      </c>
      <c r="M93" s="12">
        <v>3249.63</v>
      </c>
      <c r="N93" s="12">
        <v>2368.95</v>
      </c>
      <c r="O93" s="12">
        <v>441.94</v>
      </c>
      <c r="P93" s="12">
        <v>2075.68</v>
      </c>
      <c r="Q93" s="12">
        <v>3029.97</v>
      </c>
      <c r="R93" s="12">
        <v>1042.14</v>
      </c>
      <c r="S93" s="13">
        <v>28276.15</v>
      </c>
    </row>
    <row r="94" spans="1:19" ht="15">
      <c r="A94" s="1"/>
      <c r="B94" s="8"/>
      <c r="C94" s="9">
        <v>88</v>
      </c>
      <c r="D94" s="10" t="s">
        <v>18</v>
      </c>
      <c r="E94" s="11" t="s">
        <v>135</v>
      </c>
      <c r="F94" s="10" t="s">
        <v>136</v>
      </c>
      <c r="G94" s="12">
        <v>2208.92</v>
      </c>
      <c r="H94" s="12">
        <v>3320.31</v>
      </c>
      <c r="I94" s="12">
        <v>1877.48</v>
      </c>
      <c r="J94" s="12">
        <v>2987.09</v>
      </c>
      <c r="K94" s="12">
        <v>1149.23</v>
      </c>
      <c r="L94" s="12">
        <v>1812.98</v>
      </c>
      <c r="M94" s="12">
        <v>3278.19</v>
      </c>
      <c r="N94" s="12">
        <v>2996.5</v>
      </c>
      <c r="O94" s="12">
        <v>3108</v>
      </c>
      <c r="P94" s="12">
        <v>2200.92</v>
      </c>
      <c r="Q94" s="12">
        <v>781.74</v>
      </c>
      <c r="R94" s="12">
        <v>691.34</v>
      </c>
      <c r="S94" s="13">
        <v>26412.699999999997</v>
      </c>
    </row>
    <row r="95" spans="1:19" ht="15">
      <c r="A95" s="1"/>
      <c r="B95" s="8"/>
      <c r="C95" s="9">
        <v>89</v>
      </c>
      <c r="D95" s="10" t="s">
        <v>18</v>
      </c>
      <c r="E95" s="11" t="s">
        <v>365</v>
      </c>
      <c r="F95" s="10" t="s">
        <v>366</v>
      </c>
      <c r="G95" s="12">
        <v>521.75</v>
      </c>
      <c r="H95" s="12">
        <v>1068.81</v>
      </c>
      <c r="I95" s="12">
        <v>1228.33</v>
      </c>
      <c r="J95" s="12">
        <v>1744.49</v>
      </c>
      <c r="K95" s="12">
        <v>1555.55</v>
      </c>
      <c r="L95" s="12">
        <v>2529.51</v>
      </c>
      <c r="M95" s="12">
        <v>1950.42</v>
      </c>
      <c r="N95" s="12">
        <v>3014.21</v>
      </c>
      <c r="O95" s="12">
        <v>4382.94</v>
      </c>
      <c r="P95" s="12">
        <v>5002.29</v>
      </c>
      <c r="Q95" s="12">
        <v>3311.83</v>
      </c>
      <c r="R95" s="12">
        <v>2654.3</v>
      </c>
      <c r="S95" s="13">
        <v>28964.429999999997</v>
      </c>
    </row>
    <row r="96" spans="1:19" ht="15">
      <c r="A96" s="1"/>
      <c r="B96" s="8"/>
      <c r="C96" s="9">
        <v>90</v>
      </c>
      <c r="D96" s="10" t="s">
        <v>18</v>
      </c>
      <c r="E96" s="11" t="s">
        <v>367</v>
      </c>
      <c r="F96" s="10" t="s">
        <v>368</v>
      </c>
      <c r="G96" s="12">
        <v>2632.98</v>
      </c>
      <c r="H96" s="12">
        <v>1476.3</v>
      </c>
      <c r="I96" s="12">
        <v>324.9</v>
      </c>
      <c r="J96" s="12">
        <v>0</v>
      </c>
      <c r="K96" s="12">
        <v>1934.02</v>
      </c>
      <c r="L96" s="12">
        <v>2718.66</v>
      </c>
      <c r="M96" s="12">
        <v>1962.05</v>
      </c>
      <c r="N96" s="12">
        <v>2165.46</v>
      </c>
      <c r="O96" s="12">
        <v>1885.48</v>
      </c>
      <c r="P96" s="12">
        <v>3436.44</v>
      </c>
      <c r="Q96" s="12">
        <v>2225.16</v>
      </c>
      <c r="R96" s="12">
        <v>1953.36</v>
      </c>
      <c r="S96" s="13">
        <v>22714.809999999998</v>
      </c>
    </row>
    <row r="97" spans="1:19" ht="15">
      <c r="A97" s="1"/>
      <c r="B97" s="8"/>
      <c r="C97" s="9">
        <v>91</v>
      </c>
      <c r="D97" s="10" t="s">
        <v>18</v>
      </c>
      <c r="E97" s="11" t="s">
        <v>369</v>
      </c>
      <c r="F97" s="10" t="s">
        <v>370</v>
      </c>
      <c r="G97" s="12">
        <v>4972.55</v>
      </c>
      <c r="H97" s="12">
        <v>1915.64</v>
      </c>
      <c r="I97" s="12">
        <v>2411.55</v>
      </c>
      <c r="J97" s="12">
        <v>3523.17</v>
      </c>
      <c r="K97" s="12">
        <v>2938.21</v>
      </c>
      <c r="L97" s="12">
        <v>3680.65</v>
      </c>
      <c r="M97" s="12">
        <v>3542.2</v>
      </c>
      <c r="N97" s="12">
        <v>4027.55</v>
      </c>
      <c r="O97" s="12">
        <v>3956.8</v>
      </c>
      <c r="P97" s="12">
        <v>4787.6</v>
      </c>
      <c r="Q97" s="12">
        <v>2707.89</v>
      </c>
      <c r="R97" s="12">
        <v>396.44</v>
      </c>
      <c r="S97" s="13">
        <v>38860.25000000001</v>
      </c>
    </row>
    <row r="98" spans="1:19" ht="15">
      <c r="A98" s="1"/>
      <c r="B98" s="8"/>
      <c r="C98" s="9">
        <v>92</v>
      </c>
      <c r="D98" s="10" t="s">
        <v>18</v>
      </c>
      <c r="E98" s="11" t="s">
        <v>371</v>
      </c>
      <c r="F98" s="10" t="s">
        <v>372</v>
      </c>
      <c r="G98" s="12">
        <v>1836.52</v>
      </c>
      <c r="H98" s="12">
        <v>2055.15</v>
      </c>
      <c r="I98" s="12">
        <v>2067.86</v>
      </c>
      <c r="J98" s="12">
        <v>2603.51</v>
      </c>
      <c r="K98" s="12">
        <v>686.12</v>
      </c>
      <c r="L98" s="12">
        <v>1312.14</v>
      </c>
      <c r="M98" s="12">
        <v>1834.52</v>
      </c>
      <c r="N98" s="12">
        <v>4226.1</v>
      </c>
      <c r="O98" s="12">
        <v>1962.98</v>
      </c>
      <c r="P98" s="12">
        <v>4922.15</v>
      </c>
      <c r="Q98" s="12">
        <v>3327.84</v>
      </c>
      <c r="R98" s="12">
        <v>2287.97</v>
      </c>
      <c r="S98" s="13">
        <v>29122.860000000004</v>
      </c>
    </row>
    <row r="99" spans="1:19" ht="15">
      <c r="A99" s="1"/>
      <c r="B99" s="8"/>
      <c r="C99" s="9">
        <v>93</v>
      </c>
      <c r="D99" s="10" t="s">
        <v>18</v>
      </c>
      <c r="E99" s="11" t="s">
        <v>373</v>
      </c>
      <c r="F99" s="10" t="s">
        <v>374</v>
      </c>
      <c r="G99" s="12">
        <v>967.45</v>
      </c>
      <c r="H99" s="12">
        <v>1563.51</v>
      </c>
      <c r="I99" s="12">
        <v>2839.46</v>
      </c>
      <c r="J99" s="12">
        <v>2021.79</v>
      </c>
      <c r="K99" s="12">
        <v>1798.69</v>
      </c>
      <c r="L99" s="12">
        <v>1669.46</v>
      </c>
      <c r="M99" s="12">
        <v>4198.7</v>
      </c>
      <c r="N99" s="12">
        <v>3111.99</v>
      </c>
      <c r="O99" s="12">
        <v>2882.47</v>
      </c>
      <c r="P99" s="12">
        <v>3007.8</v>
      </c>
      <c r="Q99" s="12">
        <v>2163.65</v>
      </c>
      <c r="R99" s="12">
        <v>2360.32</v>
      </c>
      <c r="S99" s="13">
        <v>28585.290000000005</v>
      </c>
    </row>
    <row r="100" spans="1:19" ht="15">
      <c r="A100" s="1"/>
      <c r="B100" s="8"/>
      <c r="C100" s="9">
        <v>94</v>
      </c>
      <c r="D100" s="10" t="s">
        <v>18</v>
      </c>
      <c r="E100" s="11" t="s">
        <v>375</v>
      </c>
      <c r="F100" s="10" t="s">
        <v>376</v>
      </c>
      <c r="G100" s="12">
        <v>2838.79</v>
      </c>
      <c r="H100" s="12">
        <v>3530.15</v>
      </c>
      <c r="I100" s="12">
        <v>2695.46</v>
      </c>
      <c r="J100" s="12">
        <v>2919.8</v>
      </c>
      <c r="K100" s="12">
        <v>1197.63</v>
      </c>
      <c r="L100" s="12">
        <v>2167.65</v>
      </c>
      <c r="M100" s="12">
        <v>2651.24</v>
      </c>
      <c r="N100" s="12">
        <v>2036.46</v>
      </c>
      <c r="O100" s="12">
        <v>3484.85</v>
      </c>
      <c r="P100" s="12">
        <v>606.19</v>
      </c>
      <c r="Q100" s="12">
        <v>2343.4</v>
      </c>
      <c r="R100" s="12">
        <v>2723.57</v>
      </c>
      <c r="S100" s="13">
        <v>29195.19</v>
      </c>
    </row>
    <row r="101" spans="1:19" ht="15">
      <c r="A101" s="1"/>
      <c r="B101" s="8"/>
      <c r="C101" s="9">
        <v>95</v>
      </c>
      <c r="D101" s="10" t="s">
        <v>18</v>
      </c>
      <c r="E101" s="11" t="s">
        <v>377</v>
      </c>
      <c r="F101" s="10" t="s">
        <v>378</v>
      </c>
      <c r="G101" s="12">
        <v>2827.75</v>
      </c>
      <c r="H101" s="12">
        <v>1693.34</v>
      </c>
      <c r="I101" s="12">
        <v>1105.98</v>
      </c>
      <c r="J101" s="12">
        <v>1732.48</v>
      </c>
      <c r="K101" s="12">
        <v>1282.21</v>
      </c>
      <c r="L101" s="12">
        <v>3639.17</v>
      </c>
      <c r="M101" s="12">
        <v>1835.47</v>
      </c>
      <c r="N101" s="12">
        <v>2958.52</v>
      </c>
      <c r="O101" s="12">
        <v>4369.5</v>
      </c>
      <c r="P101" s="12">
        <v>2137.87</v>
      </c>
      <c r="Q101" s="12">
        <v>2675.08</v>
      </c>
      <c r="R101" s="12">
        <v>2240.7</v>
      </c>
      <c r="S101" s="13">
        <v>28498.069999999996</v>
      </c>
    </row>
    <row r="102" spans="1:19" ht="15">
      <c r="A102" s="1"/>
      <c r="B102" s="8"/>
      <c r="C102" s="9">
        <v>96</v>
      </c>
      <c r="D102" s="10" t="s">
        <v>18</v>
      </c>
      <c r="E102" s="11" t="s">
        <v>379</v>
      </c>
      <c r="F102" s="10" t="s">
        <v>380</v>
      </c>
      <c r="G102" s="12">
        <v>614.4</v>
      </c>
      <c r="H102" s="12">
        <v>2193.04</v>
      </c>
      <c r="I102" s="12">
        <v>1355.12</v>
      </c>
      <c r="J102" s="12">
        <v>1599.91</v>
      </c>
      <c r="K102" s="12">
        <v>2484.1</v>
      </c>
      <c r="L102" s="12">
        <v>1772.31</v>
      </c>
      <c r="M102" s="12">
        <v>1604.87</v>
      </c>
      <c r="N102" s="12">
        <v>3040.77</v>
      </c>
      <c r="O102" s="12">
        <v>3201.62</v>
      </c>
      <c r="P102" s="12">
        <v>2511.27</v>
      </c>
      <c r="Q102" s="12">
        <v>2995.64</v>
      </c>
      <c r="R102" s="12">
        <v>1465.59</v>
      </c>
      <c r="S102" s="13">
        <v>24838.64</v>
      </c>
    </row>
    <row r="103" spans="1:19" ht="15">
      <c r="A103" s="1"/>
      <c r="B103" s="8"/>
      <c r="C103" s="9">
        <v>97</v>
      </c>
      <c r="D103" s="10" t="s">
        <v>18</v>
      </c>
      <c r="E103" s="11" t="s">
        <v>381</v>
      </c>
      <c r="F103" s="10" t="s">
        <v>382</v>
      </c>
      <c r="G103" s="12">
        <v>2765.52</v>
      </c>
      <c r="H103" s="12">
        <v>1004.08</v>
      </c>
      <c r="I103" s="12">
        <v>2603.67</v>
      </c>
      <c r="J103" s="12">
        <v>2205.94</v>
      </c>
      <c r="K103" s="12">
        <v>2476.1</v>
      </c>
      <c r="L103" s="12">
        <v>3191.92</v>
      </c>
      <c r="M103" s="12">
        <v>2068.22</v>
      </c>
      <c r="N103" s="12">
        <v>2520.64</v>
      </c>
      <c r="O103" s="12">
        <v>2849.3</v>
      </c>
      <c r="P103" s="12">
        <v>1872.42</v>
      </c>
      <c r="Q103" s="12">
        <v>1651.5</v>
      </c>
      <c r="R103" s="12">
        <v>569.42</v>
      </c>
      <c r="S103" s="13">
        <v>25778.729999999996</v>
      </c>
    </row>
    <row r="104" spans="1:19" ht="15">
      <c r="A104" s="1"/>
      <c r="B104" s="8"/>
      <c r="C104" s="9">
        <v>98</v>
      </c>
      <c r="D104" s="10" t="s">
        <v>18</v>
      </c>
      <c r="E104" s="11" t="s">
        <v>383</v>
      </c>
      <c r="F104" s="10" t="s">
        <v>384</v>
      </c>
      <c r="G104" s="12">
        <v>3130.28</v>
      </c>
      <c r="H104" s="12">
        <v>3024.84</v>
      </c>
      <c r="I104" s="12">
        <v>9.88</v>
      </c>
      <c r="J104" s="12">
        <v>2709.45</v>
      </c>
      <c r="K104" s="12">
        <v>3559.63</v>
      </c>
      <c r="L104" s="12">
        <v>3275.79</v>
      </c>
      <c r="M104" s="12">
        <v>2725.28</v>
      </c>
      <c r="N104" s="12">
        <v>928.59</v>
      </c>
      <c r="O104" s="12">
        <v>3254.31</v>
      </c>
      <c r="P104" s="12">
        <v>2613.25</v>
      </c>
      <c r="Q104" s="12">
        <v>2273.19</v>
      </c>
      <c r="R104" s="12">
        <v>1844.63</v>
      </c>
      <c r="S104" s="13">
        <v>29349.120000000003</v>
      </c>
    </row>
    <row r="105" spans="1:19" ht="15">
      <c r="A105" s="1"/>
      <c r="B105" s="8"/>
      <c r="C105" s="9">
        <v>99</v>
      </c>
      <c r="D105" s="10" t="s">
        <v>18</v>
      </c>
      <c r="E105" s="11" t="s">
        <v>385</v>
      </c>
      <c r="F105" s="10" t="s">
        <v>386</v>
      </c>
      <c r="G105" s="12">
        <v>2948.21</v>
      </c>
      <c r="H105" s="12">
        <v>2334.29</v>
      </c>
      <c r="I105" s="12">
        <v>1630.62</v>
      </c>
      <c r="J105" s="12">
        <v>2679.67</v>
      </c>
      <c r="K105" s="12">
        <v>3313.88</v>
      </c>
      <c r="L105" s="12">
        <v>1324.25</v>
      </c>
      <c r="M105" s="12">
        <v>1224.07</v>
      </c>
      <c r="N105" s="12">
        <v>2196.3</v>
      </c>
      <c r="O105" s="12">
        <v>3888.82</v>
      </c>
      <c r="P105" s="12">
        <v>2161.31</v>
      </c>
      <c r="Q105" s="12">
        <v>2004.14</v>
      </c>
      <c r="R105" s="12">
        <v>2725.34</v>
      </c>
      <c r="S105" s="13">
        <v>28430.9</v>
      </c>
    </row>
    <row r="106" spans="1:19" ht="15">
      <c r="A106" s="1"/>
      <c r="B106" s="8"/>
      <c r="C106" s="9">
        <v>100</v>
      </c>
      <c r="D106" s="10" t="s">
        <v>18</v>
      </c>
      <c r="E106" s="11" t="s">
        <v>387</v>
      </c>
      <c r="F106" s="10" t="s">
        <v>388</v>
      </c>
      <c r="G106" s="12">
        <v>1256.52</v>
      </c>
      <c r="H106" s="12">
        <v>1029.95</v>
      </c>
      <c r="I106" s="12">
        <v>2129.95</v>
      </c>
      <c r="J106" s="12">
        <v>2378.16</v>
      </c>
      <c r="K106" s="12">
        <v>2700.7</v>
      </c>
      <c r="L106" s="12">
        <v>3023.78</v>
      </c>
      <c r="M106" s="12">
        <v>1590.06</v>
      </c>
      <c r="N106" s="12">
        <v>2577.53</v>
      </c>
      <c r="O106" s="12">
        <v>1836.49</v>
      </c>
      <c r="P106" s="12">
        <v>2315.82</v>
      </c>
      <c r="Q106" s="12">
        <v>2717.71</v>
      </c>
      <c r="R106" s="12">
        <v>3531.52</v>
      </c>
      <c r="S106" s="13">
        <v>27088.19</v>
      </c>
    </row>
    <row r="107" spans="1:19" ht="15">
      <c r="A107" s="1"/>
      <c r="B107" s="20"/>
      <c r="C107" s="9">
        <v>101</v>
      </c>
      <c r="D107" s="21" t="s">
        <v>220</v>
      </c>
      <c r="E107" s="11" t="s">
        <v>221</v>
      </c>
      <c r="F107" s="21" t="s">
        <v>222</v>
      </c>
      <c r="G107" s="22">
        <v>1416817.12</v>
      </c>
      <c r="H107" s="22">
        <v>1321233.49</v>
      </c>
      <c r="I107" s="22">
        <v>1320595.77</v>
      </c>
      <c r="J107" s="22">
        <v>1546840.2</v>
      </c>
      <c r="K107" s="22">
        <v>1485120.75</v>
      </c>
      <c r="L107" s="22">
        <v>1412987.35</v>
      </c>
      <c r="M107" s="22">
        <v>1515161.75</v>
      </c>
      <c r="N107" s="22">
        <v>1522457.48</v>
      </c>
      <c r="O107" s="22">
        <v>1505792.49</v>
      </c>
      <c r="P107" s="22">
        <v>1590933.12</v>
      </c>
      <c r="Q107" s="22">
        <v>1510009.33</v>
      </c>
      <c r="R107" s="22">
        <v>1465480.84</v>
      </c>
      <c r="S107" s="23">
        <v>17613429.69</v>
      </c>
    </row>
    <row r="108" spans="1:19" ht="15">
      <c r="A108" s="1"/>
      <c r="B108" s="24" t="s">
        <v>389</v>
      </c>
      <c r="C108" s="25"/>
      <c r="D108" s="26"/>
      <c r="E108" s="25"/>
      <c r="F108" s="26"/>
      <c r="G108" s="27">
        <v>1838978.58</v>
      </c>
      <c r="H108" s="27">
        <v>1681044.8500000003</v>
      </c>
      <c r="I108" s="27">
        <v>1709322.1900000002</v>
      </c>
      <c r="J108" s="27">
        <v>1985090.8299999996</v>
      </c>
      <c r="K108" s="27">
        <v>1915897.3199999998</v>
      </c>
      <c r="L108" s="27">
        <v>1847212.1800000002</v>
      </c>
      <c r="M108" s="27">
        <v>1963922.17</v>
      </c>
      <c r="N108" s="27">
        <v>1952033.1</v>
      </c>
      <c r="O108" s="27">
        <v>1954575.2</v>
      </c>
      <c r="P108" s="27">
        <v>2038162.65</v>
      </c>
      <c r="Q108" s="27">
        <v>1971799.4300000002</v>
      </c>
      <c r="R108" s="27">
        <v>1839393.58</v>
      </c>
      <c r="S108" s="28">
        <v>22697432.080000002</v>
      </c>
    </row>
    <row r="109" ht="15" customHeight="1">
      <c r="A109" s="1"/>
    </row>
    <row r="110" ht="15">
      <c r="A110" s="1"/>
    </row>
    <row r="111" ht="15">
      <c r="A111" s="1"/>
    </row>
    <row r="112" ht="15" customHeight="1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 customHeight="1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spans="1:19" ht="15">
      <c r="A228" s="1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</row>
    <row r="229" spans="1:19" ht="15">
      <c r="A229" s="1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</row>
    <row r="230" spans="1:19" ht="15">
      <c r="A230" s="1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 customHeight="1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 customHeight="1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 customHeight="1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 customHeight="1">
      <c r="A318" s="1"/>
    </row>
    <row r="319" ht="15">
      <c r="A319" s="1"/>
    </row>
    <row r="320" ht="15" customHeight="1">
      <c r="A320" s="1"/>
    </row>
    <row r="321" ht="15" customHeight="1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9" ht="195" customHeight="1" thickTop="1">
      <c r="A328" s="1"/>
      <c r="B328" s="30" t="s">
        <v>390</v>
      </c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</row>
    <row r="329" spans="1:2" ht="15">
      <c r="A329" s="1"/>
      <c r="B329" t="s">
        <v>391</v>
      </c>
    </row>
    <row r="330" spans="1:19" ht="33" customHeight="1">
      <c r="A330" s="1"/>
      <c r="B330" s="31" t="s">
        <v>392</v>
      </c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2014-04-09T16:57:59Z</dcterms:created>
  <dcterms:modified xsi:type="dcterms:W3CDTF">2014-04-09T16:58:05Z</dcterms:modified>
  <cp:category/>
  <cp:version/>
  <cp:contentType/>
  <cp:contentStatus/>
</cp:coreProperties>
</file>