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7655" windowHeight="6630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<sst xmlns="http://schemas.openxmlformats.org/spreadsheetml/2006/main" count="4368" uniqueCount="1006">
  <si>
    <t xml:space="preserve">CUADRO N° 21 - PERU: REGIMENES DEFINITIVOS 
EXPORTACIÓN DEFINITIVA
PRINCIPALES SUBPARTIDAS NACIONALES SEGÚN ADUANA
(Valor FOB en miles de dólares) </t>
  </si>
  <si>
    <t>Periodo Enero - Diciembre 2014</t>
  </si>
  <si>
    <t>RANKING</t>
  </si>
  <si>
    <t>ADUANA / 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</si>
  <si>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</si>
  <si>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</si>
  <si>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</si>
  <si>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</si>
  <si>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</si>
  <si>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</si>
  <si>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</si>
  <si>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</si>
  <si>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</si>
  <si>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</si>
  <si>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</si>
  <si>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</si>
  <si>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</si>
  <si>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</si>
  <si>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01</t>
  </si>
  <si>
    <t>MARITIMA DEL CALLAO</t>
  </si>
  <si>
    <t>2603000000</t>
  </si>
  <si>
    <t>MINERALES DE COBRE Y SUS CONCENTRADOS</t>
  </si>
  <si>
    <t>2301201100</t>
  </si>
  <si>
    <t>HARINA, POLVO Y &lt;&lt;PELLETS&gt;&gt;, DE PESCADO CON UN CONTENIDO DE GRASA SUPERIOR A 2% EN PESO</t>
  </si>
  <si>
    <t>2607000000</t>
  </si>
  <si>
    <t>MINERALES DE PLOMO Y SUS CONCENTRADOS.</t>
  </si>
  <si>
    <t>2608000000</t>
  </si>
  <si>
    <t>MINERALES DE CINC Y SUS CONCENTRADOS.</t>
  </si>
  <si>
    <t>2711110000</t>
  </si>
  <si>
    <t>GAS NATURAL, LICUADO</t>
  </si>
  <si>
    <t>8001100000</t>
  </si>
  <si>
    <t>ESTAÑO EN BRUTO, SIN ALEAR</t>
  </si>
  <si>
    <t>7901110000</t>
  </si>
  <si>
    <t>CINC SIN ALEAR, CON UN CONTENIDO DE CINC SUPERIOR  O IGUAL AL  99,99%  EN PESO</t>
  </si>
  <si>
    <t>0806100000</t>
  </si>
  <si>
    <t>UVAS FRESCAS</t>
  </si>
  <si>
    <t>0901119000</t>
  </si>
  <si>
    <t>LOS DEMÁS CAFÉ SIN TOSTAR, SIN DESCAFEINAR</t>
  </si>
  <si>
    <t>2710121310</t>
  </si>
  <si>
    <t>GASOLINAS SIN TETRAETILENO DE PLOMO, PARA MOTORES DE VEHÍCULOS AUTOMÓVILES, CON UN NÚMERO DE OCTANO RESEARCH (RON) INFERIOR A 84</t>
  </si>
  <si>
    <t>7408110000</t>
  </si>
  <si>
    <t>ALAMBRE DE COBRE REFINADO CON LA MAYOR DIMENSION DE LA SECCION TRANSV. SUP. A 6 MM</t>
  </si>
  <si>
    <t>2616100000</t>
  </si>
  <si>
    <t>MINERALES DE PLATA Y SUS CONCENTRADOS</t>
  </si>
  <si>
    <t>2710192290</t>
  </si>
  <si>
    <t>LOS DEMAS ACEITES PESADOS : LOS DEMÁS FUELOILS ( FUEL )</t>
  </si>
  <si>
    <t>7901120000</t>
  </si>
  <si>
    <t>CINC SIN ALEAR, CON UN CONTENIDO DE CINC INFERIOR AL 99,99% EN PESO</t>
  </si>
  <si>
    <t>0804400000</t>
  </si>
  <si>
    <t>AGUACATES (PALTAS) , FRESCAS O SECAS</t>
  </si>
  <si>
    <t>1008509000</t>
  </si>
  <si>
    <t>LOS DEMÁS QUINUA, EXCEPTO PARA SIEMBRA</t>
  </si>
  <si>
    <t>2710192210</t>
  </si>
  <si>
    <t>LOS DEMAS ACEITES PESADOS: FUELOILS ( FUEL ) : RESIDUAL 6</t>
  </si>
  <si>
    <t>3920209000</t>
  </si>
  <si>
    <t>LAS DEMÁS PLACAS DE POLÍMEROS DE POLIPROPILENO</t>
  </si>
  <si>
    <t>2005600000</t>
  </si>
  <si>
    <t>ESPARRAGOS PREPARADOS O CONSERVADOS, SIN CONGELAR</t>
  </si>
  <si>
    <t>1801001900</t>
  </si>
  <si>
    <t>LOS DEMÁS CACAO  CRUDO</t>
  </si>
  <si>
    <t>1504201000</t>
  </si>
  <si>
    <t>GRASAS Y ACEITES DE PESCADO Y SUS FRACCIONES EXC. ACEITE DE HIGADO EN BRUTO</t>
  </si>
  <si>
    <t>0402911000</t>
  </si>
  <si>
    <t>LECHE EVAPORADA SIN AZUCAR NI EDULCORANTE</t>
  </si>
  <si>
    <t>7801100000</t>
  </si>
  <si>
    <t>PLOMO EN BRUTO REFINADO</t>
  </si>
  <si>
    <t>6908900000</t>
  </si>
  <si>
    <t>LOS DEMAS PLAC.Y BALDO.,DE CERAM.,BARNIZADAS O ESMALTADAS, P'PAVIMENT.O REVESTIM.,CUB</t>
  </si>
  <si>
    <t>6109100031</t>
  </si>
  <si>
    <t>"T-SHIRT"DE ALGODON P'HOMB.O MUJ.,D'TEJ.TEÑIDO D'UN SOLO COLOR UNIF.INCL.BLANQLEADOS</t>
  </si>
  <si>
    <t>6109100039</t>
  </si>
  <si>
    <t>LOS DEMAS "T-SHIRTS" DE ALGODON, PARA HOMBRES O MUJERES</t>
  </si>
  <si>
    <t>2005991000</t>
  </si>
  <si>
    <t>ALCACHOFAS (ALCAUCILES)</t>
  </si>
  <si>
    <t>7407100000</t>
  </si>
  <si>
    <t>BARRAS Y PERFILES DE COBRE REFINADO</t>
  </si>
  <si>
    <t>2817001000</t>
  </si>
  <si>
    <t>OXIDO DE CINC (BLANCO O FLOR DE CINC)</t>
  </si>
  <si>
    <t>7403110000</t>
  </si>
  <si>
    <t>CATODOS Y SECCIONES DE CATODOS DE COBRE REFINADO</t>
  </si>
  <si>
    <t>5105391000</t>
  </si>
  <si>
    <t>LOS DEMAS PELO FINO CARDADO O PEINADO: DE ALPACA O DE LLAMA</t>
  </si>
  <si>
    <t>7106911000</t>
  </si>
  <si>
    <t>PLATA EN BRUTO SIN ALEAR</t>
  </si>
  <si>
    <t>0805201000</t>
  </si>
  <si>
    <t>MANDARINAS (INCLUIDAS LAS TANGERINAS Y SATSUMAS) FRESCAS O SECAS</t>
  </si>
  <si>
    <t>6105100051</t>
  </si>
  <si>
    <t>CAMISAS D'PTO.ALG.C/CUE.Y ABERT.DEL.PARC.P'HOMB.,D'TEJ.TEÑIDO D'UN SOLO COLOR INCL.BL</t>
  </si>
  <si>
    <t>0703100000</t>
  </si>
  <si>
    <t>CEBOLLAS Y CHALOTES, FRESCOS O REFRIGERADOS</t>
  </si>
  <si>
    <t>4409291000</t>
  </si>
  <si>
    <t>LAS DEMÁS TABLILLAS Y FRISOS PARA PARQUÉS, SIN ENSAMBLAR</t>
  </si>
  <si>
    <t>1511100000</t>
  </si>
  <si>
    <t>ACEITE DE PALMA EN BRUTO</t>
  </si>
  <si>
    <t>1804001200</t>
  </si>
  <si>
    <t>MANTECA DE CACAO CON UN ÍNDICE DE ACIDEZ EXPRESADO EN ÁCIDO OLEICO SUPERIOR A 1% PERO INFERIOR O IGUAL A 165%</t>
  </si>
  <si>
    <t>2001909000</t>
  </si>
  <si>
    <t>DEMAS HORTALIZAS,FRUTAS Y DEMAS PART. COMEST. DE PLANTAS,PREP. O CONSERV.EN VINAGRE</t>
  </si>
  <si>
    <t>4407990000</t>
  </si>
  <si>
    <t>DEMAS MADERAS ASERRADAS O DESBASTADA LONGITUDINALMENTE, CORTADA O DESENRROLLADA</t>
  </si>
  <si>
    <t>0307490000</t>
  </si>
  <si>
    <t>DEMAS JIBIAS, GLOBITOS,CALAMARES Y POTAS, CONGELADAS, SECAS, SALADAS O EN SALMUERA</t>
  </si>
  <si>
    <t>0904211090</t>
  </si>
  <si>
    <t>LOS DEMÁS PAPRIKA</t>
  </si>
  <si>
    <t>3923302000</t>
  </si>
  <si>
    <t>BOMBONAS DE PREFORMAS</t>
  </si>
  <si>
    <t>2613900000</t>
  </si>
  <si>
    <t>MINERALES DE MOLIBDENO Y SUS CONCENTRADOS, SIN TOSTAR</t>
  </si>
  <si>
    <t>4011101000</t>
  </si>
  <si>
    <t>RADIALES DE LOS UTILIZADOS EN AUTOMÓVILES DE TURISMO Y LOS DE CARRERA</t>
  </si>
  <si>
    <t>0710801000</t>
  </si>
  <si>
    <t>ESPARRAGOS</t>
  </si>
  <si>
    <t>3920100000</t>
  </si>
  <si>
    <t>LAS DEMAS PLACAS,LAMINAS,HOJAS Y TIRAS DE POLIMEROS DE ETILENO</t>
  </si>
  <si>
    <t>3907609000</t>
  </si>
  <si>
    <t>LOS DEMÁS POLITEREFTALATO DE ETILENO CON DIÓXIDO DE TITANIO</t>
  </si>
  <si>
    <t>7404000000</t>
  </si>
  <si>
    <t>DESPERDICIOS Y DESECHOS, DE COBRE.</t>
  </si>
  <si>
    <t>0709200000</t>
  </si>
  <si>
    <t>ESPARRAGOS, FRESCOS O REFRIGERADOS</t>
  </si>
  <si>
    <t xml:space="preserve"> </t>
  </si>
  <si>
    <t>RESTO</t>
  </si>
  <si>
    <t xml:space="preserve"> MARITIMA DEL CALLAO</t>
  </si>
  <si>
    <t>02</t>
  </si>
  <si>
    <t>AEREA Y POSTAL EX-IAAC</t>
  </si>
  <si>
    <t>7108120000</t>
  </si>
  <si>
    <t>ORO EN LAS DEMAS FORMAS EN BRUTO</t>
  </si>
  <si>
    <t>2710191510</t>
  </si>
  <si>
    <t>CARBURREACTORES TIPO QUEROSENO PARA REACTORES Y TURBINAS DESTINADO A LAS EMPRESAS DE AVIACIÓN</t>
  </si>
  <si>
    <t>7113190000</t>
  </si>
  <si>
    <t>ART. DE JOYERIA DE LOS DEMAS METALES PRECIOSOS, INCLUSO REVESTIDOS O CHAPADOS</t>
  </si>
  <si>
    <t>6004100000</t>
  </si>
  <si>
    <t>TEJIDOS DE PUNTO DE ANCHURA SUPERIOR A 30 CM , EXCEPTO LOS DE LA PARTIDA 60.01 CON UN CONTENIDO DE HILADOS DE</t>
  </si>
  <si>
    <t>6109909000</t>
  </si>
  <si>
    <t>T-SHIRTS Y CAMISETAS INTERIORES DE PUNTO DE LAS DEMAS MATERIAS TEXTILES</t>
  </si>
  <si>
    <t>3205000000</t>
  </si>
  <si>
    <t>LACAS COLORANTES;PREPARAC. A Q' SE REFIERE LA NOTA 3 DE ESTE CAPIT. A BASE DE LACAS C</t>
  </si>
  <si>
    <t>7106912000</t>
  </si>
  <si>
    <t>PLATA EN BRUTO ALEADA</t>
  </si>
  <si>
    <t>6106200000</t>
  </si>
  <si>
    <t>CAMISAS,BLUSAS Y BLU.CAMIS. DE PTO.DE FIBRAS SINTETICAS O ARTIFIC.PARA MUJERES O NIÑA</t>
  </si>
  <si>
    <t>1209919000</t>
  </si>
  <si>
    <t>DEMAS SEMILLAS DE HORTALIZAS</t>
  </si>
  <si>
    <t>3203002100</t>
  </si>
  <si>
    <t>CARMIN DE COCHINILLA</t>
  </si>
  <si>
    <t>6111200000</t>
  </si>
  <si>
    <t>PRENDAS Y COMPLEMENTOS DE VESTIR DE PUNTO PARA BEBES, DE ALGODON</t>
  </si>
  <si>
    <t>0804502000</t>
  </si>
  <si>
    <t>MANGOS Y MANGOSTANES, FRESCOS O SECOS</t>
  </si>
  <si>
    <t>1207701000</t>
  </si>
  <si>
    <t>SEMILLAS DE MELÓN PARA SIEMBRA</t>
  </si>
  <si>
    <t>6114200000</t>
  </si>
  <si>
    <t>LAS DEMAS PRENDAS DE VESTIR DE PUNTO DE ALGODON</t>
  </si>
  <si>
    <t>6114300000</t>
  </si>
  <si>
    <t>LAS DEMAS PRENDAS DE VESTIR DE PUNTO DE FIBRAS SINTETICAS O ARTIFICIALES</t>
  </si>
  <si>
    <t>6110209090</t>
  </si>
  <si>
    <t>LOS DEMAS SWEATERS, PULLOVERS, CARDIGANS, Y ARTICULOS SIMILARES DE PUNTO,DE ALGODON</t>
  </si>
  <si>
    <t>7115900000</t>
  </si>
  <si>
    <t>LAS DEMAS MANUFACTURAS DE MATAL PRECIOSO O DE CHAPADO, EXC. CATALIZADORES DE PLATINO</t>
  </si>
  <si>
    <t>1209915000</t>
  </si>
  <si>
    <t>SEMILLAS DE TOMATES (LICOPERSICUM SPP.)</t>
  </si>
  <si>
    <t>7117190000</t>
  </si>
  <si>
    <t>LAS DEMAS BISUTERIAS DE METALES COMUNES</t>
  </si>
  <si>
    <t>6104620000</t>
  </si>
  <si>
    <t>PANT.LARG,PANT.CON PETO, PANT.CORT(CALZON)Y SHORTS DE PTO,PARA MUJE. O NIÑAS,DE ALGOD</t>
  </si>
  <si>
    <t>6104420000</t>
  </si>
  <si>
    <t>VESTIDOS DE PUNTO PARA MUJERES O NIÑAS, DE ALGODON</t>
  </si>
  <si>
    <t>6110201090</t>
  </si>
  <si>
    <t>LOS DEMÁS SUETERES DE ALGODÓN</t>
  </si>
  <si>
    <t>5108200000</t>
  </si>
  <si>
    <t>HILADOS DE PELO FINO PEINADO SIN ACONDICIONAR P' LA VENTA EL POR MENOR</t>
  </si>
  <si>
    <t>6109100049</t>
  </si>
  <si>
    <t>LOS DEMAS "T-SHIRTS" DE ALGODON, PARA NIÑOS O NIÑAS</t>
  </si>
  <si>
    <t>7007210000</t>
  </si>
  <si>
    <t>VIDRIO DE SEGURIDAD CONTRACHAPADO  P'  AUTOMOVILES, AERONAVES, BARCOS U OTROS</t>
  </si>
  <si>
    <t>6110191090</t>
  </si>
  <si>
    <t>LOS DEMÁS SUETERES DE PELO FINO</t>
  </si>
  <si>
    <t>6105100059</t>
  </si>
  <si>
    <t>LAS DEMAS CAMISAS D'PTO.ALG.CON CUELLO Y ABERTURA DELANTERA PARCIAL PARA HOMBRES</t>
  </si>
  <si>
    <t>6110309000</t>
  </si>
  <si>
    <t>SUETERES, PULLOVERS, CARDIGANS, CHALECOS Y ART. SIMILARES DE FIBRAS ARTIFICIALES</t>
  </si>
  <si>
    <t>6105100052</t>
  </si>
  <si>
    <t>CAMISAS D'PTO.ALG.C/CUE.Y ABERT.DEL.PARC.P'HOMB.,D'TEJ.C/HILADOS D'DIST.COLOR.A RAYAS</t>
  </si>
  <si>
    <t>0708100000</t>
  </si>
  <si>
    <t>ARVEJAS (GUISANTES, CHICHAROS) (PISUM SATIVUM) FRESCAS O REFRIGERADAS</t>
  </si>
  <si>
    <t>6109100041</t>
  </si>
  <si>
    <t>"T-SHIRT"DE ALGODON P'NIÑOS O NIÑAS,DE TEJ.TEÑ.D'UN SOLO COLOR UNIF.INCL.BLANQUEADOS</t>
  </si>
  <si>
    <t>4303901000</t>
  </si>
  <si>
    <t>LAS DEMÁS PRENDAS Y COMPLEMENTOS DE VESTIR DE ALPACA</t>
  </si>
  <si>
    <t>6105100041</t>
  </si>
  <si>
    <t>CAMISAS D'PTO.ALG.C/ABERT.DEL.PARC.,C.Y PUÑ.DE TEJ.ACAN.P'HOMB.,TEÑIDO D'UN SOLO COLO</t>
  </si>
  <si>
    <t>6110301000</t>
  </si>
  <si>
    <t>SUETERES, PULLOVERS, CARDIGANS, CHALECOS Y ARTICULOS SIMLARES DE FIBRAS ACRILICAS O M</t>
  </si>
  <si>
    <t>8112921090</t>
  </si>
  <si>
    <t>LOS DEMÁS COMO GALIO,HAFNIO,INDIO,NIOBIO,RENIO Y TALIO EN BRUTO Y POLVO</t>
  </si>
  <si>
    <t>0603199000</t>
  </si>
  <si>
    <t>LOS DEMAS FLORES Y CAPULLOS FRESCOS, CORTADAS PARA RAMOS O ADORNOS</t>
  </si>
  <si>
    <t>3004902900</t>
  </si>
  <si>
    <t>LOS DEMAS MEDICAMENTOS PARA USO HUMANO</t>
  </si>
  <si>
    <t>6205200000</t>
  </si>
  <si>
    <t>CAMISAS PARA HOMBRES O NIÑOS, DE ALGODON</t>
  </si>
  <si>
    <t>8411990000</t>
  </si>
  <si>
    <t>PARTES DE LAS DEMAS TURBINAS A GAS</t>
  </si>
  <si>
    <t>1106201000</t>
  </si>
  <si>
    <t>HARINA DE MACA (LEPIDIUM MEYENII)</t>
  </si>
  <si>
    <t>7113110000</t>
  </si>
  <si>
    <t>ART. DE JOYERIA DE PLATA, INCLUSO REVESTIDA O CHAPADA DE OTRO METAL PRECIOSO (PLAQUE)</t>
  </si>
  <si>
    <t>6104430000</t>
  </si>
  <si>
    <t>VESTIDOS DE PUNTO PARA MUJERES O NIÑAS, DE FIBRAS SINTETICAS</t>
  </si>
  <si>
    <t>6104630000</t>
  </si>
  <si>
    <t>PANT.LARG,PANT.CON PETO, PANT.CORT(CALZON)Y SHORTS DE PTO,P'MUJER.O NIÑAS,DE FIB.SINT</t>
  </si>
  <si>
    <t>6106100090</t>
  </si>
  <si>
    <t>LAS DEMAS CAMISAS,BLUSAS DE PTO.DE ALGODON, PARA MUJERES O NIÑAS</t>
  </si>
  <si>
    <t>3006101000</t>
  </si>
  <si>
    <t>CATGUTS ESTERILES Y LIGADURAS ESTERILES SIMIL., P' SUTURAS QUIRURGICAS</t>
  </si>
  <si>
    <t xml:space="preserve"> AEREA Y POSTAL EX-IAAC</t>
  </si>
  <si>
    <t>03</t>
  </si>
  <si>
    <t>PAITA</t>
  </si>
  <si>
    <t>2709000000</t>
  </si>
  <si>
    <t>ACEITES CRUDOS DE PETROLEO O DE MINERAL BITUMINOSO</t>
  </si>
  <si>
    <t>2510100000</t>
  </si>
  <si>
    <t>FOSFATOS DE CALCIO NATURALES, ALUMINOCALCICOS NATURALES Y CRETAS FOSFATADAS S/MOLER</t>
  </si>
  <si>
    <t>1605540000</t>
  </si>
  <si>
    <t>JIBIAS (SEPIAS) Y CALAMARES</t>
  </si>
  <si>
    <t>0803901100</t>
  </si>
  <si>
    <t>BANANAS INCLUIDOS LOS PLATANOS TIPO "CAVENDISH VALERY" FRESCOS</t>
  </si>
  <si>
    <t>0306171300</t>
  </si>
  <si>
    <t>LANGOSTINOS CONGELADOS: COLAS CON CAPARAZÓN, SIN COCER EN AGUA O VAPOR</t>
  </si>
  <si>
    <t>0307291000</t>
  </si>
  <si>
    <t>VENERAS (VIEIRAS, CONCHA DE ABANICO)</t>
  </si>
  <si>
    <t>1504209000</t>
  </si>
  <si>
    <t>GRASAS Y ACEITES DE PESCADO Y SUS FRACCIONES, REFINADOS EXC. ACEITES DE HIGADO</t>
  </si>
  <si>
    <t>2005999000</t>
  </si>
  <si>
    <t>LAS DEMÁS HORTALIZAS Y LAS MEZCLAS DE HORTALIZAS PREPARADAS O CONSERVADAS (EXCEPTO EN VINAGRE O EN ACIDO ACETICO ), SIN CONGELAR,EXCEPTO LOS PRODUCTOS DE LA PARTIDA 20.06</t>
  </si>
  <si>
    <t>0304890000</t>
  </si>
  <si>
    <t>LOS DEMÁS FILETES CONGELADOS DE LOS DEMAS PESCADOS</t>
  </si>
  <si>
    <t>2009892000</t>
  </si>
  <si>
    <t>JUGO DE MARACUYÁ (PARCHITA) (PASSIFLORA EDULIS)</t>
  </si>
  <si>
    <t>0306171200</t>
  </si>
  <si>
    <t>LANGOSTINOS CONGELADOS: COLAS SIN CAPARAZÓN</t>
  </si>
  <si>
    <t>0306171100</t>
  </si>
  <si>
    <t>LANGOSTINOS CONGELADOS ENTEROS</t>
  </si>
  <si>
    <t>2207100000</t>
  </si>
  <si>
    <t>ALCOHOL ETILICO SIN DESNATURALIZAR CON GRADO ALCOHOLICO VOLUMETRICO &gt;=80% VOL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</si>
  <si>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</si>
  <si>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</si>
  <si>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2301209000</t>
  </si>
  <si>
    <t>HARINA,POLVO Y "PELLETS",DE CRUSTACEOS,MOLUSCOS U OTROS INVERTEBRADOS ACUATICOS</t>
  </si>
  <si>
    <t>0304740020</t>
  </si>
  <si>
    <t>FILETES CONGELADOS DE MERLUZAS, EN BLOQUES, SIN PIEL, SIN ESPINAS</t>
  </si>
  <si>
    <t>2005992000</t>
  </si>
  <si>
    <t>PIMIENTO PIQUILLO (CAPSICUM ANNUUM)</t>
  </si>
  <si>
    <t>0811909100</t>
  </si>
  <si>
    <t>MANGO (MANGIFERA INDICA L)</t>
  </si>
  <si>
    <t>3301130000</t>
  </si>
  <si>
    <t>ACEITES ESENCIALES DE LIMON.</t>
  </si>
  <si>
    <t>2106902900</t>
  </si>
  <si>
    <t>LAS DEMÁS PREPARACIONES COMPUESTAS CUYO GRADO ALCOHOLICO VOLUMETRICO SEA INFERIOR O IGUAL AL 0.5% VOL, PARA LA ELABORACION DE BEBIDAS</t>
  </si>
  <si>
    <t>5205480000</t>
  </si>
  <si>
    <t>HILADO RETORC/CABLEA. D FIBRA PEINADAS ALGOD&gt;=85% PESO DE TITUL&lt;83,33 DECITEX</t>
  </si>
  <si>
    <t>2508500000</t>
  </si>
  <si>
    <t>ANDALUCITA, CIANITA Y SILIMANITA</t>
  </si>
  <si>
    <t>0304990000</t>
  </si>
  <si>
    <t>LOS DEMÁS: FILETES  Y DEMÁS CARNE DE PESCADO</t>
  </si>
  <si>
    <t>1604141000</t>
  </si>
  <si>
    <t>PREP. CONSERV. PESC....PESC. ENTER...ATUNES,LISTADOS Y BONITOS...ATUNES</t>
  </si>
  <si>
    <t>2005510000</t>
  </si>
  <si>
    <t>FRIJOLES DESVAINADOS, PREPARADOS O CONSERVADOS, SIN CONGELAR</t>
  </si>
  <si>
    <t>0303660000</t>
  </si>
  <si>
    <t>MERLUZAS (MERLUCCIUS SPP., UROPHYCIS SPP.),CONGELADOS, EXCEPTO HIGADOS, HUEVAS Y LECHAS</t>
  </si>
  <si>
    <t>0814001000</t>
  </si>
  <si>
    <t>CORTEZAS DE LIMON (LIMON SUTIL, LIMON COMUN, LIMON CRIOLLO) (CITRUS AURANTIFOLIA) FRESCAS, CONGELADAS, SECAS O</t>
  </si>
  <si>
    <t>0307299000</t>
  </si>
  <si>
    <t>LOS DEMÁS: VOLANDEIRAS Y DEMÁS MOLUSCOS</t>
  </si>
  <si>
    <t>0304690000</t>
  </si>
  <si>
    <t>LOS DEMÁS FILETES CONGELADOS: CARPAS, ANGUILAS Y PECES CABEZA DE SERPIENTE</t>
  </si>
  <si>
    <t>8430490000</t>
  </si>
  <si>
    <t>LAS DEMAS  MAQUINAS DE SONDEO O PERFORACION AUTOPROPULSADAS.</t>
  </si>
  <si>
    <t>0303890000</t>
  </si>
  <si>
    <t>LOS DEMÁS PESCADOS CONGELADOS,EXCEPTO HIGADOS, HUEVAS Y LECHAS</t>
  </si>
  <si>
    <t>0904229000</t>
  </si>
  <si>
    <t>LOS DEMÁS PAPRIKA TRITURADOS O PULVERIZADOS</t>
  </si>
  <si>
    <t>1516100000</t>
  </si>
  <si>
    <t>GRASAS Y ACEITES, ANIMALES, Y SUS FRACCIONES,PARCIAL O MENTE HIDROGENADOS</t>
  </si>
  <si>
    <t>0304740090</t>
  </si>
  <si>
    <t>LOS DEMÁS FILETES CONGELADOS DE MERLUZAS,</t>
  </si>
  <si>
    <t>0713399100</t>
  </si>
  <si>
    <t>PALLARES (PHASEOLUS LUNATUS)</t>
  </si>
  <si>
    <t>0713359000</t>
  </si>
  <si>
    <t>LOS DEMÁS FRIJOLES SALVAJES O CAUPI</t>
  </si>
  <si>
    <t>2008993000</t>
  </si>
  <si>
    <t>MANGOS PREPARADOS O CONSERVADOS</t>
  </si>
  <si>
    <t xml:space="preserve"> PAITA</t>
  </si>
  <si>
    <t>04</t>
  </si>
  <si>
    <t>MOLLENDO - MATARANI</t>
  </si>
  <si>
    <t>1212290000</t>
  </si>
  <si>
    <t>LAS DEMÁS ALGAS</t>
  </si>
  <si>
    <t>3102101000</t>
  </si>
  <si>
    <t>ABONOS MINERALES O QUIMICOS NITROGENADOS - UREA INCLUSO EN SOLUCION ACUOSA -  CON UN PORCENTAJE DE NITRÓGENO SUPERIOR O IGUAL A 45% PERO INFERIOR O IGUAL A 46% EN PESO (CALIDAD FERTILI</t>
  </si>
  <si>
    <t>3105300000</t>
  </si>
  <si>
    <t>HIDROGENOORTOFOSFATO DE DIAMONIO (FOSFATO DIAMONICO)</t>
  </si>
  <si>
    <t>3105400000</t>
  </si>
  <si>
    <t>DIHIDROGENOORTOFOSFATO DE AMONIO (FOSFATO MONOAMONICO), INCLUSO MEZCLADO CON EL HIDRO</t>
  </si>
  <si>
    <t>2616901000</t>
  </si>
  <si>
    <t>MINERALES DE ORO Y SUS CONCENTRADOS</t>
  </si>
  <si>
    <t>8429510000</t>
  </si>
  <si>
    <t>CARGADORAS Y PALAS CARGADORAS DE CARGA FRONTAL</t>
  </si>
  <si>
    <t>2836200000</t>
  </si>
  <si>
    <t>CARBONATO DE DISODIO</t>
  </si>
  <si>
    <t>2710121339</t>
  </si>
  <si>
    <t>LOS DEMÁS GASOLINAS SIN TETRAETILENO DE PLOMO, PARA MOTORES DE VEHÍCULOS AUTOMÓVILES, CON UN NÚMERO DE OCTANO RESEARCH (RON) SUPERIOR O IGUAL  90, PERO INFERIOR A 95</t>
  </si>
  <si>
    <t>0801220000</t>
  </si>
  <si>
    <t>NUECES DEL BRASIL SIN  CASCARA  FRESCAS O SECAS</t>
  </si>
  <si>
    <t>0305200000</t>
  </si>
  <si>
    <t>HIGADOS, HUEVAS Y LECHAS, SECOS, AHUMADOS, SALADOS O EN SALMUERA</t>
  </si>
  <si>
    <t>3105200000</t>
  </si>
  <si>
    <t>ABONOS MINERAL/O QUIMIC. CON TRES ELEMENTOS FERTILIZANTES:NITROGENO,FOSFORO Y POTASIO</t>
  </si>
  <si>
    <t>3104201000</t>
  </si>
  <si>
    <t>ABONOS MINERALES O QUIMICOS POTASICOS - CLORURO DE POTACIO - CON UN CONTENIDO DE POTASIO, SUPERIOR O IGUAL A 22% PERO INFERIOR O IGUAL A 62% EN PESO, EXPRESADO EN ÓXID</t>
  </si>
  <si>
    <t>3102210000</t>
  </si>
  <si>
    <t>SULFATO DE AMONIO</t>
  </si>
  <si>
    <t>2523290000</t>
  </si>
  <si>
    <t>CEMENTO PORTLAND, EXCEPTO CEMENTO BLANCO O COLOREADO ARTIFICIALMENTE</t>
  </si>
  <si>
    <t>2810001000</t>
  </si>
  <si>
    <t>ACIDO ORTOBORICO</t>
  </si>
  <si>
    <t>7214911000</t>
  </si>
  <si>
    <t>LAS DEMAS BARRAS DE HIERRO O ACERO SIN ALEAR DE SECCION TRANSVERSAL RECTANGULAR INF O IGUAL A 100 MM</t>
  </si>
  <si>
    <t>2528001000</t>
  </si>
  <si>
    <t>BORATOS DE SODIO NATURALES Y SUS CONCENTRADOS (INCLUSO CALCINADOS)</t>
  </si>
  <si>
    <t>7216210000</t>
  </si>
  <si>
    <t>PERFILES DE HIERRO O ACERO EN L, LAMINADOS O EXTRU. EN CALIENTE ALTURA&lt;80MM</t>
  </si>
  <si>
    <t>3104300000</t>
  </si>
  <si>
    <t>SULFATO DE POTASIO</t>
  </si>
  <si>
    <t>7326110000</t>
  </si>
  <si>
    <t>BOLAS Y ARTICULOS SIMILARES PARA MOLINOS FORJADAS DE HIERRO O ACERO</t>
  </si>
  <si>
    <t>8426419000</t>
  </si>
  <si>
    <t>LAS DEMAS  MAQUINAS Y APARATOS AUTOPROPULSADOS SOBRE NEUMATICOS</t>
  </si>
  <si>
    <t>4101200000</t>
  </si>
  <si>
    <t>CUEROS Y PIELES EN BRUTO  DE BOVINO O DE EQUINO ENTEROS, DE PESO UNITARIO INFERIOR O IGUAL A 8 KG PARA LOS SEC</t>
  </si>
  <si>
    <t>0307999090</t>
  </si>
  <si>
    <t>DEMAS MOLUSCOS,INC HARINA,POLVO Y "PELLETS" DE INVERT.ACUATIC.APTOS P'ALIM.HUMAN.CONG</t>
  </si>
  <si>
    <t>1008902000</t>
  </si>
  <si>
    <t>KIWICHA (AMARANTHUS CAUDATUS)</t>
  </si>
  <si>
    <t>8716390000</t>
  </si>
  <si>
    <t>LOS DEMAS REMOLQUES Y SEMIREMOLQUES, PARA EL TRANSPORTE DE MERCANCIAS</t>
  </si>
  <si>
    <t>7216220000</t>
  </si>
  <si>
    <t>PERFILES DE HIERRO O ACERO EN T, LAMINADOS O EXTRU. EN CALIENTE ALTURA&lt;80MM</t>
  </si>
  <si>
    <t>0303900000</t>
  </si>
  <si>
    <t>HÍGADOS, HUEVAS Y LECHAS, CONGELADOS</t>
  </si>
  <si>
    <t>1207409000</t>
  </si>
  <si>
    <t>DEMAS SEMILLA DE SESAMO, INCLUSO QUEBRANTADO, EXCEPTO PARA SIEMBRA</t>
  </si>
  <si>
    <t>2842100000</t>
  </si>
  <si>
    <t>SILICATOS DOBLES O COMPLEJOS</t>
  </si>
  <si>
    <t>2517100000</t>
  </si>
  <si>
    <t>CANTOS, GRAVA, PIEDRAS MACHACADAS, DE TOTALMENTE UTILIZ. P' HACER HORMIGON</t>
  </si>
  <si>
    <t>0307992000</t>
  </si>
  <si>
    <t>LOCOS (CONCHOLEPAS CONCHOLEPAS)</t>
  </si>
  <si>
    <t>0307590000</t>
  </si>
  <si>
    <t>LOS DEMAS PULPOS, CONGELADOS, SECOS, SALADOS O EN SALMUERA</t>
  </si>
  <si>
    <t>2617100000</t>
  </si>
  <si>
    <t>MINERALES DE ANTIMONIO Y SUS CONCENTRADOS</t>
  </si>
  <si>
    <t>3105100000</t>
  </si>
  <si>
    <t>PRODUCTOS DEL CAP. 31 EN TABLETAS O FORMAS SIMIL. O EN ENVASES DE UN PESO BRUTO &lt;=10K</t>
  </si>
  <si>
    <t>1211903000</t>
  </si>
  <si>
    <t>OREGANO (ORIGANUM VULGARE)</t>
  </si>
  <si>
    <t xml:space="preserve"> MOLLENDO - MATARANI</t>
  </si>
  <si>
    <t>05</t>
  </si>
  <si>
    <t>CHIMBOTE</t>
  </si>
  <si>
    <t>8902001900</t>
  </si>
  <si>
    <t>LOS DEMÁS BARCOS DE PESCA; BARCOS FACTORÍA Y DEMÁS BARCOS PARA TRATAMIENTO O CONSERVACIÓN DE PRODUCTOS DE LA PESCA. DE REGISTRO INFERIOR O IGUAL A 1.000 T</t>
  </si>
  <si>
    <t>1701999000</t>
  </si>
  <si>
    <t>LOS DEMÁS AZUCAR EN BRUTO SIN ADICIÓN DE AROMATIZANTE NI COLORANTE</t>
  </si>
  <si>
    <t>5608110000</t>
  </si>
  <si>
    <t>REDES CONFECCIONADAS PARA LA PESCA DE MATERIAL TEXTIL SINTETICA O ARTIFICIAL</t>
  </si>
  <si>
    <t>8418699900</t>
  </si>
  <si>
    <t>LOS DEMÁS MATERIALES, MAQUINAS Y APARATOS PARA PRODUCCION DE FRIO NO MECIONADOS ANTERIORMENTE</t>
  </si>
  <si>
    <t>2619000000</t>
  </si>
  <si>
    <t>ESCORIAS (EXCEPTO LAS GRANULADAS), BATIDURAS Y DEMAS DESPERDICIOS DE LA SIDERURGIA</t>
  </si>
  <si>
    <t>8503000000</t>
  </si>
  <si>
    <t>PARTES IDENTIFICABLES COMO DESTINADAS, EXCLUSIVA A MAQUINAS DE PART. 85.01 A 85.02</t>
  </si>
  <si>
    <t>8425190000</t>
  </si>
  <si>
    <t>LOS DEMAS   POLIPASTOS</t>
  </si>
  <si>
    <t>8483904000</t>
  </si>
  <si>
    <t>RUEDAS DENTADAS Y DEMÁS ÓRGANOS ELEMENTALES DE TRANSMISIÓN PRESENTADOS AISLADAMENTE</t>
  </si>
  <si>
    <t>9014800000</t>
  </si>
  <si>
    <t>LOS DEMAS INSTRUMENTOS Y APARATOS PARA NAVEGACION</t>
  </si>
  <si>
    <t>8425399000</t>
  </si>
  <si>
    <t>LOS DEMÁS - DEMÁS TORNOS PARA EL ASCENSO Y DESCENSO DE JAULAS O MONTACARGAS EN POZOS DE MINAS</t>
  </si>
  <si>
    <t>8408100000</t>
  </si>
  <si>
    <t>MOTORES PARA LA PROPULSION DE BARCOS, DE EMBOLO(PISTON) ALTERNATIVO DE ENCENDIDO POR</t>
  </si>
  <si>
    <t>8407290000</t>
  </si>
  <si>
    <t>LOS DEMAS MOTORES PARA LA PROPULSION DE BARCOS , DE EMBOLO(PISTON) ALTERNATIVO O ROTA</t>
  </si>
  <si>
    <t>8487100000</t>
  </si>
  <si>
    <t>HÉLICES PARA BARCOS Y SUS PALETAS</t>
  </si>
  <si>
    <t>8431101000</t>
  </si>
  <si>
    <t>PARTES DE POLIPASTOS, TORNOS Y CABRESTANTES DE MAQUINAS O APARATOS DE LA PARTIDA 84.25</t>
  </si>
  <si>
    <t>8526100000</t>
  </si>
  <si>
    <t>APARATOS DE RADAR</t>
  </si>
  <si>
    <t>3208200000</t>
  </si>
  <si>
    <t>PINTURAS Y BARNICES A BASE DE POLIMEROS ACRILICOS/VINILIC.DISPERS. EN MEDIO NO ACUOSO</t>
  </si>
  <si>
    <t>8426999000</t>
  </si>
  <si>
    <t>LOS DEMAS  MAQUINAS Y APARATOS DE ELEVACION SOBRE CABLE AEREO.</t>
  </si>
  <si>
    <t>8481300090</t>
  </si>
  <si>
    <t>LAS DEMAS VALVULAS DE RETENCION</t>
  </si>
  <si>
    <t>2710200012</t>
  </si>
  <si>
    <t>DIESEL B5, CON UN CONTENIDO DE AZUFRE MENOR O IGUAL A 50 PPM</t>
  </si>
  <si>
    <t>6806900000</t>
  </si>
  <si>
    <t>MEZCL.Y MANUF.DE MAT.MINER.P'AISLAM.TERMICO O ACUSTICO O P'LA ABSOR. DEL SONIDO,EXCEP</t>
  </si>
  <si>
    <t>8418999090</t>
  </si>
  <si>
    <t>LOS DEMAS  PARTES DE GRUPOS FRIGORIFICOS.</t>
  </si>
  <si>
    <t>7306900000</t>
  </si>
  <si>
    <t>LOS DEMAS TUBOS Y PERFILES HUECOS DE HIERRO O ACERO</t>
  </si>
  <si>
    <t>7209900000</t>
  </si>
  <si>
    <t>DEMAS PROD. LAMINADOS PLANOS DE HIERRO O ACERO, ANCHO&gt;= 600MM,LAMINADOS EN FRIO</t>
  </si>
  <si>
    <t>8504409000</t>
  </si>
  <si>
    <t>LOS DEMAS CONVERTIDORES ESTATICOS</t>
  </si>
  <si>
    <t>7308300000</t>
  </si>
  <si>
    <t>PUERTAS, VENTANAS Y SUS MARCOS, BASTIDORES Y UMBRALES DE FUNDICION DE HIERRO O ACERO</t>
  </si>
  <si>
    <t>8479899000</t>
  </si>
  <si>
    <t>LOS DEMAS MAQUINAS Y APARATOS NO EXPRESADOS NI COMPRENDIDOS EN OTRA PARTE DEL CAPITUL</t>
  </si>
  <si>
    <t>4016930000</t>
  </si>
  <si>
    <t>JUNTAS O EMPAQUETADURAS DE CAUCHO VULCANIZADO SIN ENDURECER</t>
  </si>
  <si>
    <t>8481806000</t>
  </si>
  <si>
    <t>LAS DEMAS VALVULAS DE COMPUERTA</t>
  </si>
  <si>
    <t>8415823000</t>
  </si>
  <si>
    <t>LOS DEMAS ACONDICIONADORES DE AIRE CON EQUIPO DE ENFRIAMIENTO&gt;A 30.000 BTU/HORA Y &lt;¥</t>
  </si>
  <si>
    <t>8413701900</t>
  </si>
  <si>
    <t>LAS DEMAS BOMBAS CENTRIFUGAS MONOCELULARES</t>
  </si>
  <si>
    <t>9031809000</t>
  </si>
  <si>
    <t>LOS DEMÁS INSTRUMENTOS, APARATOS Y MAQUINAS, EXCEPTO LOS REGULADORES DE MOTORES DE VEHICULOS DEL CAPITULO 87(S</t>
  </si>
  <si>
    <t>8413609000</t>
  </si>
  <si>
    <t>LAS DEMÁS BOMBAS VOLUMETRICAS ROTATIVAS EXCEPTO LAS DE DOBLE TORNILLO HELICOIDAL DE FLUJO AXIAL</t>
  </si>
  <si>
    <t>8481400090</t>
  </si>
  <si>
    <t>LOS DEMAS VALVULAS DE ALIVIO O SEGURIDAD</t>
  </si>
  <si>
    <t>7307910000</t>
  </si>
  <si>
    <t>BRIDAS DE FUNDICION DE HIERRO O ACERO</t>
  </si>
  <si>
    <t>8481809900</t>
  </si>
  <si>
    <t>LAS DEMÁS VÁLVULAS DISPENSADORAS</t>
  </si>
  <si>
    <t>8483409100</t>
  </si>
  <si>
    <t>REDUCTORES, MULTIPLICADORES Y VARIADORES DE VELOCIDAD</t>
  </si>
  <si>
    <t>2710193800</t>
  </si>
  <si>
    <t>LOS DEMAS PREPARACIONES A BASE DE ACEITES PESADOS : OTROS ACEITES LUBRICANTES</t>
  </si>
  <si>
    <t>8418992000</t>
  </si>
  <si>
    <t>UNIDADES DE CONDENSACIÓN PARA REFRIGERADORES, CONGELADORES Y DEMAS MAQUINAS Y APARATOS PARA PRODUCCION DE FRIO</t>
  </si>
  <si>
    <t>7308909000</t>
  </si>
  <si>
    <t>LOS DEMAS CONSTRUCCIONES Y SUS PARTES DE FUNDICON DE HIERRO O ACERO</t>
  </si>
  <si>
    <t>8481804000</t>
  </si>
  <si>
    <t>VALVULAS ESFERICAS</t>
  </si>
  <si>
    <t>8426490000</t>
  </si>
  <si>
    <t>LOS DEMAS MAQUINAS Y APARATOS AUTOPROPULSADOS SOBRE NEUMATICOS</t>
  </si>
  <si>
    <t>8413819000</t>
  </si>
  <si>
    <t>LAS DEMAS  BOMBAS</t>
  </si>
  <si>
    <t>8419899900</t>
  </si>
  <si>
    <t>LOS DEMAS  AUTOCLAVES</t>
  </si>
  <si>
    <t xml:space="preserve"> CHIMBOTE</t>
  </si>
  <si>
    <t>06</t>
  </si>
  <si>
    <t>PISCO</t>
  </si>
  <si>
    <t>2710121900</t>
  </si>
  <si>
    <t>LAS DEMAS GASOLINAS SIN TETRAETILO DE PLOMO</t>
  </si>
  <si>
    <t>2601110000</t>
  </si>
  <si>
    <t>MINERALES DE HIERRO Y SUS CONCENTRADOS, SIN AGLOMERAR</t>
  </si>
  <si>
    <t>2710191400</t>
  </si>
  <si>
    <t>QUEROSENO</t>
  </si>
  <si>
    <t>2711120000</t>
  </si>
  <si>
    <t>GAS PROPANO, LICUADO</t>
  </si>
  <si>
    <t>2711130000</t>
  </si>
  <si>
    <t>GASES BUTANOS, LICUADO</t>
  </si>
  <si>
    <t>7214200000</t>
  </si>
  <si>
    <t>BARRA DE HIERRO O ACERO SIN ALEAR CON MUESCAS, CORDONES, SURCOS O RELIEVES</t>
  </si>
  <si>
    <t>2501009100</t>
  </si>
  <si>
    <t>LAS DEMAS SALES DESNATURALIZADA</t>
  </si>
  <si>
    <t>7213919000</t>
  </si>
  <si>
    <t xml:space="preserve">LOS DEMAS ALAMBRONES DE HIERRO O ACERO SIN ALEAR DE SECCION CIRCULAR CON DIAMETRO INF A 14 MM, EXCEPTO LOS DE CONTENIDO DE CROMO, NÍQUEL, COBRE Y MOLIBDENO INF A 0,12% EN </t>
  </si>
  <si>
    <t>7213100000</t>
  </si>
  <si>
    <t>ALAMBRON DE HIERRO O ACERO CON MUESCAS, CORDONES, SURCOS O RELIEVES</t>
  </si>
  <si>
    <t>2501002000</t>
  </si>
  <si>
    <t>CLORURO DE SODIO, CON PUREZA SUPERIOR O IGUAL AL 99,5%, INCLUSO EN DISOLUCIÓN ACUOSA</t>
  </si>
  <si>
    <t>7214991000</t>
  </si>
  <si>
    <t>LAS DEMAS BARRAS DE HIERRO O ACERO SIN ALEAR DE SECCION CIRCULAR, DE DIAMETRO INF O IGUAL A 100 MM, NO COMPRENDIDAS ANTERIORMENTE</t>
  </si>
  <si>
    <t>8487909000</t>
  </si>
  <si>
    <t>LAS DEMÁS PARTES Y ACCESORIOS PARA MÁQUINAS Y APARATOS UTILIZADOS PARA LA FABRICACIÓN DE SEMICONDUCTORES</t>
  </si>
  <si>
    <t>8538900000</t>
  </si>
  <si>
    <t>DEMAS PART. IDENTIFIC. COMO DESTINADAS,EXCLUS.A LOS APARAT. DE PA 85.35,85.36 U 85.37</t>
  </si>
  <si>
    <t>0201300010</t>
  </si>
  <si>
    <t>CARNE DE ANIMALES DE LA ESPECIE BOVINA, FRESCA O REFRIGERADA-DESHUESADA-"CORTES FINOS"</t>
  </si>
  <si>
    <t>2402900000</t>
  </si>
  <si>
    <t>CIGARROS (PUROS) (INCL. DESPUNTADOS), Y CIGARRITOS (PURITOS) DE SUCEDANEOS DEL TABACO</t>
  </si>
  <si>
    <t>0805100000</t>
  </si>
  <si>
    <t>NARANJAS , FRESCAS O SECAS</t>
  </si>
  <si>
    <t>0810909000</t>
  </si>
  <si>
    <t>LOS DEMAS FRUTAS U OTROS FRUTOS FRESCOS</t>
  </si>
  <si>
    <t>8537109000</t>
  </si>
  <si>
    <t>LOS DEMÁS CONTROLADORES LÓGICOS PROGRAMABLES</t>
  </si>
  <si>
    <t>1509100000</t>
  </si>
  <si>
    <t>ACEITE DE OLIVA VIRGEN</t>
  </si>
  <si>
    <t>8544429000</t>
  </si>
  <si>
    <t>LOS DEMÁS CONDUCTORES ELÉCTRICOS PARA UNA TENSIÓN INFERIOR O IGUAL A 1.000 V: PROVISTOS DE PIEZAS DE CONEXIÓN:</t>
  </si>
  <si>
    <t>8515809000</t>
  </si>
  <si>
    <t>LAS DEMÁS MÁQUINAS Y APARATOS PARA SOLDAR, ELÉCTRICOS, DELASER U OTROS HACES DE LUZ O DE FOTONES, ULTRASONIDO, OTROS</t>
  </si>
  <si>
    <t>2202100000</t>
  </si>
  <si>
    <t>AGUA, INCLUIDAS EL AGUA MINERAL Y LA GASEADA, C/ADICION DE AZUCAR U OTRO EDULCORANTE</t>
  </si>
  <si>
    <t>8515900000</t>
  </si>
  <si>
    <t>PARTES DE MAQUINAS Y APARATOS P' SOLDAR</t>
  </si>
  <si>
    <t>5607490000</t>
  </si>
  <si>
    <t>LOS DEMAS CORDELES DE POLIETILENO O PROLIPOPILENO PARA ATAR O ENGAVILLAR</t>
  </si>
  <si>
    <t>8003001000</t>
  </si>
  <si>
    <t>BARRAS Y ALAMBRES DE ESTAÑO ALEADO, PARA SOLDADURA</t>
  </si>
  <si>
    <t>0303390000</t>
  </si>
  <si>
    <t>DEMAS PESCADOS PLANOS CONGELADOS, EXCEPTO HIGADOS, HUEVAS Y LECHAS</t>
  </si>
  <si>
    <t>8609000000</t>
  </si>
  <si>
    <t>CONTENEDORES (INC.LOS CONTENEDORES CISTERNA Y LOS CONTENEDORES DEPOSITO)</t>
  </si>
  <si>
    <t>1806900000</t>
  </si>
  <si>
    <t>DEMAS CHOCOLATE Y PREPARACIONES ALIMENTICIAS QUE CONTENGAN CACAO</t>
  </si>
  <si>
    <t>8484900000</t>
  </si>
  <si>
    <t>LOS DEMAS JUNTAS Y SURTIDOS DE JUNTAS DE DISTINTA COMPOSICION PRESENTADAS EN BOLSAS/S</t>
  </si>
  <si>
    <t>4009120000</t>
  </si>
  <si>
    <t>TUBOS DE CAUCHO VULCANIZADO SIN ENDURECER SIN REFORZAR NI COMBINAR DE OTRO MODO CON OTRAS MATERIAS CON ACCESOR</t>
  </si>
  <si>
    <t>8511909000</t>
  </si>
  <si>
    <t>LAS DEMAS PARTES DE APARATOS Y DISPOSITIVOS ELECTRICOS DE ARRANQUE DE MOTORES</t>
  </si>
  <si>
    <t>8543900000</t>
  </si>
  <si>
    <t>PARTES DE MAQUINAS Y APARATOS CON FUNCION PROPIA, NEP DE ESTE CAPITULO</t>
  </si>
  <si>
    <t>0202300090</t>
  </si>
  <si>
    <t>CARNE DE ANIMALES DE LA ESPECIE BOVINA,CONGELADA-DESHUESADA-LOS DEMAS</t>
  </si>
  <si>
    <t>6805300000</t>
  </si>
  <si>
    <t>ABRASIVOS NAT.O ARTIF.EN POLVO O GRANULOS CON SOPORTE DE OTRAS MATERIAS</t>
  </si>
  <si>
    <t>8501102000</t>
  </si>
  <si>
    <t>MOTORES UNIVERSALES, POTENCIA &lt;= 37,5W</t>
  </si>
  <si>
    <t>9026200000</t>
  </si>
  <si>
    <t>INSTRUMENTOS Y APARATOS PARA MEDIDA O CONTROL DE PRESIÓN</t>
  </si>
  <si>
    <t>4017000000</t>
  </si>
  <si>
    <t>CAUCHO ENDURECIDO  (POR EJ. EBONITA)  EN CUALQUIER FORMA,  INCLU. DESECHOS Y DESPERDI</t>
  </si>
  <si>
    <t>8311900000</t>
  </si>
  <si>
    <t>DEMAS ALAMBRES, VARILLAS, DE POLVO DE METAL COMUN AGLOMERADO, INCLUIDAS LAS PARTES</t>
  </si>
  <si>
    <t>9026801900</t>
  </si>
  <si>
    <t>LOS DEMAS INSTRUMENTOS Y APARATOS ELECTRICOS O ELECTRONICOS</t>
  </si>
  <si>
    <t xml:space="preserve"> PISCO</t>
  </si>
  <si>
    <t>07</t>
  </si>
  <si>
    <t>ILO</t>
  </si>
  <si>
    <t>2807001000</t>
  </si>
  <si>
    <t>ACIDO SULFURICO</t>
  </si>
  <si>
    <t>7402003000</t>
  </si>
  <si>
    <t>ANODOS DE COBRE PARA REFINADO ELECTROLITICO</t>
  </si>
  <si>
    <t>7402002000</t>
  </si>
  <si>
    <t>LOS DEMAS COBRES SIN REFINAR</t>
  </si>
  <si>
    <t>2804901000</t>
  </si>
  <si>
    <t>SELENIO EN POLVO</t>
  </si>
  <si>
    <t>2620300000</t>
  </si>
  <si>
    <t>CENIZAS Y RESIDUOS (EXCEPTO DE SIDERURGIA) QUE CONTENGAN PRINCIPALMENTE COBRE</t>
  </si>
  <si>
    <t>0407219000</t>
  </si>
  <si>
    <t>LOS DEMÁS HUEVOS FRESCOS  DE GALLINA DE LA ESPECIE GALLUS DOMESTICUS</t>
  </si>
  <si>
    <t>0910300000</t>
  </si>
  <si>
    <t>CURCUMA</t>
  </si>
  <si>
    <t>2804400000</t>
  </si>
  <si>
    <t>OXIGENO</t>
  </si>
  <si>
    <t>0904219000</t>
  </si>
  <si>
    <t>LOS DEMÁS FRUTOS DE LOS GÉNEROS CAPSICUM O PIMIENTA,SECOS SIN TRITURAR NI PULVERIZAR</t>
  </si>
  <si>
    <t xml:space="preserve"> ILO</t>
  </si>
  <si>
    <t>08</t>
  </si>
  <si>
    <t>SALAVERRY</t>
  </si>
  <si>
    <t>1701140000</t>
  </si>
  <si>
    <t>LOS DEMÁS AZÚCARES DE CAÑA</t>
  </si>
  <si>
    <t>2701110000</t>
  </si>
  <si>
    <t>ANTRACITAS</t>
  </si>
  <si>
    <t>0810400000</t>
  </si>
  <si>
    <t>ARANDANOS  ROJOS,  MIRTILOS Y DEMAS FRUTOS  DEL  GENERO  VACCINIUM, FRESCOS</t>
  </si>
  <si>
    <t>8704100000</t>
  </si>
  <si>
    <t>VOLQUETES AUTOMOTORES CONCEBIDOS PARA UTILIZARLOS FUERA DE LA RED DE CARRETERAS</t>
  </si>
  <si>
    <t>8429520000</t>
  </si>
  <si>
    <t>MAQUINAS CUYA SUPERESTRUCTURA PUEDA GIRAR 360_</t>
  </si>
  <si>
    <t>8429110000</t>
  </si>
  <si>
    <t>TOPADORAS FRONTALES (BULLDOZERS) Y TOPADORAS ANGULARES(ANGLEDOZERS) , DE ORUGAS</t>
  </si>
  <si>
    <t>8430410000</t>
  </si>
  <si>
    <t>MAQUINAS  DE SONDEO O PERFORACION ,AUTOPROPULSADAS</t>
  </si>
  <si>
    <t>0407110000</t>
  </si>
  <si>
    <t>HUEVOS FECUNDADOS PARA INCUVACIÓN DE GALLINA DE LA ESPECIE GALLUS DOMESTICUS</t>
  </si>
  <si>
    <t>8706002900</t>
  </si>
  <si>
    <t>LOS DEMAS CHASIS DE VEHÍCULOS AUTOMÓVILES  DE LAS SUBPARTIDAS 8704.21 Y 8704.31  EQUIPADOS CON MOTOR</t>
  </si>
  <si>
    <t>7309000000</t>
  </si>
  <si>
    <t>DEPOSITOS, CISTERNAS, CUBAS Y SIMILARES DE FUNDICION DE HIERRO O ACERO</t>
  </si>
  <si>
    <t>8429590000</t>
  </si>
  <si>
    <t>LAS DEMAS  PALAS MECANICAS, EXCAVADORAS, CARGADORAS Y PALAS CARGADORAS.</t>
  </si>
  <si>
    <t>8502119000</t>
  </si>
  <si>
    <t>LOS DEMAS GRUPOS ELECTROGENOS PETROLEROS, POTENCIA &lt;=75KVA</t>
  </si>
  <si>
    <t>8429400000</t>
  </si>
  <si>
    <t>COMPACTADORAS Y APISONADORAS (APLANADORAS)</t>
  </si>
  <si>
    <t>8501620000</t>
  </si>
  <si>
    <t>GENERADORES DE CORRIENTE ALTERNA, 75KVA&lt;POTENCIA &lt;=375KVA</t>
  </si>
  <si>
    <t>8701300000</t>
  </si>
  <si>
    <t>TRACTORES DE ORUGAS</t>
  </si>
  <si>
    <t>8414802200</t>
  </si>
  <si>
    <t>LOS DEMAS COMPRESORES DE POTENCIA SUPERIOR O IGUAL A 30 KW (40 HP) E INFERIOR A 262,5</t>
  </si>
  <si>
    <t>8428101000</t>
  </si>
  <si>
    <t>ASCENSORES SIN CABINA NI CONTRAPESO</t>
  </si>
  <si>
    <t>0804100000</t>
  </si>
  <si>
    <t>DATILES, FRESCOS O SECOS</t>
  </si>
  <si>
    <t>0710809000</t>
  </si>
  <si>
    <t>LAS DEMAS HORTALIZAS INCLUSO SILVESTRES</t>
  </si>
  <si>
    <t>4011630000</t>
  </si>
  <si>
    <t>LOS DEMAS NEUMATICOS (LLANT NEUMATI) NUEVOS DE CAUCHO CON ALTOS RELIEVES EN FORMA DE TACO,ANGULO OSIMILARESDE</t>
  </si>
  <si>
    <t>8515390000</t>
  </si>
  <si>
    <t>LAS DEMAS MAQ.Y APARATOS P' SOLDAR METAL DE ARCO O CHORRO DE PLASMA, EXC. AUTOMATICOS</t>
  </si>
  <si>
    <t>3210001000</t>
  </si>
  <si>
    <t>PINTURAS MARINAS ANTICORROSIVAS Y ANTIINCRUSTANTES</t>
  </si>
  <si>
    <t>3814009000</t>
  </si>
  <si>
    <t>LOS DEMÁS DISOLVENTES Y DILUYENTES ORGANICOS COMPUESTOS, NO EXPRESADOS NI COMPRENDIDOS  EN OTRAS PARTES</t>
  </si>
  <si>
    <t xml:space="preserve"> SALAVERRY</t>
  </si>
  <si>
    <t>09</t>
  </si>
  <si>
    <t>PUNO</t>
  </si>
  <si>
    <t>9619001000</t>
  </si>
  <si>
    <t>PAÑALES PARA BEBÉS</t>
  </si>
  <si>
    <t>3402200000</t>
  </si>
  <si>
    <t>DEMAS PREPARACIONES P' LAVAR Y DE LIMPIEZA ACONDIC. P' LA VENTA AL POR MENOR</t>
  </si>
  <si>
    <t>6006220000</t>
  </si>
  <si>
    <t>LOS DEMAS TEJIDOS DE PUNTO, DE ALGODON, TEÑIDOS</t>
  </si>
  <si>
    <t>1905310000</t>
  </si>
  <si>
    <t>PROD. D PANAD., PASTEL. O GALLET....GALLTAS DULCES (CON ADICION D EDULCORANTES)</t>
  </si>
  <si>
    <t>5506300000</t>
  </si>
  <si>
    <t>FIBRAS ACRILICAS O MODACRILICAS ,CARDADAS,PEINADAS O TRANSFORMADAS P LA HILATURA</t>
  </si>
  <si>
    <t>3303000000</t>
  </si>
  <si>
    <t>PERFUMES Y AGUAS DE TOCADOR.</t>
  </si>
  <si>
    <t>3923509000</t>
  </si>
  <si>
    <t>LOS DEMÁS TAPONES DE SILICONA</t>
  </si>
  <si>
    <t>9401800000</t>
  </si>
  <si>
    <t>LOS DEMAS ASIENTOS</t>
  </si>
  <si>
    <t>3924900000</t>
  </si>
  <si>
    <t>LAS DEMAS VAJILLAS, ARTICULOS  DE USO DOMESTICO, DE HIGIENE O TOCADOR</t>
  </si>
  <si>
    <t>2713200000</t>
  </si>
  <si>
    <t>BETUN DE PETROLEO</t>
  </si>
  <si>
    <t>9403700000</t>
  </si>
  <si>
    <t>MUEBLES DE PLASTICO</t>
  </si>
  <si>
    <t>9619009000</t>
  </si>
  <si>
    <t>LOS DEMÁS  ARTICULOS SIMILARES (COMPRESORAS Y TAMPONES HIGIÉNICOS)</t>
  </si>
  <si>
    <t>2202900000</t>
  </si>
  <si>
    <t>DEMAS AGUAS Y BEBIDAS NO ALCOHOLICAS, AZUCARADAS, NO GASEADAS</t>
  </si>
  <si>
    <t>4805190090</t>
  </si>
  <si>
    <t>LOS DEMÁS PAPEL PARA ACANALAR EXCEPTO LOS DE PASTA OBTENIDA POR PROCEDIMIENTO QUIMICO-MECANICO Y PESO SUPERIOR</t>
  </si>
  <si>
    <t>3924109000</t>
  </si>
  <si>
    <t>VAJILLA Y DEMAS ARTICULOS PARA EL SERVICIO DE MESA O COCINA, DE PLASTICO</t>
  </si>
  <si>
    <t>8506109100</t>
  </si>
  <si>
    <t>LAS DEMAS PILAS Y BATERIAS DE PILAS, ELECTRICAS, DE DIOXIDO DE MAGNANESO,CILINDRICAS</t>
  </si>
  <si>
    <t>2103902000</t>
  </si>
  <si>
    <t>CONDIMENTOS Y SAZONADORES,  COMPUESTOS</t>
  </si>
  <si>
    <t>3304990000</t>
  </si>
  <si>
    <t>LAS DEMAS PREPARACIONES DE BELLEZA, MAQUILLAJE Y CUIDADO DE LA PIEL</t>
  </si>
  <si>
    <t>5501309000</t>
  </si>
  <si>
    <t>LOS DEMÁS CABLES DE FILAMENTOS SINTÉTICOS ACRILICOS O MODACRILICOS</t>
  </si>
  <si>
    <t>4819301000</t>
  </si>
  <si>
    <t>SACOS MULTIPLIEGOS CON UNA ANCHURA EN LA BASE &gt;= A 40 CM.</t>
  </si>
  <si>
    <t>5509990000</t>
  </si>
  <si>
    <t>LOS DEMAS HILADOS DE FIBRAS SINTETICAS DISCONTINUAS EXCL.LOS MEZCL.CON LANA O ALGODON</t>
  </si>
  <si>
    <t>3401191000</t>
  </si>
  <si>
    <t>JABON EN BARRAS, PANES, TROZOS O PIEZAS TROQUELADAS O MOLDEADAS</t>
  </si>
  <si>
    <t>7306610000</t>
  </si>
  <si>
    <t>LOS DEMAS TUBOS Y PERFILES HUECOS SOLDADOS DE SECCIÓN CUADRADA O RECTANGULAR</t>
  </si>
  <si>
    <t>1905901000</t>
  </si>
  <si>
    <t>GALLETAS SALADAS O AROMATIZADAS</t>
  </si>
  <si>
    <t>1902190000</t>
  </si>
  <si>
    <t>DEMAS PASTAS ALIMENTICIAS S/COCER, RELLENAR NI PREPARAR DE OTRA FORMA</t>
  </si>
  <si>
    <t>8474900000</t>
  </si>
  <si>
    <t>PARTES  DE MAQUINAS Y APARATOS DE LA PARTIDA NO 84.74</t>
  </si>
  <si>
    <t>2715009000</t>
  </si>
  <si>
    <t>DEMAS MEZCLAS BITUMINOSAS A BASE DE ASFALTO, O BETUN NATURAL, O BETUN DE PETROLEO</t>
  </si>
  <si>
    <t>9608200000</t>
  </si>
  <si>
    <t>ROTULADORES Y MARCADORES CON PUNTA DE FIELTRO U OTRA PUNTA POROSA</t>
  </si>
  <si>
    <t>1101000000</t>
  </si>
  <si>
    <t>HARINA DE TRIGO O DE MORCAJO (TRANQUILLON).</t>
  </si>
  <si>
    <t>4818200000</t>
  </si>
  <si>
    <t>PAÑUELOS,  TOALLITAS DE  DESMAQUILLAR Y TOALLAS</t>
  </si>
  <si>
    <t>8311100000</t>
  </si>
  <si>
    <t>ELECTRODOS  RECUBIERTOS  PARA  SOLDADURA DE ARCO,  DE  METAL  COMUN</t>
  </si>
  <si>
    <t>4911100000</t>
  </si>
  <si>
    <t>IMPRESOS PUBLICITARIOS, CATALOGOS COMERCIALES Y SIMILARES</t>
  </si>
  <si>
    <t>3923900000</t>
  </si>
  <si>
    <t>LOS DEMAS ARTICULOS PARA TRANSPORTE O ENVASADO DE PLASTICO</t>
  </si>
  <si>
    <t>6910900000</t>
  </si>
  <si>
    <t>LOS DEMAS FREG.,LAVAB.,PEDEST.DE LAVABO,BAÑER.,BIDES,INODO.,URINAR.Y APAR.FIJ.SIMIL.D</t>
  </si>
  <si>
    <t>1806320000</t>
  </si>
  <si>
    <t>CHOCOLATES Y SUS PREPARAC. EN BLOQUES. TABLETAS O BARRAS, SIN RELLENAR</t>
  </si>
  <si>
    <t>6006210000</t>
  </si>
  <si>
    <t>LOS DEMAS TEJIDOS DE PUNTO, DE ALGODON, CRUDOS O BLANQUEADOS</t>
  </si>
  <si>
    <t>4803009000</t>
  </si>
  <si>
    <t>DEMAS PAPEL DEL UTILIZ. P' PAPEL HIGIENICO, TOALLITAS P'DESMAQUILLAR, TOALLAS,ETC.</t>
  </si>
  <si>
    <t>3921909000</t>
  </si>
  <si>
    <t>LAS DEMÁS PLACAS</t>
  </si>
  <si>
    <t>8421219000</t>
  </si>
  <si>
    <t>LOS DEMAS APARATOS PARA FILTRAR O DEPURAR AGUA</t>
  </si>
  <si>
    <t>7607200000</t>
  </si>
  <si>
    <t>HOJAS Y TIRAS DELGADAS DE ALUMINIO, CON SOPORTE, DE ESP. &lt;= 0,2 MM</t>
  </si>
  <si>
    <t>1904100000</t>
  </si>
  <si>
    <t>PRODUCTOS  A  BASE  DE  CEREALES,  OBTENIDOS  POR  INFLADO O TOSTADO</t>
  </si>
  <si>
    <t>1905909000</t>
  </si>
  <si>
    <t>LOS DEMÁS PRODUCTOS DE PANADERÍA , PASTERLERÍA O GALLETERÍA INCLUSO CON ADICIÓN DE CACAO</t>
  </si>
  <si>
    <t>3920990000</t>
  </si>
  <si>
    <t>LAS DEMAS PLACAS,LAMINAS,HOJAS Y TIRAS DE LOS DEMAS PLASTICOS</t>
  </si>
  <si>
    <t xml:space="preserve"> PUNO</t>
  </si>
  <si>
    <t>10</t>
  </si>
  <si>
    <t>TUMBES</t>
  </si>
  <si>
    <t>2309909000</t>
  </si>
  <si>
    <t>DEMAS PREPARACIONES UTILIZADAS PARA LA ALIMENTACION DE LOS ANIMALES</t>
  </si>
  <si>
    <t>8702109000</t>
  </si>
  <si>
    <t>VEHIC. AUTOMOV. P' EL TRANSPORTE DE MAS DE 16 PERSONAS,INCL EL CONDUCTOR, DIESEL</t>
  </si>
  <si>
    <t>3402909900</t>
  </si>
  <si>
    <t>AGENTES DE SUPERFICIE ORGANICOS ( EXCEPTO EL JABON)  -  LOS DEMÁS</t>
  </si>
  <si>
    <t>6204620000</t>
  </si>
  <si>
    <t>PANT.LARG.,PANT.C/PETO,PANT.CORTOS(CALZON.)Y SHORTS,P'MUJERES O NIÑAS, DE ALGODON</t>
  </si>
  <si>
    <t>2302300000</t>
  </si>
  <si>
    <t>SALVADOS, MOYUELOS Y DEMAS RESIDUOS DEL CERNIDO, MOLIENDA U OTROS TRATAM. DE TRIGO</t>
  </si>
  <si>
    <t>3304200000</t>
  </si>
  <si>
    <t>PREPARACIONES PARA EL MAQUILLAJE DE LOS OJOS</t>
  </si>
  <si>
    <t>3101009000</t>
  </si>
  <si>
    <t>ABONO DE ORIGEN ANIMAL O VEGETAL -  LOS DEMÁS</t>
  </si>
  <si>
    <t>8309100000</t>
  </si>
  <si>
    <t>TAPAS CORONA, DE METAL COMUN</t>
  </si>
  <si>
    <t>3209100000</t>
  </si>
  <si>
    <t>PINTURAS Y BARNICES A BASE DE POLIMEROS ACRILICOS/VINILICOS DISPERSOS EN MEDIO ACUOSO</t>
  </si>
  <si>
    <t>3307200000</t>
  </si>
  <si>
    <t>DESODORANTES CORPORALES Y ANTITRASPIRANTES</t>
  </si>
  <si>
    <t>4115200000</t>
  </si>
  <si>
    <t>RECORTES Y DEMÁS DESPERDICIOS DE CUERO O PIEL, PREPARADOS, O DE CUERO REGENERADO, NO UTILIZABLES PARA LA FABRI</t>
  </si>
  <si>
    <t>0809300000</t>
  </si>
  <si>
    <t>DURAZNOS (MELOCOTONES), INCLUIDOS LOS GRIÑONES Y NECTARINAS, FRESCOS</t>
  </si>
  <si>
    <t>1703100000</t>
  </si>
  <si>
    <t>MELAZA DE CAÑA</t>
  </si>
  <si>
    <t>3304910000</t>
  </si>
  <si>
    <t>POLVOS, INCLUIDOS LOS COMPACTOS</t>
  </si>
  <si>
    <t>3305100000</t>
  </si>
  <si>
    <t>CHAMPUES</t>
  </si>
  <si>
    <t>2103901000</t>
  </si>
  <si>
    <t>SALSA MAYONESA</t>
  </si>
  <si>
    <t>6406200000</t>
  </si>
  <si>
    <t>SUELAS Y  TACONES  (TACOS),  DE CAUCHO O PLASTICO</t>
  </si>
  <si>
    <t>7010904000</t>
  </si>
  <si>
    <t>LOS DEMAS BOMBONAS DE CAPACIDAD INFEROR O IGUAL A 0,15l</t>
  </si>
  <si>
    <t>6305332000</t>
  </si>
  <si>
    <t>LOS DEMAS CONTINENTES, DE POLIPROPILENO</t>
  </si>
  <si>
    <t>2102109000</t>
  </si>
  <si>
    <t>LEVADURAS VIVAS, EXCEPTO DE CULTIVO</t>
  </si>
  <si>
    <t>7321909000</t>
  </si>
  <si>
    <t>LAS DEMÁS PARTES PARA ESTUFAS,CALDERAS CON HOGAR,COCINAS, BARBACOAS,BRASEROS,HORNILLOS DE GAS Y APARATOS NO ELECTRICOS SIMILARES DE USO DOMESTICO, DE FUNDICION, HIERRO O ACERO</t>
  </si>
  <si>
    <t>3304300000</t>
  </si>
  <si>
    <t>PREPARACIONES PARA MANICURAS O PEDICUROS</t>
  </si>
  <si>
    <t>4819200000</t>
  </si>
  <si>
    <t>CAJAS Y CARTONAJES, PLEGABLES, DE PAPEL O CARTON, SIN CORRUGAR</t>
  </si>
  <si>
    <t>3402119000</t>
  </si>
  <si>
    <t>LOS DEMAS AGENTES DE SUPERFICIE ORGANICOS ANIONICOS ACOND. P' VENTA AL POR MENOR</t>
  </si>
  <si>
    <t>2308001000</t>
  </si>
  <si>
    <t>MATERIAS VEGETALES Y DESPERDICIOS...HARINA DE FLORES DE MARIGOLD</t>
  </si>
  <si>
    <t>0105110000</t>
  </si>
  <si>
    <t>GALLOS Y GALLINAS DE PESO INFERIOR O IGUAL A 185 GR</t>
  </si>
  <si>
    <t>7314420000</t>
  </si>
  <si>
    <t>DEMAS TELAS METALICAS, REDES Y REJAS, REVESTIDAS DE PLASTICO</t>
  </si>
  <si>
    <t>3208900000</t>
  </si>
  <si>
    <t>LAS DEMAS PINTURAS Y BARNICES DISPERSOS O DISUELTOS EN UN MEDIO NO ACUOSO</t>
  </si>
  <si>
    <t>1604200000</t>
  </si>
  <si>
    <t>DEMAS PREPARACIONES Y CONSERVAS DE PESCADO</t>
  </si>
  <si>
    <t>1704101000</t>
  </si>
  <si>
    <t>CHICLES Y GOMAS DE MASCAR RECUBIERTOS DE AZUCAR</t>
  </si>
  <si>
    <t xml:space="preserve"> TUMBES</t>
  </si>
  <si>
    <t>11</t>
  </si>
  <si>
    <t>TACNA</t>
  </si>
  <si>
    <t>2005700000</t>
  </si>
  <si>
    <t>ACEITUNAS PREPARADAS O CONSERVADAS, SIN CONGELAR</t>
  </si>
  <si>
    <t>0711200000</t>
  </si>
  <si>
    <t>ACEITUNAS CONSERVADAS PROVISIONALMENTE, TODAVIA IMPROPIAS EL CONSUMO INMEDIATO</t>
  </si>
  <si>
    <t>4818100000</t>
  </si>
  <si>
    <t>PAPEL HIGIENICO, EN BOBINAS DE UNA ANCHURA &lt;=36 CM</t>
  </si>
  <si>
    <t>1605591000</t>
  </si>
  <si>
    <t>LOCOS Y MACHAS</t>
  </si>
  <si>
    <t>8437101900</t>
  </si>
  <si>
    <t>LAS DEMÁS MÁQUINAS PARA LIMPIEZA, CLASIFICACIÓN O CRIBADO DE SEMILLAS, GRANOS, OTROS</t>
  </si>
  <si>
    <t>3602001100</t>
  </si>
  <si>
    <t>DINAMITAS</t>
  </si>
  <si>
    <t>6301400000</t>
  </si>
  <si>
    <t>MANTAS DE FIBRAS SINTETICAS (EXCEPTO LAS ELECTRICAS)</t>
  </si>
  <si>
    <t>6108210000</t>
  </si>
  <si>
    <t>BRAGAS DE PUNTO DE ALGODON, PARA MUJERES O NIÑAS</t>
  </si>
  <si>
    <t>2711190000</t>
  </si>
  <si>
    <t>DEMAS GASES DE PETROLEO LICUADOS</t>
  </si>
  <si>
    <t>2201100030</t>
  </si>
  <si>
    <t>AGUA GASEADA</t>
  </si>
  <si>
    <t>6110111090</t>
  </si>
  <si>
    <t>LOS DEMÁS SUETERES DE LANA</t>
  </si>
  <si>
    <t>0305630000</t>
  </si>
  <si>
    <t>ANCHOAS (ENGRAULIS SPP.) SALADAS SIN SECAR  NI AHUMAR O EN SALMUERA</t>
  </si>
  <si>
    <t>2201900010</t>
  </si>
  <si>
    <t>AGUA SIN GASEAR</t>
  </si>
  <si>
    <t>0712310000</t>
  </si>
  <si>
    <t>HONGOS DEL GENERO AGARICUS SECOS</t>
  </si>
  <si>
    <t>8703229020</t>
  </si>
  <si>
    <t>LOS DEMÁS  VEHÍCULOS EMSANBLADOS CON MOTOR DE ÉMBOLO (PISTÓN) ALTERNATIVO, DE ENCENDIDO POR CHISPA:DE CILINDRADA SUPERIOR A 1.000 CM3 PERO INFERIOR O IGUAL A 1.500</t>
  </si>
  <si>
    <t>0807110000</t>
  </si>
  <si>
    <t>SANDIAS FRESCAS</t>
  </si>
  <si>
    <t>8429200000</t>
  </si>
  <si>
    <t>NIVELADORAS</t>
  </si>
  <si>
    <t>4203290000</t>
  </si>
  <si>
    <t>DEMAS GUANTES, MITONES Y MANOPLAS DE CUERO NATURAL O CUERO REGENERADO</t>
  </si>
  <si>
    <t>3811900000</t>
  </si>
  <si>
    <t>DEMAS INHIBIDORES DE OXIDACION, ADITIVOS  PEPTIZANTES, MEJORADORES DE VISCOSIDAD</t>
  </si>
  <si>
    <t>6204630000</t>
  </si>
  <si>
    <t>PANT.LARG.,PANT.C/PETO,PANT.CORTOS(CALZON.)Y SHORTS,P'MUJERES O NIÑAS, DE FIBR.SINTET</t>
  </si>
  <si>
    <t xml:space="preserve"> TACNA</t>
  </si>
  <si>
    <t>12</t>
  </si>
  <si>
    <t>MOLLENDO - AGENCIA ADUANE</t>
  </si>
  <si>
    <t>7217100000</t>
  </si>
  <si>
    <t>ALAMBRE DE HIERRO O ACERO SIN REVESTIR, INCLUSO PULIDO</t>
  </si>
  <si>
    <t>7217200000</t>
  </si>
  <si>
    <t>ALAMBRE DE HIERRO O ACERO CINCADO</t>
  </si>
  <si>
    <t>7313001000</t>
  </si>
  <si>
    <t>ALAMBRE DE PUAS DE HIERRO O ACERO</t>
  </si>
  <si>
    <t>7314410000</t>
  </si>
  <si>
    <t>DEMAS TELAS METALICAS, REDES Y REJAS, CINCADAS</t>
  </si>
  <si>
    <t>2203000000</t>
  </si>
  <si>
    <t>CERVEZA DE MALTA.</t>
  </si>
  <si>
    <t>7317000000</t>
  </si>
  <si>
    <t>PUNTAS,CLAVOS,CHINCHES,GRAPAS APUNTADAS, Y ART. SIMI.DE FUNDICION DE HIERRO O ACERO</t>
  </si>
  <si>
    <t>2512000000</t>
  </si>
  <si>
    <t>HARINAS SILICEAS FOSILES (POR EJ: "KIESELGUHR", TRIPOLITA, DIATOMITA) Y DEMAS TIERRAS</t>
  </si>
  <si>
    <t>7215909000</t>
  </si>
  <si>
    <t>LAS DEMAS DE LAS DEMAS BARRAS DE HIERRO O ACERO SIN ALEAR EXCEPTO LAS DE SECCIÓN CIRCULAR, DE DIÁMETRO INF O IGUAL A 100 MM  NO COMPRENDIDAS ANTERIORMENTE</t>
  </si>
  <si>
    <t>3602002000</t>
  </si>
  <si>
    <t>EXPLOSIVOS PREPARADOS, A BASE DE NITRATO DE AMONIO</t>
  </si>
  <si>
    <t>7214999000</t>
  </si>
  <si>
    <t>LAS DEMAS BARRAS DE HIERRO O ACERO SIN ALEAR DE SECCION CIRCULAR, EXCEPTO LAS DE DIAMETRO SUP A 100 MM, NO COMPRENDIDAS ANTERIORMENTE</t>
  </si>
  <si>
    <t>4707300000</t>
  </si>
  <si>
    <t>DESPERDICIOS O DESECHOS DE PAPEL O CARTON OBTEN. PRINCIPAL. A PARTIR D'PASTA MECANICA</t>
  </si>
  <si>
    <t>5102191000</t>
  </si>
  <si>
    <t>PELO FINO DE ALPACA O DE LLAMA</t>
  </si>
  <si>
    <t>7216400000</t>
  </si>
  <si>
    <t>PERFILES DE HIERRO O ACERO EN L O T, LAMINADOS O EXTRU. EN CALIENTE ALTURA&gt;=80MM</t>
  </si>
  <si>
    <t>7214301000</t>
  </si>
  <si>
    <t>LAS DEMAS BARRAS DE HIERRO O ACERO SIN ALEAR LAMINADAS O EXTRUDIDAS EN CALIENTE, DE FACIL MECANIZACION DE SECCIÓN CIRCULAR, DE DIÁMETRO INF O IGUAL A 100 MM</t>
  </si>
  <si>
    <t>2804210000</t>
  </si>
  <si>
    <t>ARGON</t>
  </si>
  <si>
    <t>7215901000</t>
  </si>
  <si>
    <t>LAS DEMAS DE LAS DEMAS BARRAS DE HIERRO O ACERO SIN ALEAR DE SECCIÓN CIRCULAR, DE DIÁMETRO INF O IGUAL A 100 MM NO COMPRENDIDAS ANTERIORMENTE</t>
  </si>
  <si>
    <t>7314390000</t>
  </si>
  <si>
    <t>DEMAS REDES Y REJAS SOLDADAS EN LOS CRUCES EXC. CINCADAS</t>
  </si>
  <si>
    <t>6305320000</t>
  </si>
  <si>
    <t>CONTINENTES INTERMEDIOS FLEXIBLES PARA PRODUCTOS A GRANEL</t>
  </si>
  <si>
    <t>7214309000</t>
  </si>
  <si>
    <t>LAS DEMAS BARRAS DE HIERRO O ACERO SIN ALEAR LAMINADAS O EXTRUDIDAS EN CALIENTE, DE FACIL MECANIZACION EXCEPTO LAS DE SECCIÓN CIRCULAR, DE DIÁMETRO INF O IGUAL A 100 MM</t>
  </si>
  <si>
    <t>5603940000</t>
  </si>
  <si>
    <t>LAS DEMAS TELAS SIN TEJER DE FILAMENTOS SINTETICOS DE PESO SUPERIOR A 150 G/M2</t>
  </si>
  <si>
    <t>2901290000</t>
  </si>
  <si>
    <t>LOS DEMAS HIDROCARBUROS ACICLICOS NO SATURADOS</t>
  </si>
  <si>
    <t>7215501000</t>
  </si>
  <si>
    <t>LAS DEMAS BARRAS DE HIERRO O ACERO SIN ALEAR , SIMPLEMENTE OBTENIDAS O ACABADAS EN FRIO DE SECCIÓN CIRCULAR, DE DIÁMETRO INF O IGUAL A 100 MM</t>
  </si>
  <si>
    <t>7318159000</t>
  </si>
  <si>
    <t>LOS DEMAS TORNILLOS,PERNOS Y ARANDELAS DE FUNDICION DE HIERRO O ACERO</t>
  </si>
  <si>
    <t>7228300000</t>
  </si>
  <si>
    <t>LAS DEMAS BARRAS, SIMPLEMENTE LAMINADAS O EXTRUDIDAS EN CALIENTE DE LOS DEMAS ACEROS</t>
  </si>
  <si>
    <t>7310100000</t>
  </si>
  <si>
    <t>DEPOSITOS,CISTERNAS,CUBAS  Y SIMILARES DE FUNDICON DE HIERRO O ACE.CAPACIDAD &gt;= 50 LT</t>
  </si>
  <si>
    <t xml:space="preserve"> MOLLENDO - AGENCIA ADUANE</t>
  </si>
  <si>
    <t>13</t>
  </si>
  <si>
    <t>IQUITOS</t>
  </si>
  <si>
    <t>4407220000</t>
  </si>
  <si>
    <t>MADERA VIROLA, IMBUIA Y BALSA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</si>
  <si>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</si>
  <si>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</si>
  <si>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0301110000</t>
  </si>
  <si>
    <t>PECES ORNAMENTALES DE AGUA DULCE</t>
  </si>
  <si>
    <t>0106200000</t>
  </si>
  <si>
    <t>REPTILES (INCLUIDAS LAS SERPIENTES Y TORTUGAS DE MAR)</t>
  </si>
  <si>
    <t>4409292000</t>
  </si>
  <si>
    <t>MADERA MOLDURADA</t>
  </si>
  <si>
    <t>4412320000</t>
  </si>
  <si>
    <t>LAS DEMÁS MADERAS CONTRACHAPADA DE BAMBÚ QUE TENGAN, POR LO MENOS, UNA HOJA EXTERNA DE MADERA DISTINTA DE LA DE CONÍFERAS</t>
  </si>
  <si>
    <t>0301991900</t>
  </si>
  <si>
    <t>LOS DEMAS PECES VIVOS PARA REPRODUCCION O CRIA INDUSTRIAL</t>
  </si>
  <si>
    <t>8711200000</t>
  </si>
  <si>
    <t>MOTOCICLETAS Y VELOCIPEDOS CON MOTOR DE EMBOLO ALTERNATIVO, 50 CC &lt; CIL. &lt;250 CC</t>
  </si>
  <si>
    <t>2710129200</t>
  </si>
  <si>
    <t>CARBURORREACTORES TIPO GASOLINA, PARA REACTORES Y TURBINAS</t>
  </si>
  <si>
    <t>2710121100</t>
  </si>
  <si>
    <t>GASOLINAS SIN TETRAETILENO DE PLOMO, PARA MOTORES DE AVIACIÓN</t>
  </si>
  <si>
    <t>8408901000</t>
  </si>
  <si>
    <t>LOS DEMAS MOTORES DE EMBOLO(PISTON) ALTERNATIVO DE POTENCIA INFERIOR O IGUAL A 130 KW</t>
  </si>
  <si>
    <t>6810990000</t>
  </si>
  <si>
    <t>LAS DEMAS MANUFACTURAS DE CEMENTO, HORMIGON O PIEDRA ARTIFICIAL, INCL.ARMADAS</t>
  </si>
  <si>
    <t>4412990000</t>
  </si>
  <si>
    <t>DEMAS MADERA ESTRATIFICADA SIMILAR</t>
  </si>
  <si>
    <t>4421909000</t>
  </si>
  <si>
    <t>DEMAS MANUFACTURA DE MADERA</t>
  </si>
  <si>
    <t>0106900000</t>
  </si>
  <si>
    <t>LOS DEMAS ANIMALES VIVOS</t>
  </si>
  <si>
    <t>8903999000</t>
  </si>
  <si>
    <t>LOS DEMÁS YATES Y DEMÁS BARCOS Y EMBARCACIONES DE RECREO O DEPORTE; BARCAS (BOTES) DE REMO Y CANOAS</t>
  </si>
  <si>
    <t>4602190000</t>
  </si>
  <si>
    <t>LOS DEMÁS ARTÍCULOS DE CESTERÍA DE MATERIA VEGETAL</t>
  </si>
  <si>
    <t>4409299000</t>
  </si>
  <si>
    <t>LAS DEMÁS MADERAS DISTINTAS DE LAS CONÍFERAS</t>
  </si>
  <si>
    <t>8409993000</t>
  </si>
  <si>
    <t>INYECTORES Y DEMAS PARTES PARA SISTEMAS  DE  COMBUSTIBLE  PARA MOTORES DE LA PARTIDA</t>
  </si>
  <si>
    <t>0301920000</t>
  </si>
  <si>
    <t>ANGUILAS VIVAS</t>
  </si>
  <si>
    <t>4401390000</t>
  </si>
  <si>
    <t>LOS DEMÁS ASERRIN, DESPERDICIOS Y DESECHOS, DE MADERA, INCLUSO AGLOMERADOS EN LEÑOS, BRIQUETAS</t>
  </si>
  <si>
    <t>8407100000</t>
  </si>
  <si>
    <t>MOTORES DE AVIACION , DE EMBOLO (PISTON)ALTERNATIVO O ROTATIVOS DE ENCENDIDO A CHISPA</t>
  </si>
  <si>
    <t>3403990000</t>
  </si>
  <si>
    <t>LAS DEMAS PREPARACIONES LUBRICANTES</t>
  </si>
  <si>
    <t>4011400000</t>
  </si>
  <si>
    <t>NEUMATICOS NUEVOS DE CAUCHO DEL TIPO DE LOS UTILIZADOS EN MOTOCICLETAS</t>
  </si>
  <si>
    <t>9405409000</t>
  </si>
  <si>
    <t>LOS DEMAS APARATOS ELECTRICOS DE ALUMBRADO</t>
  </si>
  <si>
    <t>3917339000</t>
  </si>
  <si>
    <t>LOS DEMAS TUBOS SIN REFORZAR CON OTRAS MATERIAS, CON ACCESORIOS</t>
  </si>
  <si>
    <t>0706100000</t>
  </si>
  <si>
    <t>ZANAHORIAS Y NABOS, FRESCOS O REFRIGERADOS</t>
  </si>
  <si>
    <t>2105009000</t>
  </si>
  <si>
    <t>LOS DEMÁS HELADOS, INCLUSO CON CACAO</t>
  </si>
  <si>
    <t>8407320000</t>
  </si>
  <si>
    <t>MOTORES DE EMBOLO (PISTON) ALTERNATIVO PARA PROPULSION DE VEHICULO,  50 CM3 &lt;CILINDRA</t>
  </si>
  <si>
    <t>0306279100</t>
  </si>
  <si>
    <t>CAMARONES DE RÍO DE LOS GÉNEROS MACROBRACHIUM SIN CONGELAR</t>
  </si>
  <si>
    <t>0701900000</t>
  </si>
  <si>
    <t>LAS DEMAS PAPAS (PATATAS), FRESCAS O REFRIGERADAS</t>
  </si>
  <si>
    <t>9403200000</t>
  </si>
  <si>
    <t>LOS DEMAS MUEBLES DE METAL</t>
  </si>
  <si>
    <t>0603900000</t>
  </si>
  <si>
    <t>FLORES Y CAPULLOS,CORTADOS PARA RAMOS O ADORNOS,SECOS,BLANQUEADOS,TEÑIDOS,IMPREGNAD.O</t>
  </si>
  <si>
    <t>0303190000</t>
  </si>
  <si>
    <t>LOS DEMAS SALMONES DEL PACIFICO, EXCEPTO LOS SALMONES ROJOS, FILETES DE LA PARTIDA 03.04, HIGADOS, HUEVAS Y LE</t>
  </si>
  <si>
    <t xml:space="preserve"> IQUITOS</t>
  </si>
  <si>
    <t>14</t>
  </si>
  <si>
    <t>PUCALLPA</t>
  </si>
  <si>
    <t xml:space="preserve"> PUCALLPA</t>
  </si>
  <si>
    <t>15</t>
  </si>
  <si>
    <t>PUERTO MALDONADO</t>
  </si>
  <si>
    <t>1207991000</t>
  </si>
  <si>
    <t>DEMAS SEMILLAS Y FRUTOS OLEAGINOSOS PARA SIEMBRA</t>
  </si>
  <si>
    <t>0702000000</t>
  </si>
  <si>
    <t>TOMATES FRESCOS O REFRIGERADOS.</t>
  </si>
  <si>
    <t>7117900000</t>
  </si>
  <si>
    <t>LAS DEMAS BISUTERIAS</t>
  </si>
  <si>
    <t>6206300000</t>
  </si>
  <si>
    <t>CAMISAS, BLUSAS Y BLUS.CAMISERAS, PARA MUJERES O NIÑAS, DE ALGODON</t>
  </si>
  <si>
    <t>1404902000</t>
  </si>
  <si>
    <t>TARA EN POLVO (CAESALPINEA SPINOSA)</t>
  </si>
  <si>
    <t>7228100000</t>
  </si>
  <si>
    <t>BARRAS DE ACERO RAPIDO</t>
  </si>
  <si>
    <t>8802209000</t>
  </si>
  <si>
    <t>LOS DEMAS AVIONES Y DEMAS AERONAVES, DE PESO EN VACIO INFERIOR O IGUAL A 2.000 KG</t>
  </si>
  <si>
    <t>7228601000</t>
  </si>
  <si>
    <t>LAS DEMAS BARRAS DE LOS DEMAS ACEROS ALEADOS  DE SECCIÓN CIRCULAR, DE DIÁMETRO INFERIOR O IGUAL A 100 MM, NO COMPRENDIDAS ANTERIORMENTE</t>
  </si>
  <si>
    <t>9406000000</t>
  </si>
  <si>
    <t>CONSTRUCCIONES PREFABRICADAS.</t>
  </si>
  <si>
    <t>0704900000</t>
  </si>
  <si>
    <t>DEMAS COLES RIZADAS,COLINABOS Y PROD.COMESTIBLES SIMIL.AL GENERO BRASSICA,FRESCOS O R</t>
  </si>
  <si>
    <t>6110900000</t>
  </si>
  <si>
    <t>SUETERES, PULLOVERS, CARDIGANS, CHALECOS Y ART. SIMILARES DE LAS DEMAS MATERIAS TEXTI</t>
  </si>
  <si>
    <t>0706900000</t>
  </si>
  <si>
    <t>DEMAS REMOLACHAS P'ENSALAD.,SALSIFIES,APIONABOS,RABANOS Y RAICES COMESTIBLES FRESCOS</t>
  </si>
  <si>
    <t>7210709000</t>
  </si>
  <si>
    <t>LOS DEMAS PROD.LAMINADOS PLANOS DE HIERRO O ACERO, PINTADOS,BARNIZADOS O REVESTIDOS</t>
  </si>
  <si>
    <t>4202220000</t>
  </si>
  <si>
    <t>BOLSOS DE MANO, INCL. C/BANDOLERA O S/ASA CON LA SUPERF. EXTER. DE HOJAS DE PLASTICO</t>
  </si>
  <si>
    <t>0703209000</t>
  </si>
  <si>
    <t>LOS DEMÁS AJOS FRESCOS O REFRIGERADOS</t>
  </si>
  <si>
    <t>7313009000</t>
  </si>
  <si>
    <t>DEMAS ALAMBRES Y FLEJE DE HIERRO O ACERO UTILIZADOS P' CERCAR</t>
  </si>
  <si>
    <t>6505009000</t>
  </si>
  <si>
    <t>LOS DEMAS SOMBREROS Y DEMAS TOCADOS, DE PUNTO O CONFECCIONADOS CON ENCAJE, FIELTRO U OTRO PRODUCTO TEXTIL</t>
  </si>
  <si>
    <t>3926909090</t>
  </si>
  <si>
    <t>DEMAS MANUFACT. DE PLASTICO Y MANUFACTURAS DE  LAS DEMAS MAT. DE PA 39.01 A 39.14</t>
  </si>
  <si>
    <t>6103430000</t>
  </si>
  <si>
    <t>PANT.LARG,PANT.CON PETO,PANT.CORT(CALZON) Y SHORTS DE PTO,P'HOMBRES O NIÑOS DE F.SINT</t>
  </si>
  <si>
    <t>7009920000</t>
  </si>
  <si>
    <t>ESPEJOS DE VIDRIO ENMARCADOS</t>
  </si>
  <si>
    <t>6204520000</t>
  </si>
  <si>
    <t>FALDAS Y FALDAS PANTALON, PARA MUJERES O NIÑAS, DE ALGODON</t>
  </si>
  <si>
    <t>6204420000</t>
  </si>
  <si>
    <t>VESTIDOS, PARA MUJERES O NIÑAS, DE ALGODON</t>
  </si>
  <si>
    <t>6106900000</t>
  </si>
  <si>
    <t>CAMISAS,BLUSAS Y BLU.CAMIS. DE PTO.DE LAS DEMAS MATERIAS TEXTILES,PARA MUJERES O NIÑA</t>
  </si>
  <si>
    <t>6109100050</t>
  </si>
  <si>
    <t>CAMISETAS INTERIORES</t>
  </si>
  <si>
    <t>6206400000</t>
  </si>
  <si>
    <t>CAMISAS, BLUSAS Y BLUS.CAMISERAS, PARA MUJERES O NIÑAS, DE FIBRAS SINTETICAS O ARTIFI</t>
  </si>
  <si>
    <t>6112410000</t>
  </si>
  <si>
    <t>BAÑADORES PARA MUJERES O NIÑAS, DE FIBRAS SINTETICAS</t>
  </si>
  <si>
    <t>6203429020</t>
  </si>
  <si>
    <t>LOS DEMÁS PANTALONES CORTOS (CALZONES) Y SHORTS DE ALGODÓN PARA HOMBRES O NIÑOS</t>
  </si>
  <si>
    <t>6104530000</t>
  </si>
  <si>
    <t>FALDAS Y FALDAS PANTALON DE PUNTO PARA MUJERES O NIÑAS, DE FIBRAS SINTETICAS</t>
  </si>
  <si>
    <t>6209200000</t>
  </si>
  <si>
    <t>PRENDAS Y COMPLEMENTOS DE VESTIR PARA BEBES, DE ALGODON</t>
  </si>
  <si>
    <t xml:space="preserve">CUADRO N° 21 - PERU: REGIMENES DEFINITIVOS 
EXPORTACIÓN DEFINITIVA
PRINCIPALES SUBPARTIDAS NACIONALES SEGÚN ADUANA
(Peso Bruto en toneladas) </t>
  </si>
  <si>
    <t xml:space="preserve">CUADRO N° 21 - PERU: REGIMENES DEFINITIVOS 
EXPORTACIÓN DEFINITIVA
PRINCIPALES SUBPARTIDAS NACIONALES SEGÚN ADUANA
(Peso Neto en toneladas) </t>
  </si>
  <si>
    <t>6204590000</t>
  </si>
  <si>
    <t>FALDAS Y FALDAS PANTALON, PARA MUJERES O NIÑAS, DE LAS DEMAS MATERIAS TEXTILES</t>
  </si>
  <si>
    <t>6202920000</t>
  </si>
  <si>
    <t>ANORAKS,CAZADORAS Y ART.SIMIL.PARA MUJERES O NIÑAS, EXCEP.DE LA 62.04, DE ALGODON</t>
  </si>
  <si>
    <t>6203429010</t>
  </si>
  <si>
    <t>LOS DEMÁS PANTALONES LARGOS Y PANTALONES CON PETO DE ALGODÓN PARA HOMBRES O NIÑOS</t>
  </si>
  <si>
    <t>6913900000</t>
  </si>
  <si>
    <t>LAS DEMAS ESTATUILLAS Y DEMAS ARTICULOS PARA ADORNOS DE CERAMICA</t>
  </si>
  <si>
    <t xml:space="preserve"> PUERTO MALDONADO</t>
  </si>
  <si>
    <t>16</t>
  </si>
  <si>
    <t>PAITA - AGENCIA ADUANERA</t>
  </si>
  <si>
    <t xml:space="preserve"> PAITA - AGENCIA ADUANERA</t>
  </si>
  <si>
    <t>17</t>
  </si>
  <si>
    <t>CUSCO</t>
  </si>
  <si>
    <t xml:space="preserve"> CUSCO</t>
  </si>
  <si>
    <t xml:space="preserve"> TOTAL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</si>
</sst>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b/>
      <sz val="11"/>
      <color indexed="62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  <font>
      <b/>
      <sz val="11"/>
      <color theme="4" tint="-0.24993999302387238"/>
      <name val="Calibri"/>
      <family val="2"/>
    </font>
    <font>
      <b/>
      <sz val="12"/>
      <color theme="1"/>
      <name val="Century Gothic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rgb="FFE5F8FF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1" tint="0.49998000264167786"/>
      </bottom>
    </border>
    <border>
      <left>
        <color indexed="63"/>
      </left>
      <right>
        <color indexed="63"/>
      </right>
      <top style="thin">
        <color theme="4" tint="0.39998000860214233"/>
      </top>
      <bottom style="thin">
        <color theme="4" tint="0.39998000860214233"/>
      </bottom>
    </border>
    <border>
      <left>
        <color indexed="63"/>
      </left>
      <right>
        <color indexed="63"/>
      </right>
      <top style="thin">
        <color rgb="FFE5F8FF"/>
      </top>
      <bottom style="thin">
        <color rgb="FFE5F8FF"/>
      </bottom>
    </border>
    <border>
      <left>
        <color indexed="63"/>
      </left>
      <right>
        <color indexed="63"/>
      </right>
      <top style="thin">
        <color theme="4" tint="0.7999799847602844"/>
      </top>
      <bottom style="thin">
        <color theme="4" tint="0.7999799847602844"/>
      </bottom>
    </border>
    <border>
      <left>
        <color indexed="63"/>
      </left>
      <right>
        <color indexed="63"/>
      </right>
      <top style="thin">
        <color theme="4" tint="0.7999799847602844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0" fontId="28" fillId="22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0" fillId="0" borderId="8" applyNumberFormat="0" applyFill="0" applyAlignment="0" applyProtection="0"/>
    <xf numFmtId="0" fontId="40" fillId="0" borderId="9" applyNumberFormat="0" applyFill="0" applyAlignment="0" applyProtection="0"/>
  </cellStyleXfs>
  <cellXfs count="4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wrapText="1" indent="1"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left" vertical="center"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43" fillId="34" borderId="13" xfId="0" applyFont="1" applyFill="1" applyBorder="1" applyAlignment="1">
      <alignment/>
    </xf>
    <xf numFmtId="0" fontId="45" fillId="12" borderId="13" xfId="0" applyFont="1" applyFill="1" applyBorder="1" applyAlignment="1">
      <alignment/>
    </xf>
    <xf numFmtId="164" fontId="45" fillId="12" borderId="13" xfId="0" applyNumberFormat="1" applyFont="1" applyFill="1" applyBorder="1" applyAlignment="1">
      <alignment/>
    </xf>
    <xf numFmtId="0" fontId="0" fillId="0" borderId="0" xfId="0" applyFont="1" applyBorder="1" applyAlignment="1">
      <alignment horizontal="left" vertical="center"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0" fillId="35" borderId="11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12" xfId="0" applyFont="1" applyBorder="1" applyAlignment="1">
      <alignment horizontal="left" vertical="center" wrapText="1"/>
    </xf>
    <xf numFmtId="0" fontId="0" fillId="0" borderId="0" xfId="0" applyFont="1" applyBorder="1" applyAlignment="1">
      <alignment/>
    </xf>
    <xf numFmtId="0" fontId="44" fillId="0" borderId="0" xfId="0" applyFont="1" applyBorder="1" applyAlignment="1">
      <alignment horizontal="left" vertical="center" wrapText="1"/>
    </xf>
    <xf numFmtId="0" fontId="45" fillId="12" borderId="13" xfId="0" applyFont="1" applyFill="1" applyBorder="1" applyAlignment="1">
      <alignment/>
    </xf>
    <xf numFmtId="0" fontId="0" fillId="0" borderId="0" xfId="0" applyFont="1" applyBorder="1" applyAlignment="1">
      <alignment horizontal="left" vertical="center" wrapText="1"/>
    </xf>
    <xf numFmtId="0" fontId="46" fillId="6" borderId="0" xfId="0" applyFont="1" applyFill="1" applyAlignment="1">
      <alignment horizontal="center" vertical="center" wrapText="1"/>
    </xf>
    <xf numFmtId="0" fontId="43" fillId="34" borderId="14" xfId="0" applyFont="1" applyFill="1" applyBorder="1" applyAlignment="1">
      <alignment/>
    </xf>
    <xf numFmtId="0" fontId="0" fillId="35" borderId="15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35" borderId="17" xfId="0" applyFont="1" applyFill="1" applyBorder="1" applyAlignment="1">
      <alignment/>
    </xf>
    <xf numFmtId="0" fontId="0" fillId="0" borderId="16" xfId="0" applyFont="1" applyBorder="1" applyAlignment="1">
      <alignment horizontal="left" vertical="center" wrapText="1"/>
    </xf>
    <xf numFmtId="164" fontId="0" fillId="0" borderId="16" xfId="0" applyNumberFormat="1" applyFont="1" applyBorder="1" applyAlignment="1">
      <alignment/>
    </xf>
    <xf numFmtId="164" fontId="0" fillId="6" borderId="16" xfId="0" applyNumberFormat="1" applyFont="1" applyFill="1" applyBorder="1" applyAlignment="1">
      <alignment/>
    </xf>
    <xf numFmtId="0" fontId="43" fillId="34" borderId="0" xfId="0" applyFont="1" applyFill="1" applyBorder="1" applyAlignment="1">
      <alignment/>
    </xf>
    <xf numFmtId="0" fontId="45" fillId="12" borderId="0" xfId="0" applyFont="1" applyFill="1" applyBorder="1" applyAlignment="1">
      <alignment/>
    </xf>
    <xf numFmtId="164" fontId="45" fillId="12" borderId="0" xfId="0" applyNumberFormat="1" applyFont="1" applyFill="1" applyBorder="1" applyAlignment="1">
      <alignment/>
    </xf>
    <xf numFmtId="0" fontId="28" fillId="36" borderId="0" xfId="0" applyFont="1" applyFill="1" applyAlignment="1">
      <alignment/>
    </xf>
    <xf numFmtId="164" fontId="28" fillId="36" borderId="0" xfId="0" applyNumberFormat="1" applyFont="1" applyFill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11"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710"/>
  <sheetViews>
    <sheetView showGridLines="0" tabSelected="1" zoomScale="75" zoomScaleNormal="75" zoomScalePageLayoutView="0" workbookViewId="0" topLeftCell="A1">
      <pane ySplit="6660" topLeftCell="A727" activePane="topLeft" state="split"/>
      <selection pane="topLeft" activeCell="S712" sqref="S712"/>
      <selection pane="bottomLeft" activeCell="F738" sqref="F738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198.5742187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1"/>
      <c r="B1" s="2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36" t="s">
        <v>0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7" ht="15">
      <c r="A4" s="3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7" t="s">
        <v>3</v>
      </c>
      <c r="D6" s="7"/>
      <c r="E6" s="7"/>
      <c r="F6" s="7"/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17</v>
      </c>
      <c r="U6" s="8" t="s">
        <v>17</v>
      </c>
      <c r="V6" s="8" t="s">
        <v>17</v>
      </c>
    </row>
    <row r="7" spans="1:22" ht="15">
      <c r="A7" s="9"/>
      <c r="B7" s="10" t="s">
        <v>18</v>
      </c>
      <c r="C7" s="11" t="s">
        <v>19</v>
      </c>
      <c r="D7" s="12">
        <v>1</v>
      </c>
      <c r="E7" s="13" t="s">
        <v>20</v>
      </c>
      <c r="F7" s="14" t="s">
        <v>21</v>
      </c>
      <c r="G7" s="15">
        <v>46598.61458</v>
      </c>
      <c r="H7" s="15">
        <v>178025.12928999998</v>
      </c>
      <c r="I7" s="15">
        <v>107135.65867</v>
      </c>
      <c r="J7" s="15">
        <v>180278.32947</v>
      </c>
      <c r="K7" s="15">
        <v>158410.20713</v>
      </c>
      <c r="L7" s="15">
        <v>150853.48608</v>
      </c>
      <c r="M7" s="15">
        <v>142003.46708</v>
      </c>
      <c r="N7" s="15">
        <v>269803.58707</v>
      </c>
      <c r="O7" s="15">
        <v>196568.81569999998</v>
      </c>
      <c r="P7" s="15">
        <v>198771.96261000002</v>
      </c>
      <c r="Q7" s="15">
        <v>192531.66919999997</v>
      </c>
      <c r="R7" s="15">
        <v>166627.05912</v>
      </c>
      <c r="S7" s="16">
        <v>1987607.9859999996</v>
      </c>
      <c r="T7" s="17"/>
      <c r="U7" s="17"/>
      <c r="V7" s="17"/>
    </row>
    <row r="8" spans="1:19" ht="15" customHeight="1">
      <c r="A8" s="9"/>
      <c r="B8" s="10"/>
      <c r="C8" s="11"/>
      <c r="D8" s="12">
        <v>2</v>
      </c>
      <c r="E8" s="13" t="s">
        <v>22</v>
      </c>
      <c r="F8" s="14" t="s">
        <v>23</v>
      </c>
      <c r="G8" s="15">
        <v>195018.78152000002</v>
      </c>
      <c r="H8" s="15">
        <v>165336.73919</v>
      </c>
      <c r="I8" s="15">
        <v>102183.6</v>
      </c>
      <c r="J8" s="15">
        <v>47142.72617</v>
      </c>
      <c r="K8" s="15">
        <v>36327.38388</v>
      </c>
      <c r="L8" s="15">
        <v>91817.36459</v>
      </c>
      <c r="M8" s="15">
        <v>120660.54694</v>
      </c>
      <c r="N8" s="15">
        <v>72971.42497</v>
      </c>
      <c r="O8" s="15">
        <v>51332.42665</v>
      </c>
      <c r="P8" s="15">
        <v>42589.44522</v>
      </c>
      <c r="Q8" s="15">
        <v>75888.90853</v>
      </c>
      <c r="R8" s="15">
        <v>69612.25504999999</v>
      </c>
      <c r="S8" s="16">
        <v>1070881.6027100002</v>
      </c>
    </row>
    <row r="9" spans="1:19" ht="15" customHeight="1">
      <c r="A9" s="9"/>
      <c r="B9" s="10"/>
      <c r="C9" s="11"/>
      <c r="D9" s="12">
        <v>3</v>
      </c>
      <c r="E9" s="13" t="s">
        <v>24</v>
      </c>
      <c r="F9" s="14" t="s">
        <v>25</v>
      </c>
      <c r="G9" s="15">
        <v>64720.222219999996</v>
      </c>
      <c r="H9" s="15">
        <v>8445.73581</v>
      </c>
      <c r="I9" s="15">
        <v>90789.43084999999</v>
      </c>
      <c r="J9" s="15">
        <v>49816.767490000006</v>
      </c>
      <c r="K9" s="15">
        <v>79589.41792</v>
      </c>
      <c r="L9" s="15">
        <v>83855.02949</v>
      </c>
      <c r="M9" s="15">
        <v>125427.81215000001</v>
      </c>
      <c r="N9" s="15">
        <v>135325.39577</v>
      </c>
      <c r="O9" s="15">
        <v>72650.13701</v>
      </c>
      <c r="P9" s="15">
        <v>159640.80637</v>
      </c>
      <c r="Q9" s="15">
        <v>56842.81145</v>
      </c>
      <c r="R9" s="15">
        <v>97303.37759999999</v>
      </c>
      <c r="S9" s="16">
        <v>1024406.94413</v>
      </c>
    </row>
    <row r="10" spans="1:19" ht="15">
      <c r="A10" s="9"/>
      <c r="B10" s="10"/>
      <c r="C10" s="11"/>
      <c r="D10" s="12">
        <v>4</v>
      </c>
      <c r="E10" s="13" t="s">
        <v>26</v>
      </c>
      <c r="F10" s="14" t="s">
        <v>27</v>
      </c>
      <c r="G10" s="15">
        <v>89137.85608</v>
      </c>
      <c r="H10" s="15">
        <v>76958.68246</v>
      </c>
      <c r="I10" s="15">
        <v>56950.85176</v>
      </c>
      <c r="J10" s="15">
        <v>87864.92076000001</v>
      </c>
      <c r="K10" s="15">
        <v>59151.64335</v>
      </c>
      <c r="L10" s="15">
        <v>69420.32891</v>
      </c>
      <c r="M10" s="15">
        <v>51669.43966</v>
      </c>
      <c r="N10" s="15">
        <v>110422.04531999999</v>
      </c>
      <c r="O10" s="15">
        <v>51306.61098</v>
      </c>
      <c r="P10" s="15">
        <v>72685.91724</v>
      </c>
      <c r="Q10" s="15">
        <v>70823.04762</v>
      </c>
      <c r="R10" s="15">
        <v>104594.94278</v>
      </c>
      <c r="S10" s="16">
        <v>900986.28692</v>
      </c>
    </row>
    <row r="11" spans="1:19" ht="15" customHeight="1">
      <c r="A11" s="9"/>
      <c r="B11" s="10"/>
      <c r="C11" s="11"/>
      <c r="D11" s="12">
        <v>5</v>
      </c>
      <c r="E11" s="13" t="s">
        <v>28</v>
      </c>
      <c r="F11" s="14" t="s">
        <v>29</v>
      </c>
      <c r="G11" s="15">
        <v>88585.15589</v>
      </c>
      <c r="H11" s="15">
        <v>88795.89056999999</v>
      </c>
      <c r="I11" s="15">
        <v>91341.89259</v>
      </c>
      <c r="J11" s="15">
        <v>56261.377759999996</v>
      </c>
      <c r="K11" s="15">
        <v>55570.9419</v>
      </c>
      <c r="L11" s="15">
        <v>31503.94467</v>
      </c>
      <c r="M11" s="15">
        <v>68336.22134</v>
      </c>
      <c r="N11" s="15">
        <v>41273.20273</v>
      </c>
      <c r="O11" s="15">
        <v>45442.568450000006</v>
      </c>
      <c r="P11" s="15">
        <v>65456.75004</v>
      </c>
      <c r="Q11" s="15">
        <v>79802.65531999999</v>
      </c>
      <c r="R11" s="15">
        <v>73991.39139</v>
      </c>
      <c r="S11" s="16">
        <v>786361.9926499999</v>
      </c>
    </row>
    <row r="12" spans="1:19" ht="15">
      <c r="A12" s="9"/>
      <c r="B12" s="10"/>
      <c r="C12" s="11"/>
      <c r="D12" s="12">
        <v>6</v>
      </c>
      <c r="E12" s="13" t="s">
        <v>30</v>
      </c>
      <c r="F12" s="14" t="s">
        <v>31</v>
      </c>
      <c r="G12" s="15">
        <v>52648.74983</v>
      </c>
      <c r="H12" s="15">
        <v>43762.691719999995</v>
      </c>
      <c r="I12" s="15">
        <v>61454.26347</v>
      </c>
      <c r="J12" s="15">
        <v>50156.648740000004</v>
      </c>
      <c r="K12" s="15">
        <v>43207.52376</v>
      </c>
      <c r="L12" s="15">
        <v>44448.03765</v>
      </c>
      <c r="M12" s="15">
        <v>45688.333810000004</v>
      </c>
      <c r="N12" s="15">
        <v>43492.0343</v>
      </c>
      <c r="O12" s="15">
        <v>45004.91890999999</v>
      </c>
      <c r="P12" s="15">
        <v>49943.63176</v>
      </c>
      <c r="Q12" s="15">
        <v>22159.496890000002</v>
      </c>
      <c r="R12" s="15">
        <v>39563.14559</v>
      </c>
      <c r="S12" s="16">
        <v>541529.47643</v>
      </c>
    </row>
    <row r="13" spans="1:19" ht="15" customHeight="1">
      <c r="A13" s="9"/>
      <c r="B13" s="10"/>
      <c r="C13" s="11"/>
      <c r="D13" s="12">
        <v>7</v>
      </c>
      <c r="E13" s="13" t="s">
        <v>32</v>
      </c>
      <c r="F13" s="14" t="s">
        <v>33</v>
      </c>
      <c r="G13" s="15">
        <v>25544.61152</v>
      </c>
      <c r="H13" s="15">
        <v>36429.28455</v>
      </c>
      <c r="I13" s="15">
        <v>34703.543229999996</v>
      </c>
      <c r="J13" s="15">
        <v>30824.74772</v>
      </c>
      <c r="K13" s="15">
        <v>25215.68016</v>
      </c>
      <c r="L13" s="15">
        <v>26087.39351</v>
      </c>
      <c r="M13" s="15">
        <v>23477.768640000002</v>
      </c>
      <c r="N13" s="15">
        <v>25762.81103</v>
      </c>
      <c r="O13" s="15">
        <v>29271.40144</v>
      </c>
      <c r="P13" s="15">
        <v>28303.708059999997</v>
      </c>
      <c r="Q13" s="15">
        <v>23541.19701</v>
      </c>
      <c r="R13" s="15">
        <v>30091.688019999998</v>
      </c>
      <c r="S13" s="16">
        <v>339253.83489</v>
      </c>
    </row>
    <row r="14" spans="1:19" ht="15">
      <c r="A14" s="9"/>
      <c r="B14" s="10"/>
      <c r="C14" s="11"/>
      <c r="D14" s="12">
        <v>8</v>
      </c>
      <c r="E14" s="13" t="s">
        <v>34</v>
      </c>
      <c r="F14" s="14" t="s">
        <v>35</v>
      </c>
      <c r="G14" s="15">
        <v>88479.18334</v>
      </c>
      <c r="H14" s="15">
        <v>75268.23153</v>
      </c>
      <c r="I14" s="15">
        <v>20764.08534</v>
      </c>
      <c r="J14" s="15">
        <v>712.23078</v>
      </c>
      <c r="K14" s="15">
        <v>33.37274</v>
      </c>
      <c r="L14" s="15">
        <v>31.92</v>
      </c>
      <c r="M14" s="15">
        <v>0</v>
      </c>
      <c r="N14" s="15">
        <v>40.142</v>
      </c>
      <c r="O14" s="15">
        <v>113.505</v>
      </c>
      <c r="P14" s="15">
        <v>5056.601769999999</v>
      </c>
      <c r="Q14" s="15">
        <v>40312.06362</v>
      </c>
      <c r="R14" s="15">
        <v>92651.49365</v>
      </c>
      <c r="S14" s="16">
        <v>323462.82977</v>
      </c>
    </row>
    <row r="15" spans="1:19" ht="15" customHeight="1">
      <c r="A15" s="9"/>
      <c r="B15" s="10"/>
      <c r="C15" s="11"/>
      <c r="D15" s="12">
        <v>9</v>
      </c>
      <c r="E15" s="13" t="s">
        <v>36</v>
      </c>
      <c r="F15" s="14" t="s">
        <v>37</v>
      </c>
      <c r="G15" s="15">
        <v>10783.725849999999</v>
      </c>
      <c r="H15" s="15">
        <v>11000.659</v>
      </c>
      <c r="I15" s="15">
        <v>6686.55754</v>
      </c>
      <c r="J15" s="15">
        <v>5461.1851799999995</v>
      </c>
      <c r="K15" s="15">
        <v>9682.14786</v>
      </c>
      <c r="L15" s="15">
        <v>17620.39911</v>
      </c>
      <c r="M15" s="15">
        <v>38472.42929</v>
      </c>
      <c r="N15" s="15">
        <v>53543.22197</v>
      </c>
      <c r="O15" s="15">
        <v>55156.75216</v>
      </c>
      <c r="P15" s="15">
        <v>52628.493579999995</v>
      </c>
      <c r="Q15" s="15">
        <v>35119.61078</v>
      </c>
      <c r="R15" s="15">
        <v>26810.45136</v>
      </c>
      <c r="S15" s="16">
        <v>322965.63367999997</v>
      </c>
    </row>
    <row r="16" spans="1:19" ht="15">
      <c r="A16" s="9"/>
      <c r="B16" s="10"/>
      <c r="C16" s="11"/>
      <c r="D16" s="12">
        <v>10</v>
      </c>
      <c r="E16" s="13" t="s">
        <v>38</v>
      </c>
      <c r="F16" s="14" t="s">
        <v>39</v>
      </c>
      <c r="G16" s="15">
        <v>30648.30834</v>
      </c>
      <c r="H16" s="15">
        <v>0</v>
      </c>
      <c r="I16" s="15">
        <v>29143.482640000002</v>
      </c>
      <c r="J16" s="15">
        <v>33488.07989</v>
      </c>
      <c r="K16" s="15">
        <v>34834.74476</v>
      </c>
      <c r="L16" s="15">
        <v>32946.34645</v>
      </c>
      <c r="M16" s="15">
        <v>30770.12069</v>
      </c>
      <c r="N16" s="15">
        <v>28820.435980000002</v>
      </c>
      <c r="O16" s="15">
        <v>0</v>
      </c>
      <c r="P16" s="15">
        <v>25416.116670000003</v>
      </c>
      <c r="Q16" s="15">
        <v>21218.02542</v>
      </c>
      <c r="R16" s="15">
        <v>12902.05541</v>
      </c>
      <c r="S16" s="16">
        <v>280187.71625000006</v>
      </c>
    </row>
    <row r="17" spans="1:19" ht="15" customHeight="1">
      <c r="A17" s="9"/>
      <c r="B17" s="10"/>
      <c r="C17" s="11"/>
      <c r="D17" s="12">
        <v>11</v>
      </c>
      <c r="E17" s="13" t="s">
        <v>40</v>
      </c>
      <c r="F17" s="14" t="s">
        <v>41</v>
      </c>
      <c r="G17" s="15">
        <v>28860.785170000003</v>
      </c>
      <c r="H17" s="15">
        <v>22735.47674</v>
      </c>
      <c r="I17" s="15">
        <v>31764.01788</v>
      </c>
      <c r="J17" s="15">
        <v>18842.88247</v>
      </c>
      <c r="K17" s="15">
        <v>19074.77034</v>
      </c>
      <c r="L17" s="15">
        <v>26017.903309999998</v>
      </c>
      <c r="M17" s="15">
        <v>27723.689039999997</v>
      </c>
      <c r="N17" s="15">
        <v>20113.8937</v>
      </c>
      <c r="O17" s="15">
        <v>22011.91141</v>
      </c>
      <c r="P17" s="15">
        <v>19069.668690000002</v>
      </c>
      <c r="Q17" s="15">
        <v>21685.13259</v>
      </c>
      <c r="R17" s="15">
        <v>15768.17975</v>
      </c>
      <c r="S17" s="16">
        <v>273668.31109</v>
      </c>
    </row>
    <row r="18" spans="1:19" ht="15">
      <c r="A18" s="9"/>
      <c r="B18" s="10"/>
      <c r="C18" s="11"/>
      <c r="D18" s="12">
        <v>12</v>
      </c>
      <c r="E18" s="13" t="s">
        <v>42</v>
      </c>
      <c r="F18" s="14" t="s">
        <v>43</v>
      </c>
      <c r="G18" s="15">
        <v>9839.310660000001</v>
      </c>
      <c r="H18" s="15">
        <v>11912.78262</v>
      </c>
      <c r="I18" s="15">
        <v>26636.501969999998</v>
      </c>
      <c r="J18" s="15">
        <v>21145.911760000003</v>
      </c>
      <c r="K18" s="15">
        <v>19136.64434</v>
      </c>
      <c r="L18" s="15">
        <v>16283.65087</v>
      </c>
      <c r="M18" s="15">
        <v>30170.07538</v>
      </c>
      <c r="N18" s="15">
        <v>17232.02568</v>
      </c>
      <c r="O18" s="15">
        <v>24540.25462</v>
      </c>
      <c r="P18" s="15">
        <v>17674.54693</v>
      </c>
      <c r="Q18" s="15">
        <v>26486.920149999998</v>
      </c>
      <c r="R18" s="15">
        <v>39047.482149999996</v>
      </c>
      <c r="S18" s="16">
        <v>260106.10713</v>
      </c>
    </row>
    <row r="19" spans="1:19" ht="15" customHeight="1">
      <c r="A19" s="9"/>
      <c r="B19" s="10"/>
      <c r="C19" s="11"/>
      <c r="D19" s="12">
        <v>13</v>
      </c>
      <c r="E19" s="13" t="s">
        <v>44</v>
      </c>
      <c r="F19" s="14" t="s">
        <v>45</v>
      </c>
      <c r="G19" s="15">
        <v>0</v>
      </c>
      <c r="H19" s="15">
        <v>26295.28478</v>
      </c>
      <c r="I19" s="15">
        <v>28668.337629999998</v>
      </c>
      <c r="J19" s="15">
        <v>26802.4259</v>
      </c>
      <c r="K19" s="15">
        <v>0</v>
      </c>
      <c r="L19" s="15">
        <v>25579.349449999998</v>
      </c>
      <c r="M19" s="15">
        <v>26408.48798</v>
      </c>
      <c r="N19" s="15">
        <v>25754.6979</v>
      </c>
      <c r="O19" s="15">
        <v>24786.61184</v>
      </c>
      <c r="P19" s="15">
        <v>15408.402460000001</v>
      </c>
      <c r="Q19" s="15">
        <v>19999.39469</v>
      </c>
      <c r="R19" s="15">
        <v>12888.739</v>
      </c>
      <c r="S19" s="16">
        <v>232591.73163</v>
      </c>
    </row>
    <row r="20" spans="1:19" ht="15">
      <c r="A20" s="9"/>
      <c r="B20" s="10"/>
      <c r="C20" s="11"/>
      <c r="D20" s="12">
        <v>14</v>
      </c>
      <c r="E20" s="13" t="s">
        <v>46</v>
      </c>
      <c r="F20" s="14" t="s">
        <v>47</v>
      </c>
      <c r="G20" s="15">
        <v>11114.38403</v>
      </c>
      <c r="H20" s="15">
        <v>15257.21605</v>
      </c>
      <c r="I20" s="15">
        <v>10846.43747</v>
      </c>
      <c r="J20" s="15">
        <v>20720.7658</v>
      </c>
      <c r="K20" s="15">
        <v>15303.73732</v>
      </c>
      <c r="L20" s="15">
        <v>17520.298600000002</v>
      </c>
      <c r="M20" s="15">
        <v>17847.97609</v>
      </c>
      <c r="N20" s="15">
        <v>17586.57158</v>
      </c>
      <c r="O20" s="15">
        <v>15101.83935</v>
      </c>
      <c r="P20" s="15">
        <v>21291.85431</v>
      </c>
      <c r="Q20" s="15">
        <v>19743.32007</v>
      </c>
      <c r="R20" s="15">
        <v>24239.83718</v>
      </c>
      <c r="S20" s="16">
        <v>206574.23785</v>
      </c>
    </row>
    <row r="21" spans="1:19" ht="15" customHeight="1">
      <c r="A21" s="9"/>
      <c r="B21" s="10"/>
      <c r="C21" s="11"/>
      <c r="D21" s="12">
        <v>15</v>
      </c>
      <c r="E21" s="13" t="s">
        <v>48</v>
      </c>
      <c r="F21" s="14" t="s">
        <v>49</v>
      </c>
      <c r="G21" s="15">
        <v>516.62453</v>
      </c>
      <c r="H21" s="15">
        <v>3108.91752</v>
      </c>
      <c r="I21" s="15">
        <v>9696.84733</v>
      </c>
      <c r="J21" s="15">
        <v>15806.834289999999</v>
      </c>
      <c r="K21" s="15">
        <v>25411.018519999998</v>
      </c>
      <c r="L21" s="15">
        <v>42880.090520000005</v>
      </c>
      <c r="M21" s="15">
        <v>42370.09872</v>
      </c>
      <c r="N21" s="15">
        <v>35159.94797</v>
      </c>
      <c r="O21" s="15">
        <v>10006.37285</v>
      </c>
      <c r="P21" s="15">
        <v>1528.37293</v>
      </c>
      <c r="Q21" s="15">
        <v>225.70667</v>
      </c>
      <c r="R21" s="15">
        <v>195.4017</v>
      </c>
      <c r="S21" s="16">
        <v>186906.23355000003</v>
      </c>
    </row>
    <row r="22" spans="1:19" ht="15">
      <c r="A22" s="9"/>
      <c r="B22" s="10"/>
      <c r="C22" s="11"/>
      <c r="D22" s="12">
        <v>16</v>
      </c>
      <c r="E22" s="13" t="s">
        <v>50</v>
      </c>
      <c r="F22" s="14" t="s">
        <v>51</v>
      </c>
      <c r="G22" s="15">
        <v>9457.91452</v>
      </c>
      <c r="H22" s="15">
        <v>9624.004</v>
      </c>
      <c r="I22" s="15">
        <v>9429.75727</v>
      </c>
      <c r="J22" s="15">
        <v>9261.206970000001</v>
      </c>
      <c r="K22" s="15">
        <v>11927.33303</v>
      </c>
      <c r="L22" s="15">
        <v>16599.63753</v>
      </c>
      <c r="M22" s="15">
        <v>17951.26949</v>
      </c>
      <c r="N22" s="15">
        <v>21622.74799</v>
      </c>
      <c r="O22" s="15">
        <v>21376.42339</v>
      </c>
      <c r="P22" s="15">
        <v>15894.03326</v>
      </c>
      <c r="Q22" s="15">
        <v>13074.4892</v>
      </c>
      <c r="R22" s="15">
        <v>16595.01165</v>
      </c>
      <c r="S22" s="16">
        <v>172813.82830000002</v>
      </c>
    </row>
    <row r="23" spans="1:19" ht="15" customHeight="1">
      <c r="A23" s="9"/>
      <c r="B23" s="10"/>
      <c r="C23" s="11"/>
      <c r="D23" s="12">
        <v>17</v>
      </c>
      <c r="E23" s="13" t="s">
        <v>52</v>
      </c>
      <c r="F23" s="14" t="s">
        <v>53</v>
      </c>
      <c r="G23" s="15">
        <v>13580.215699999999</v>
      </c>
      <c r="H23" s="15">
        <v>20545.83559</v>
      </c>
      <c r="I23" s="15">
        <v>25127.513199999998</v>
      </c>
      <c r="J23" s="15">
        <v>15633.512929999999</v>
      </c>
      <c r="K23" s="15">
        <v>12208.30227</v>
      </c>
      <c r="L23" s="15">
        <v>14946.767820000001</v>
      </c>
      <c r="M23" s="15">
        <v>9518.719570000001</v>
      </c>
      <c r="N23" s="15">
        <v>14146.707699999999</v>
      </c>
      <c r="O23" s="15">
        <v>10819.28839</v>
      </c>
      <c r="P23" s="15">
        <v>10488.069160000001</v>
      </c>
      <c r="Q23" s="15">
        <v>7851.03736</v>
      </c>
      <c r="R23" s="15">
        <v>6278.220179999999</v>
      </c>
      <c r="S23" s="16">
        <v>161144.18986999997</v>
      </c>
    </row>
    <row r="24" spans="1:19" ht="15">
      <c r="A24" s="9"/>
      <c r="B24" s="10"/>
      <c r="C24" s="11"/>
      <c r="D24" s="12">
        <v>18</v>
      </c>
      <c r="E24" s="13" t="s">
        <v>54</v>
      </c>
      <c r="F24" s="14" t="s">
        <v>55</v>
      </c>
      <c r="G24" s="15">
        <v>9539.26701</v>
      </c>
      <c r="H24" s="15">
        <v>13763.56451</v>
      </c>
      <c r="I24" s="15">
        <v>13275.616259999999</v>
      </c>
      <c r="J24" s="15">
        <v>10543.05224</v>
      </c>
      <c r="K24" s="15">
        <v>11371.47421</v>
      </c>
      <c r="L24" s="15">
        <v>15737.475199999999</v>
      </c>
      <c r="M24" s="15">
        <v>10014.3889</v>
      </c>
      <c r="N24" s="15">
        <v>15798.25702</v>
      </c>
      <c r="O24" s="15">
        <v>14085.38198</v>
      </c>
      <c r="P24" s="15">
        <v>14685.1621</v>
      </c>
      <c r="Q24" s="15">
        <v>13899.77408</v>
      </c>
      <c r="R24" s="15">
        <v>12731.40944</v>
      </c>
      <c r="S24" s="16">
        <v>155444.82295</v>
      </c>
    </row>
    <row r="25" spans="1:19" ht="15" customHeight="1">
      <c r="A25" s="9"/>
      <c r="B25" s="10"/>
      <c r="C25" s="11"/>
      <c r="D25" s="12">
        <v>19</v>
      </c>
      <c r="E25" s="13" t="s">
        <v>56</v>
      </c>
      <c r="F25" s="14" t="s">
        <v>57</v>
      </c>
      <c r="G25" s="15">
        <v>9020.37834</v>
      </c>
      <c r="H25" s="15">
        <v>10984.27183</v>
      </c>
      <c r="I25" s="15">
        <v>13699.57858</v>
      </c>
      <c r="J25" s="15">
        <v>12171.0164</v>
      </c>
      <c r="K25" s="15">
        <v>11996.5164</v>
      </c>
      <c r="L25" s="15">
        <v>10955.15034</v>
      </c>
      <c r="M25" s="15">
        <v>8765.65748</v>
      </c>
      <c r="N25" s="15">
        <v>8319.97464</v>
      </c>
      <c r="O25" s="15">
        <v>13854.173050000001</v>
      </c>
      <c r="P25" s="15">
        <v>16414.84563</v>
      </c>
      <c r="Q25" s="15">
        <v>16012.9848</v>
      </c>
      <c r="R25" s="15">
        <v>16665.6347</v>
      </c>
      <c r="S25" s="16">
        <v>148860.18219</v>
      </c>
    </row>
    <row r="26" spans="1:19" ht="15">
      <c r="A26" s="9"/>
      <c r="B26" s="10"/>
      <c r="C26" s="11"/>
      <c r="D26" s="12">
        <v>20</v>
      </c>
      <c r="E26" s="13" t="s">
        <v>58</v>
      </c>
      <c r="F26" s="14" t="s">
        <v>59</v>
      </c>
      <c r="G26" s="15">
        <v>6596.833519999999</v>
      </c>
      <c r="H26" s="15">
        <v>6973.44303</v>
      </c>
      <c r="I26" s="15">
        <v>5980.61078</v>
      </c>
      <c r="J26" s="15">
        <v>6461.5347</v>
      </c>
      <c r="K26" s="15">
        <v>9634.94899</v>
      </c>
      <c r="L26" s="15">
        <v>13220.4352</v>
      </c>
      <c r="M26" s="15">
        <v>24330.55298</v>
      </c>
      <c r="N26" s="15">
        <v>20788.4704</v>
      </c>
      <c r="O26" s="15">
        <v>19694.563739999998</v>
      </c>
      <c r="P26" s="15">
        <v>12894.8846</v>
      </c>
      <c r="Q26" s="15">
        <v>8852.07959</v>
      </c>
      <c r="R26" s="15">
        <v>11592.63501</v>
      </c>
      <c r="S26" s="16">
        <v>147020.99254</v>
      </c>
    </row>
    <row r="27" spans="1:19" ht="15" customHeight="1">
      <c r="A27" s="9"/>
      <c r="B27" s="10"/>
      <c r="C27" s="11"/>
      <c r="D27" s="12">
        <v>21</v>
      </c>
      <c r="E27" s="13" t="s">
        <v>60</v>
      </c>
      <c r="F27" s="14" t="s">
        <v>61</v>
      </c>
      <c r="G27" s="15">
        <v>5796.61834</v>
      </c>
      <c r="H27" s="15">
        <v>20685.66244</v>
      </c>
      <c r="I27" s="15">
        <v>12242.692560000001</v>
      </c>
      <c r="J27" s="15">
        <v>7012.19886</v>
      </c>
      <c r="K27" s="15">
        <v>1559.09175</v>
      </c>
      <c r="L27" s="15">
        <v>30966.302399999997</v>
      </c>
      <c r="M27" s="15">
        <v>14009.229130000002</v>
      </c>
      <c r="N27" s="15">
        <v>18128.86536</v>
      </c>
      <c r="O27" s="15">
        <v>5235.15883</v>
      </c>
      <c r="P27" s="15">
        <v>2691.3152200000004</v>
      </c>
      <c r="Q27" s="15">
        <v>14114.060650000001</v>
      </c>
      <c r="R27" s="15">
        <v>1439.2016899999999</v>
      </c>
      <c r="S27" s="16">
        <v>133880.39723</v>
      </c>
    </row>
    <row r="28" spans="1:19" ht="15">
      <c r="A28" s="9"/>
      <c r="B28" s="10"/>
      <c r="C28" s="11"/>
      <c r="D28" s="12">
        <v>22</v>
      </c>
      <c r="E28" s="13" t="s">
        <v>62</v>
      </c>
      <c r="F28" s="14" t="s">
        <v>63</v>
      </c>
      <c r="G28" s="15">
        <v>7028.35475</v>
      </c>
      <c r="H28" s="15">
        <v>8928.461220000001</v>
      </c>
      <c r="I28" s="15">
        <v>10431.80293</v>
      </c>
      <c r="J28" s="15">
        <v>9830.92739</v>
      </c>
      <c r="K28" s="15">
        <v>10817.08044</v>
      </c>
      <c r="L28" s="15">
        <v>10697.56949</v>
      </c>
      <c r="M28" s="15">
        <v>10124.65439</v>
      </c>
      <c r="N28" s="15">
        <v>11619.39891</v>
      </c>
      <c r="O28" s="15">
        <v>9631.91301</v>
      </c>
      <c r="P28" s="15">
        <v>12896.33582</v>
      </c>
      <c r="Q28" s="15">
        <v>8417.14933</v>
      </c>
      <c r="R28" s="15">
        <v>7649.98869</v>
      </c>
      <c r="S28" s="16">
        <v>118073.63637000001</v>
      </c>
    </row>
    <row r="29" spans="1:19" ht="15" customHeight="1">
      <c r="A29" s="9"/>
      <c r="B29" s="10"/>
      <c r="C29" s="11"/>
      <c r="D29" s="12">
        <v>23</v>
      </c>
      <c r="E29" s="13" t="s">
        <v>64</v>
      </c>
      <c r="F29" s="14" t="s">
        <v>65</v>
      </c>
      <c r="G29" s="15">
        <v>28646.94972</v>
      </c>
      <c r="H29" s="15">
        <v>16798.05096</v>
      </c>
      <c r="I29" s="15">
        <v>17948.62236</v>
      </c>
      <c r="J29" s="15">
        <v>20213.46296</v>
      </c>
      <c r="K29" s="15">
        <v>5863.68515</v>
      </c>
      <c r="L29" s="15">
        <v>8453.509460000001</v>
      </c>
      <c r="M29" s="15">
        <v>10706.727570000001</v>
      </c>
      <c r="N29" s="15">
        <v>1824.70698</v>
      </c>
      <c r="O29" s="15">
        <v>1263.11203</v>
      </c>
      <c r="P29" s="15">
        <v>942.61418</v>
      </c>
      <c r="Q29" s="15">
        <v>1068.4964</v>
      </c>
      <c r="R29" s="15">
        <v>783.19893</v>
      </c>
      <c r="S29" s="16">
        <v>114513.13670000002</v>
      </c>
    </row>
    <row r="30" spans="1:19" ht="15">
      <c r="A30" s="9"/>
      <c r="B30" s="10"/>
      <c r="C30" s="11"/>
      <c r="D30" s="12">
        <v>24</v>
      </c>
      <c r="E30" s="13" t="s">
        <v>66</v>
      </c>
      <c r="F30" s="14" t="s">
        <v>67</v>
      </c>
      <c r="G30" s="15">
        <v>6245.23173</v>
      </c>
      <c r="H30" s="15">
        <v>8260.60378</v>
      </c>
      <c r="I30" s="15">
        <v>8259.93894</v>
      </c>
      <c r="J30" s="15">
        <v>7451.5333200000005</v>
      </c>
      <c r="K30" s="15">
        <v>7632.09977</v>
      </c>
      <c r="L30" s="15">
        <v>7513.1248</v>
      </c>
      <c r="M30" s="15">
        <v>8652.76776</v>
      </c>
      <c r="N30" s="15">
        <v>8233.38401</v>
      </c>
      <c r="O30" s="15">
        <v>7675.16903</v>
      </c>
      <c r="P30" s="15">
        <v>6919.02622</v>
      </c>
      <c r="Q30" s="15">
        <v>9534.1499</v>
      </c>
      <c r="R30" s="15">
        <v>9664.5042</v>
      </c>
      <c r="S30" s="16">
        <v>96041.53346</v>
      </c>
    </row>
    <row r="31" spans="1:19" ht="15" customHeight="1">
      <c r="A31" s="9"/>
      <c r="B31" s="10"/>
      <c r="C31" s="11"/>
      <c r="D31" s="12">
        <v>25</v>
      </c>
      <c r="E31" s="13" t="s">
        <v>68</v>
      </c>
      <c r="F31" s="14" t="s">
        <v>69</v>
      </c>
      <c r="G31" s="15">
        <v>9170.744980000001</v>
      </c>
      <c r="H31" s="15">
        <v>7157.72635</v>
      </c>
      <c r="I31" s="15">
        <v>13692.747529999999</v>
      </c>
      <c r="J31" s="15">
        <v>7762.04673</v>
      </c>
      <c r="K31" s="15">
        <v>6205.90921</v>
      </c>
      <c r="L31" s="15">
        <v>7282.432870000001</v>
      </c>
      <c r="M31" s="15">
        <v>7152.33375</v>
      </c>
      <c r="N31" s="15">
        <v>4925.04781</v>
      </c>
      <c r="O31" s="15">
        <v>6109.30713</v>
      </c>
      <c r="P31" s="15">
        <v>8652.039</v>
      </c>
      <c r="Q31" s="15">
        <v>5506.156690000001</v>
      </c>
      <c r="R31" s="15">
        <v>11301.52268</v>
      </c>
      <c r="S31" s="16">
        <v>94918.01473</v>
      </c>
    </row>
    <row r="32" spans="1:19" ht="15">
      <c r="A32" s="9"/>
      <c r="B32" s="10"/>
      <c r="C32" s="11"/>
      <c r="D32" s="12">
        <v>26</v>
      </c>
      <c r="E32" s="13" t="s">
        <v>70</v>
      </c>
      <c r="F32" s="14" t="s">
        <v>71</v>
      </c>
      <c r="G32" s="15">
        <v>8790.28186</v>
      </c>
      <c r="H32" s="15">
        <v>8364.86384</v>
      </c>
      <c r="I32" s="15">
        <v>10026.528980000001</v>
      </c>
      <c r="J32" s="15">
        <v>6203.354240000001</v>
      </c>
      <c r="K32" s="15">
        <v>6413.83845</v>
      </c>
      <c r="L32" s="15">
        <v>10225.09802</v>
      </c>
      <c r="M32" s="15">
        <v>7841.31571</v>
      </c>
      <c r="N32" s="15">
        <v>6256.67218</v>
      </c>
      <c r="O32" s="15">
        <v>8335.36853</v>
      </c>
      <c r="P32" s="15">
        <v>8762.86011</v>
      </c>
      <c r="Q32" s="15">
        <v>5468.71144</v>
      </c>
      <c r="R32" s="15">
        <v>6850.54344</v>
      </c>
      <c r="S32" s="16">
        <v>93539.4368</v>
      </c>
    </row>
    <row r="33" spans="1:19" ht="15" customHeight="1">
      <c r="A33" s="9"/>
      <c r="B33" s="10"/>
      <c r="C33" s="11"/>
      <c r="D33" s="12">
        <v>27</v>
      </c>
      <c r="E33" s="13" t="s">
        <v>72</v>
      </c>
      <c r="F33" s="14" t="s">
        <v>73</v>
      </c>
      <c r="G33" s="15">
        <v>6291.11509</v>
      </c>
      <c r="H33" s="15">
        <v>6489.90532</v>
      </c>
      <c r="I33" s="15">
        <v>5520.421429999999</v>
      </c>
      <c r="J33" s="15">
        <v>5488.33146</v>
      </c>
      <c r="K33" s="15">
        <v>7130.76673</v>
      </c>
      <c r="L33" s="15">
        <v>6414.48327</v>
      </c>
      <c r="M33" s="15">
        <v>3755.94234</v>
      </c>
      <c r="N33" s="15">
        <v>4366.988780000001</v>
      </c>
      <c r="O33" s="15">
        <v>7505.72917</v>
      </c>
      <c r="P33" s="15">
        <v>14082.40454</v>
      </c>
      <c r="Q33" s="15">
        <v>12896.94851</v>
      </c>
      <c r="R33" s="15">
        <v>9852.70375</v>
      </c>
      <c r="S33" s="16">
        <v>89795.74039</v>
      </c>
    </row>
    <row r="34" spans="1:19" ht="15" customHeight="1">
      <c r="A34" s="9"/>
      <c r="B34" s="10"/>
      <c r="C34" s="11"/>
      <c r="D34" s="12">
        <v>28</v>
      </c>
      <c r="E34" s="13" t="s">
        <v>74</v>
      </c>
      <c r="F34" s="14" t="s">
        <v>75</v>
      </c>
      <c r="G34" s="15">
        <v>5616.81819</v>
      </c>
      <c r="H34" s="15">
        <v>5173.744809999999</v>
      </c>
      <c r="I34" s="15">
        <v>6501.19411</v>
      </c>
      <c r="J34" s="15">
        <v>6154.15757</v>
      </c>
      <c r="K34" s="15">
        <v>5352.980030000001</v>
      </c>
      <c r="L34" s="15">
        <v>6662.28364</v>
      </c>
      <c r="M34" s="15">
        <v>5868.762610000001</v>
      </c>
      <c r="N34" s="15">
        <v>7503.70574</v>
      </c>
      <c r="O34" s="15">
        <v>5635.05065</v>
      </c>
      <c r="P34" s="15">
        <v>9458.61389</v>
      </c>
      <c r="Q34" s="15">
        <v>6814.1017999999995</v>
      </c>
      <c r="R34" s="15">
        <v>8322.87285</v>
      </c>
      <c r="S34" s="16">
        <v>79064.28589</v>
      </c>
    </row>
    <row r="35" spans="1:19" ht="15" customHeight="1">
      <c r="A35" s="9"/>
      <c r="B35" s="10"/>
      <c r="C35" s="11"/>
      <c r="D35" s="12">
        <v>29</v>
      </c>
      <c r="E35" s="13" t="s">
        <v>76</v>
      </c>
      <c r="F35" s="14" t="s">
        <v>77</v>
      </c>
      <c r="G35" s="15">
        <v>3818.65332</v>
      </c>
      <c r="H35" s="15">
        <v>7150.35502</v>
      </c>
      <c r="I35" s="15">
        <v>7319.20821</v>
      </c>
      <c r="J35" s="15">
        <v>6250.62013</v>
      </c>
      <c r="K35" s="15">
        <v>6973.63116</v>
      </c>
      <c r="L35" s="15">
        <v>6341.86862</v>
      </c>
      <c r="M35" s="15">
        <v>5874.88729</v>
      </c>
      <c r="N35" s="15">
        <v>6406.81946</v>
      </c>
      <c r="O35" s="15">
        <v>6013.122230000001</v>
      </c>
      <c r="P35" s="15">
        <v>6171.61163</v>
      </c>
      <c r="Q35" s="15">
        <v>5385.825519999999</v>
      </c>
      <c r="R35" s="15">
        <v>6266.75893</v>
      </c>
      <c r="S35" s="16">
        <v>73973.36151999999</v>
      </c>
    </row>
    <row r="36" spans="1:19" ht="15">
      <c r="A36" s="9"/>
      <c r="B36" s="10"/>
      <c r="C36" s="11"/>
      <c r="D36" s="12">
        <v>30</v>
      </c>
      <c r="E36" s="13" t="s">
        <v>78</v>
      </c>
      <c r="F36" s="14" t="s">
        <v>79</v>
      </c>
      <c r="G36" s="15">
        <v>0</v>
      </c>
      <c r="H36" s="15">
        <v>0</v>
      </c>
      <c r="I36" s="15">
        <v>36677.170829999995</v>
      </c>
      <c r="J36" s="15">
        <v>21331.577510000003</v>
      </c>
      <c r="K36" s="15">
        <v>1804.29046</v>
      </c>
      <c r="L36" s="15">
        <v>399.90053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6">
        <v>60212.939329999994</v>
      </c>
    </row>
    <row r="37" spans="1:19" ht="15" customHeight="1">
      <c r="A37" s="9"/>
      <c r="B37" s="10"/>
      <c r="C37" s="11"/>
      <c r="D37" s="12">
        <v>31</v>
      </c>
      <c r="E37" s="13" t="s">
        <v>80</v>
      </c>
      <c r="F37" s="14" t="s">
        <v>81</v>
      </c>
      <c r="G37" s="15">
        <v>4314.62216</v>
      </c>
      <c r="H37" s="15">
        <v>3016.81212</v>
      </c>
      <c r="I37" s="15">
        <v>4583.349429999999</v>
      </c>
      <c r="J37" s="15">
        <v>4732.45571</v>
      </c>
      <c r="K37" s="15">
        <v>4711.040190000001</v>
      </c>
      <c r="L37" s="15">
        <v>5630.51095</v>
      </c>
      <c r="M37" s="15">
        <v>4538.694509999999</v>
      </c>
      <c r="N37" s="15">
        <v>5333.00269</v>
      </c>
      <c r="O37" s="15">
        <v>6833.02588</v>
      </c>
      <c r="P37" s="15">
        <v>6014.5189</v>
      </c>
      <c r="Q37" s="15">
        <v>4430.28632</v>
      </c>
      <c r="R37" s="15">
        <v>5935.26763</v>
      </c>
      <c r="S37" s="16">
        <v>60073.58649</v>
      </c>
    </row>
    <row r="38" spans="1:19" ht="15">
      <c r="A38" s="9"/>
      <c r="B38" s="10"/>
      <c r="C38" s="11"/>
      <c r="D38" s="12">
        <v>32</v>
      </c>
      <c r="E38" s="13" t="s">
        <v>82</v>
      </c>
      <c r="F38" s="14" t="s">
        <v>83</v>
      </c>
      <c r="G38" s="15">
        <v>14380.54058</v>
      </c>
      <c r="H38" s="15">
        <v>23625.589989999997</v>
      </c>
      <c r="I38" s="15">
        <v>14442.29292</v>
      </c>
      <c r="J38" s="15">
        <v>7269.28242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6">
        <v>59717.70590999999</v>
      </c>
    </row>
    <row r="39" spans="1:19" ht="15" customHeight="1">
      <c r="A39" s="9"/>
      <c r="B39" s="10"/>
      <c r="C39" s="11"/>
      <c r="D39" s="12">
        <v>33</v>
      </c>
      <c r="E39" s="13" t="s">
        <v>84</v>
      </c>
      <c r="F39" s="14" t="s">
        <v>85</v>
      </c>
      <c r="G39" s="15">
        <v>0</v>
      </c>
      <c r="H39" s="15">
        <v>0</v>
      </c>
      <c r="I39" s="15">
        <v>1653.83692</v>
      </c>
      <c r="J39" s="15">
        <v>9564.23324</v>
      </c>
      <c r="K39" s="15">
        <v>13018.69199</v>
      </c>
      <c r="L39" s="15">
        <v>6229.40812</v>
      </c>
      <c r="M39" s="15">
        <v>7749.23625</v>
      </c>
      <c r="N39" s="15">
        <v>10907.799070000001</v>
      </c>
      <c r="O39" s="15">
        <v>5225.19646</v>
      </c>
      <c r="P39" s="15">
        <v>159.94956</v>
      </c>
      <c r="Q39" s="15">
        <v>0</v>
      </c>
      <c r="R39" s="15">
        <v>0</v>
      </c>
      <c r="S39" s="16">
        <v>54508.35161</v>
      </c>
    </row>
    <row r="40" spans="1:19" ht="15">
      <c r="A40" s="9"/>
      <c r="B40" s="10"/>
      <c r="C40" s="11"/>
      <c r="D40" s="12">
        <v>34</v>
      </c>
      <c r="E40" s="13" t="s">
        <v>86</v>
      </c>
      <c r="F40" s="14" t="s">
        <v>87</v>
      </c>
      <c r="G40" s="15">
        <v>4174.286529999999</v>
      </c>
      <c r="H40" s="15">
        <v>6460.49676</v>
      </c>
      <c r="I40" s="15">
        <v>5222.67125</v>
      </c>
      <c r="J40" s="15">
        <v>4376.0035</v>
      </c>
      <c r="K40" s="15">
        <v>3331.66118</v>
      </c>
      <c r="L40" s="15">
        <v>5127.12026</v>
      </c>
      <c r="M40" s="15">
        <v>2317.99687</v>
      </c>
      <c r="N40" s="15">
        <v>4563.712820000001</v>
      </c>
      <c r="O40" s="15">
        <v>6302.61962</v>
      </c>
      <c r="P40" s="15">
        <v>1274.41351</v>
      </c>
      <c r="Q40" s="15">
        <v>3753.2534100000003</v>
      </c>
      <c r="R40" s="15">
        <v>6499.314219999999</v>
      </c>
      <c r="S40" s="16">
        <v>53403.54992999999</v>
      </c>
    </row>
    <row r="41" spans="1:19" ht="15" customHeight="1">
      <c r="A41" s="9"/>
      <c r="B41" s="10"/>
      <c r="C41" s="11"/>
      <c r="D41" s="12">
        <v>35</v>
      </c>
      <c r="E41" s="13" t="s">
        <v>88</v>
      </c>
      <c r="F41" s="14" t="s">
        <v>89</v>
      </c>
      <c r="G41" s="15">
        <v>3945.3982400000004</v>
      </c>
      <c r="H41" s="15">
        <v>1067.3614499999999</v>
      </c>
      <c r="I41" s="15">
        <v>313.10121000000004</v>
      </c>
      <c r="J41" s="15">
        <v>0</v>
      </c>
      <c r="K41" s="15">
        <v>0</v>
      </c>
      <c r="L41" s="15">
        <v>8.736</v>
      </c>
      <c r="M41" s="15">
        <v>370.48285</v>
      </c>
      <c r="N41" s="15">
        <v>5270.41038</v>
      </c>
      <c r="O41" s="15">
        <v>12991.18318</v>
      </c>
      <c r="P41" s="15">
        <v>12562.14939</v>
      </c>
      <c r="Q41" s="15">
        <v>9835.88986</v>
      </c>
      <c r="R41" s="15">
        <v>6382.15742</v>
      </c>
      <c r="S41" s="16">
        <v>52746.86998</v>
      </c>
    </row>
    <row r="42" spans="1:19" ht="15">
      <c r="A42" s="9"/>
      <c r="B42" s="10"/>
      <c r="C42" s="11"/>
      <c r="D42" s="12">
        <v>36</v>
      </c>
      <c r="E42" s="13" t="s">
        <v>90</v>
      </c>
      <c r="F42" s="14" t="s">
        <v>91</v>
      </c>
      <c r="G42" s="15">
        <v>3805.91352</v>
      </c>
      <c r="H42" s="15">
        <v>5759.450150000001</v>
      </c>
      <c r="I42" s="15">
        <v>4868.23593</v>
      </c>
      <c r="J42" s="15">
        <v>3894.29688</v>
      </c>
      <c r="K42" s="15">
        <v>4774.57574</v>
      </c>
      <c r="L42" s="15">
        <v>2751.42745</v>
      </c>
      <c r="M42" s="15">
        <v>4080.4023500000003</v>
      </c>
      <c r="N42" s="15">
        <v>4791.008599999999</v>
      </c>
      <c r="O42" s="15">
        <v>4784.29059</v>
      </c>
      <c r="P42" s="15">
        <v>2944.05986</v>
      </c>
      <c r="Q42" s="15">
        <v>3041.43963</v>
      </c>
      <c r="R42" s="15">
        <v>3694.91561</v>
      </c>
      <c r="S42" s="16">
        <v>49190.016310000006</v>
      </c>
    </row>
    <row r="43" spans="1:19" ht="15" customHeight="1">
      <c r="A43" s="9"/>
      <c r="B43" s="10"/>
      <c r="C43" s="11"/>
      <c r="D43" s="12">
        <v>37</v>
      </c>
      <c r="E43" s="13" t="s">
        <v>92</v>
      </c>
      <c r="F43" s="14" t="s">
        <v>93</v>
      </c>
      <c r="G43" s="15">
        <v>6113.8347699999995</v>
      </c>
      <c r="H43" s="15">
        <v>776.2057900000001</v>
      </c>
      <c r="I43" s="15">
        <v>7313.324820000001</v>
      </c>
      <c r="J43" s="15">
        <v>0</v>
      </c>
      <c r="K43" s="15">
        <v>7743.03935</v>
      </c>
      <c r="L43" s="15">
        <v>0</v>
      </c>
      <c r="M43" s="15">
        <v>7800.86785</v>
      </c>
      <c r="N43" s="15">
        <v>118.64814</v>
      </c>
      <c r="O43" s="15">
        <v>3771.1436</v>
      </c>
      <c r="P43" s="15">
        <v>1060.2919</v>
      </c>
      <c r="Q43" s="15">
        <v>7658.81454</v>
      </c>
      <c r="R43" s="15">
        <v>5435.34195</v>
      </c>
      <c r="S43" s="16">
        <v>47791.512709999995</v>
      </c>
    </row>
    <row r="44" spans="1:19" ht="15">
      <c r="A44" s="9"/>
      <c r="B44" s="10"/>
      <c r="C44" s="11"/>
      <c r="D44" s="12">
        <v>38</v>
      </c>
      <c r="E44" s="13" t="s">
        <v>94</v>
      </c>
      <c r="F44" s="14" t="s">
        <v>95</v>
      </c>
      <c r="G44" s="15">
        <v>2606.3471099999997</v>
      </c>
      <c r="H44" s="15">
        <v>4860.4198799999995</v>
      </c>
      <c r="I44" s="15">
        <v>2631.85111</v>
      </c>
      <c r="J44" s="15">
        <v>3519.2688</v>
      </c>
      <c r="K44" s="15">
        <v>2797.23076</v>
      </c>
      <c r="L44" s="15">
        <v>2796.59242</v>
      </c>
      <c r="M44" s="15">
        <v>4760.25177</v>
      </c>
      <c r="N44" s="15">
        <v>5001.51766</v>
      </c>
      <c r="O44" s="15">
        <v>4402.4892199999995</v>
      </c>
      <c r="P44" s="15">
        <v>4548.3059299999995</v>
      </c>
      <c r="Q44" s="15">
        <v>4269.68164</v>
      </c>
      <c r="R44" s="15">
        <v>5452.52836</v>
      </c>
      <c r="S44" s="16">
        <v>47646.48466</v>
      </c>
    </row>
    <row r="45" spans="1:19" ht="15" customHeight="1">
      <c r="A45" s="9"/>
      <c r="B45" s="10"/>
      <c r="C45" s="11"/>
      <c r="D45" s="12">
        <v>39</v>
      </c>
      <c r="E45" s="13" t="s">
        <v>96</v>
      </c>
      <c r="F45" s="14" t="s">
        <v>97</v>
      </c>
      <c r="G45" s="15">
        <v>2968.84139</v>
      </c>
      <c r="H45" s="15">
        <v>2286.51638</v>
      </c>
      <c r="I45" s="15">
        <v>3173.7413199999996</v>
      </c>
      <c r="J45" s="15">
        <v>3503.7305699999997</v>
      </c>
      <c r="K45" s="15">
        <v>4119.39577</v>
      </c>
      <c r="L45" s="15">
        <v>2194.12032</v>
      </c>
      <c r="M45" s="15">
        <v>3392.73078</v>
      </c>
      <c r="N45" s="15">
        <v>2161.9601000000002</v>
      </c>
      <c r="O45" s="15">
        <v>4931.05402</v>
      </c>
      <c r="P45" s="15">
        <v>5580.1178</v>
      </c>
      <c r="Q45" s="15">
        <v>5023.92715</v>
      </c>
      <c r="R45" s="15">
        <v>5244.05437</v>
      </c>
      <c r="S45" s="16">
        <v>44580.18997</v>
      </c>
    </row>
    <row r="46" spans="1:19" ht="15">
      <c r="A46" s="9"/>
      <c r="B46" s="10"/>
      <c r="C46" s="11"/>
      <c r="D46" s="12">
        <v>40</v>
      </c>
      <c r="E46" s="13" t="s">
        <v>98</v>
      </c>
      <c r="F46" s="14" t="s">
        <v>99</v>
      </c>
      <c r="G46" s="15">
        <v>4559.22907</v>
      </c>
      <c r="H46" s="15">
        <v>3259.38139</v>
      </c>
      <c r="I46" s="15">
        <v>5449.61246</v>
      </c>
      <c r="J46" s="15">
        <v>3241.6030499999997</v>
      </c>
      <c r="K46" s="15">
        <v>2862.84606</v>
      </c>
      <c r="L46" s="15">
        <v>4118.37479</v>
      </c>
      <c r="M46" s="15">
        <v>2525.93543</v>
      </c>
      <c r="N46" s="15">
        <v>4187.02528</v>
      </c>
      <c r="O46" s="15">
        <v>3781.5215200000002</v>
      </c>
      <c r="P46" s="15">
        <v>4439.37949</v>
      </c>
      <c r="Q46" s="15">
        <v>3062.01804</v>
      </c>
      <c r="R46" s="15">
        <v>2798.76267</v>
      </c>
      <c r="S46" s="16">
        <v>44285.689249999996</v>
      </c>
    </row>
    <row r="47" spans="1:19" ht="15" customHeight="1">
      <c r="A47" s="9"/>
      <c r="B47" s="10"/>
      <c r="C47" s="11"/>
      <c r="D47" s="12">
        <v>41</v>
      </c>
      <c r="E47" s="13" t="s">
        <v>100</v>
      </c>
      <c r="F47" s="14" t="s">
        <v>101</v>
      </c>
      <c r="G47" s="15">
        <v>2679.46293</v>
      </c>
      <c r="H47" s="15">
        <v>3440.09501</v>
      </c>
      <c r="I47" s="15">
        <v>5013.68135</v>
      </c>
      <c r="J47" s="15">
        <v>3667.61949</v>
      </c>
      <c r="K47" s="15">
        <v>4760.32187</v>
      </c>
      <c r="L47" s="15">
        <v>3804.70504</v>
      </c>
      <c r="M47" s="15">
        <v>3305.56313</v>
      </c>
      <c r="N47" s="15">
        <v>2405.5772</v>
      </c>
      <c r="O47" s="15">
        <v>2124.91449</v>
      </c>
      <c r="P47" s="15">
        <v>3134.26027</v>
      </c>
      <c r="Q47" s="15">
        <v>4321.82742</v>
      </c>
      <c r="R47" s="15">
        <v>5142.973120000001</v>
      </c>
      <c r="S47" s="16">
        <v>43801.00132</v>
      </c>
    </row>
    <row r="48" spans="1:19" ht="15">
      <c r="A48" s="9"/>
      <c r="B48" s="10"/>
      <c r="C48" s="11"/>
      <c r="D48" s="12">
        <v>42</v>
      </c>
      <c r="E48" s="13" t="s">
        <v>102</v>
      </c>
      <c r="F48" s="14" t="s">
        <v>103</v>
      </c>
      <c r="G48" s="15">
        <v>1690.83473</v>
      </c>
      <c r="H48" s="15">
        <v>3635.20457</v>
      </c>
      <c r="I48" s="15">
        <v>3778.00538</v>
      </c>
      <c r="J48" s="15">
        <v>3263.8494100000003</v>
      </c>
      <c r="K48" s="15">
        <v>4515.62067</v>
      </c>
      <c r="L48" s="15">
        <v>3964.87333</v>
      </c>
      <c r="M48" s="15">
        <v>3279.46085</v>
      </c>
      <c r="N48" s="15">
        <v>3799.7837000000004</v>
      </c>
      <c r="O48" s="15">
        <v>3643.0523399999997</v>
      </c>
      <c r="P48" s="15">
        <v>4015.82587</v>
      </c>
      <c r="Q48" s="15">
        <v>4445.43824</v>
      </c>
      <c r="R48" s="15">
        <v>3294.94359</v>
      </c>
      <c r="S48" s="16">
        <v>43326.892680000004</v>
      </c>
    </row>
    <row r="49" spans="1:19" ht="15" customHeight="1">
      <c r="A49" s="9"/>
      <c r="B49" s="10"/>
      <c r="C49" s="11"/>
      <c r="D49" s="12">
        <v>43</v>
      </c>
      <c r="E49" s="13" t="s">
        <v>104</v>
      </c>
      <c r="F49" s="14" t="s">
        <v>105</v>
      </c>
      <c r="G49" s="15">
        <v>4159.19075</v>
      </c>
      <c r="H49" s="15">
        <v>5270.06838</v>
      </c>
      <c r="I49" s="15">
        <v>6135.53464</v>
      </c>
      <c r="J49" s="15">
        <v>3689.38952</v>
      </c>
      <c r="K49" s="15">
        <v>2892.11994</v>
      </c>
      <c r="L49" s="15">
        <v>3307.6050499999997</v>
      </c>
      <c r="M49" s="15">
        <v>3412.25338</v>
      </c>
      <c r="N49" s="15">
        <v>3262.4339900000004</v>
      </c>
      <c r="O49" s="15">
        <v>2596.21974</v>
      </c>
      <c r="P49" s="15">
        <v>3466.69596</v>
      </c>
      <c r="Q49" s="15">
        <v>2457.31716</v>
      </c>
      <c r="R49" s="15">
        <v>2091.77604</v>
      </c>
      <c r="S49" s="16">
        <v>42740.60454999999</v>
      </c>
    </row>
    <row r="50" spans="1:19" ht="15" customHeight="1">
      <c r="A50" s="9"/>
      <c r="B50" s="10"/>
      <c r="C50" s="11"/>
      <c r="D50" s="12">
        <v>44</v>
      </c>
      <c r="E50" s="13" t="s">
        <v>106</v>
      </c>
      <c r="F50" s="14" t="s">
        <v>107</v>
      </c>
      <c r="G50" s="15">
        <v>5100.9236900000005</v>
      </c>
      <c r="H50" s="15">
        <v>7734.6629</v>
      </c>
      <c r="I50" s="15">
        <v>5729.52303</v>
      </c>
      <c r="J50" s="15">
        <v>4347.93488</v>
      </c>
      <c r="K50" s="15">
        <v>4487.94406</v>
      </c>
      <c r="L50" s="15">
        <v>1055.39307</v>
      </c>
      <c r="M50" s="15">
        <v>0</v>
      </c>
      <c r="N50" s="15">
        <v>3453.99219</v>
      </c>
      <c r="O50" s="15">
        <v>0</v>
      </c>
      <c r="P50" s="15">
        <v>1393.0795</v>
      </c>
      <c r="Q50" s="15">
        <v>8833.19296</v>
      </c>
      <c r="R50" s="15">
        <v>0</v>
      </c>
      <c r="S50" s="16">
        <v>42136.64628000001</v>
      </c>
    </row>
    <row r="51" spans="1:19" ht="15" customHeight="1">
      <c r="A51" s="9"/>
      <c r="B51" s="10"/>
      <c r="C51" s="11"/>
      <c r="D51" s="12">
        <v>45</v>
      </c>
      <c r="E51" s="13" t="s">
        <v>108</v>
      </c>
      <c r="F51" s="14" t="s">
        <v>109</v>
      </c>
      <c r="G51" s="15">
        <v>2858.40285</v>
      </c>
      <c r="H51" s="15">
        <v>4124.87825</v>
      </c>
      <c r="I51" s="15">
        <v>3683.9293</v>
      </c>
      <c r="J51" s="15">
        <v>3631.2410299999997</v>
      </c>
      <c r="K51" s="15">
        <v>3645.87605</v>
      </c>
      <c r="L51" s="15">
        <v>3037.46075</v>
      </c>
      <c r="M51" s="15">
        <v>2914.79849</v>
      </c>
      <c r="N51" s="15">
        <v>2799.65494</v>
      </c>
      <c r="O51" s="15">
        <v>3796.4448399999997</v>
      </c>
      <c r="P51" s="15">
        <v>3699.53977</v>
      </c>
      <c r="Q51" s="15">
        <v>3315.84247</v>
      </c>
      <c r="R51" s="15">
        <v>3225.90152</v>
      </c>
      <c r="S51" s="16">
        <v>40733.97026</v>
      </c>
    </row>
    <row r="52" spans="1:19" ht="15" customHeight="1">
      <c r="A52" s="9"/>
      <c r="B52" s="10"/>
      <c r="C52" s="11"/>
      <c r="D52" s="12">
        <v>46</v>
      </c>
      <c r="E52" s="13" t="s">
        <v>110</v>
      </c>
      <c r="F52" s="14" t="s">
        <v>111</v>
      </c>
      <c r="G52" s="15">
        <v>3638.02291</v>
      </c>
      <c r="H52" s="15">
        <v>4618.30214</v>
      </c>
      <c r="I52" s="15">
        <v>4913.50022</v>
      </c>
      <c r="J52" s="15">
        <v>2258.74935</v>
      </c>
      <c r="K52" s="15">
        <v>2277.84831</v>
      </c>
      <c r="L52" s="15">
        <v>2458.68629</v>
      </c>
      <c r="M52" s="15">
        <v>2849.17694</v>
      </c>
      <c r="N52" s="15">
        <v>1962.8716499999998</v>
      </c>
      <c r="O52" s="15">
        <v>3762.15298</v>
      </c>
      <c r="P52" s="15">
        <v>3276.03327</v>
      </c>
      <c r="Q52" s="15">
        <v>3055.0281600000003</v>
      </c>
      <c r="R52" s="15">
        <v>3281.98412</v>
      </c>
      <c r="S52" s="16">
        <v>38352.356340000006</v>
      </c>
    </row>
    <row r="53" spans="1:19" ht="15" customHeight="1">
      <c r="A53" s="9"/>
      <c r="B53" s="10"/>
      <c r="C53" s="11"/>
      <c r="D53" s="12">
        <v>47</v>
      </c>
      <c r="E53" s="13" t="s">
        <v>112</v>
      </c>
      <c r="F53" s="14" t="s">
        <v>113</v>
      </c>
      <c r="G53" s="15">
        <v>2975.07929</v>
      </c>
      <c r="H53" s="15">
        <v>3284.7829100000004</v>
      </c>
      <c r="I53" s="15">
        <v>2625.19122</v>
      </c>
      <c r="J53" s="15">
        <v>2920.91185</v>
      </c>
      <c r="K53" s="15">
        <v>2702.17906</v>
      </c>
      <c r="L53" s="15">
        <v>4325.7410899999995</v>
      </c>
      <c r="M53" s="15">
        <v>2107.34868</v>
      </c>
      <c r="N53" s="15">
        <v>4533.42976</v>
      </c>
      <c r="O53" s="15">
        <v>2528.83414</v>
      </c>
      <c r="P53" s="15">
        <v>3255.51739</v>
      </c>
      <c r="Q53" s="15">
        <v>3649.2902200000003</v>
      </c>
      <c r="R53" s="15">
        <v>3098.11755</v>
      </c>
      <c r="S53" s="16">
        <v>38006.42316</v>
      </c>
    </row>
    <row r="54" spans="1:19" ht="15">
      <c r="A54" s="9"/>
      <c r="B54" s="10"/>
      <c r="C54" s="11"/>
      <c r="D54" s="12">
        <v>48</v>
      </c>
      <c r="E54" s="13" t="s">
        <v>114</v>
      </c>
      <c r="F54" s="14" t="s">
        <v>115</v>
      </c>
      <c r="G54" s="15">
        <v>2490.13547</v>
      </c>
      <c r="H54" s="15">
        <v>3242.96659</v>
      </c>
      <c r="I54" s="15">
        <v>3812.42279</v>
      </c>
      <c r="J54" s="15">
        <v>2797.0931</v>
      </c>
      <c r="K54" s="15">
        <v>3673.77571</v>
      </c>
      <c r="L54" s="15">
        <v>2972.8388999999997</v>
      </c>
      <c r="M54" s="15">
        <v>3092.81471</v>
      </c>
      <c r="N54" s="15">
        <v>4044.97274</v>
      </c>
      <c r="O54" s="15">
        <v>2804.65114</v>
      </c>
      <c r="P54" s="15">
        <v>2482.39183</v>
      </c>
      <c r="Q54" s="15">
        <v>2964.4383599999996</v>
      </c>
      <c r="R54" s="15">
        <v>2928.0151299999998</v>
      </c>
      <c r="S54" s="16">
        <v>37306.51647</v>
      </c>
    </row>
    <row r="55" spans="1:19" ht="15" customHeight="1">
      <c r="A55" s="9"/>
      <c r="B55" s="10"/>
      <c r="C55" s="11"/>
      <c r="D55" s="12">
        <v>49</v>
      </c>
      <c r="E55" s="13" t="s">
        <v>116</v>
      </c>
      <c r="F55" s="14" t="s">
        <v>117</v>
      </c>
      <c r="G55" s="15">
        <v>2062.46096</v>
      </c>
      <c r="H55" s="15">
        <v>5443.17541</v>
      </c>
      <c r="I55" s="15">
        <v>2616.0376</v>
      </c>
      <c r="J55" s="15">
        <v>1830.80471</v>
      </c>
      <c r="K55" s="15">
        <v>2678.00375</v>
      </c>
      <c r="L55" s="15">
        <v>2002.33172</v>
      </c>
      <c r="M55" s="15">
        <v>3664.55286</v>
      </c>
      <c r="N55" s="15">
        <v>3683.59018</v>
      </c>
      <c r="O55" s="15">
        <v>3071.84542</v>
      </c>
      <c r="P55" s="15">
        <v>3417.18223</v>
      </c>
      <c r="Q55" s="15">
        <v>3347.45007</v>
      </c>
      <c r="R55" s="15">
        <v>2138.23742</v>
      </c>
      <c r="S55" s="16">
        <v>35955.672329999994</v>
      </c>
    </row>
    <row r="56" spans="1:19" ht="15">
      <c r="A56" s="9"/>
      <c r="B56" s="10"/>
      <c r="C56" s="11"/>
      <c r="D56" s="12">
        <v>50</v>
      </c>
      <c r="E56" s="13" t="s">
        <v>118</v>
      </c>
      <c r="F56" s="14" t="s">
        <v>119</v>
      </c>
      <c r="G56" s="15">
        <v>1270.97152</v>
      </c>
      <c r="H56" s="15">
        <v>3430.46335</v>
      </c>
      <c r="I56" s="15">
        <v>1857.62856</v>
      </c>
      <c r="J56" s="15">
        <v>1389.21095</v>
      </c>
      <c r="K56" s="15">
        <v>1306.0261799999998</v>
      </c>
      <c r="L56" s="15">
        <v>2003.5525</v>
      </c>
      <c r="M56" s="15">
        <v>861.44731</v>
      </c>
      <c r="N56" s="15">
        <v>2498.6261099999997</v>
      </c>
      <c r="O56" s="15">
        <v>3497.72614</v>
      </c>
      <c r="P56" s="15">
        <v>5038.33959</v>
      </c>
      <c r="Q56" s="15">
        <v>7996.22852</v>
      </c>
      <c r="R56" s="15">
        <v>4784.52129</v>
      </c>
      <c r="S56" s="16">
        <v>35934.74202</v>
      </c>
    </row>
    <row r="57" spans="1:19" ht="15" customHeight="1">
      <c r="A57" s="9"/>
      <c r="B57" s="10"/>
      <c r="C57" s="13"/>
      <c r="D57" s="18" t="s">
        <v>120</v>
      </c>
      <c r="E57" s="13" t="s">
        <v>120</v>
      </c>
      <c r="F57" s="19" t="s">
        <v>121</v>
      </c>
      <c r="G57" s="20">
        <v>255433.34303999998</v>
      </c>
      <c r="H57" s="20">
        <v>308075.463</v>
      </c>
      <c r="I57" s="20">
        <v>347983.81481999997</v>
      </c>
      <c r="J57" s="20">
        <v>317789.65943</v>
      </c>
      <c r="K57" s="20">
        <v>303722.30864999996</v>
      </c>
      <c r="L57" s="20">
        <v>313263.94207</v>
      </c>
      <c r="M57" s="20">
        <v>333974.78822000005</v>
      </c>
      <c r="N57" s="20">
        <v>336489.28777999996</v>
      </c>
      <c r="O57" s="20">
        <v>361657.22777</v>
      </c>
      <c r="P57" s="20">
        <v>332870.15911</v>
      </c>
      <c r="Q57" s="20">
        <v>330677.03061</v>
      </c>
      <c r="R57" s="20">
        <v>342348.56795999996</v>
      </c>
      <c r="S57" s="21">
        <v>3884285.5924600004</v>
      </c>
    </row>
    <row r="58" spans="1:19" ht="15" customHeight="1">
      <c r="A58" s="9"/>
      <c r="B58" s="22"/>
      <c r="C58" s="23" t="s">
        <v>122</v>
      </c>
      <c r="D58" s="23"/>
      <c r="E58" s="23"/>
      <c r="F58" s="23"/>
      <c r="G58" s="24">
        <v>1203323.53214</v>
      </c>
      <c r="H58" s="24">
        <v>1317645.5109499998</v>
      </c>
      <c r="I58" s="24">
        <v>1342700.19862</v>
      </c>
      <c r="J58" s="24">
        <v>1184781.7054800002</v>
      </c>
      <c r="K58" s="24">
        <v>1077861.6873199998</v>
      </c>
      <c r="L58" s="24">
        <v>1214335.0025199999</v>
      </c>
      <c r="M58" s="24">
        <v>1332592.47901</v>
      </c>
      <c r="N58" s="24">
        <v>1458512.4899300002</v>
      </c>
      <c r="O58" s="24">
        <v>1223033.48062</v>
      </c>
      <c r="P58" s="24">
        <v>1321052.30513</v>
      </c>
      <c r="Q58" s="24">
        <v>1251414.3200599998</v>
      </c>
      <c r="R58" s="24">
        <v>1346059.0858599998</v>
      </c>
      <c r="S58" s="24">
        <v>15273311.79764</v>
      </c>
    </row>
    <row r="59" spans="1:19" ht="15" customHeight="1">
      <c r="A59" s="9"/>
      <c r="B59" s="10" t="s">
        <v>123</v>
      </c>
      <c r="C59" s="11" t="s">
        <v>124</v>
      </c>
      <c r="D59" s="12">
        <v>1</v>
      </c>
      <c r="E59" s="13" t="s">
        <v>125</v>
      </c>
      <c r="F59" s="14" t="s">
        <v>126</v>
      </c>
      <c r="G59" s="15">
        <v>455840.60907999997</v>
      </c>
      <c r="H59" s="15">
        <v>394905.86768</v>
      </c>
      <c r="I59" s="15">
        <v>477570.26456</v>
      </c>
      <c r="J59" s="15">
        <v>394624.05985</v>
      </c>
      <c r="K59" s="15">
        <v>451521.49669</v>
      </c>
      <c r="L59" s="15">
        <v>451668.37481999997</v>
      </c>
      <c r="M59" s="15">
        <v>479121.38057</v>
      </c>
      <c r="N59" s="15">
        <v>516329.91745</v>
      </c>
      <c r="O59" s="15">
        <v>538896.84288</v>
      </c>
      <c r="P59" s="15">
        <v>541824.67343</v>
      </c>
      <c r="Q59" s="15">
        <v>466296.76113999996</v>
      </c>
      <c r="R59" s="15">
        <v>571695.7035299999</v>
      </c>
      <c r="S59" s="16">
        <v>5740295.95168</v>
      </c>
    </row>
    <row r="60" spans="1:19" ht="15" customHeight="1">
      <c r="A60" s="9"/>
      <c r="B60" s="10"/>
      <c r="C60" s="11"/>
      <c r="D60" s="12">
        <v>2</v>
      </c>
      <c r="E60" s="13" t="s">
        <v>127</v>
      </c>
      <c r="F60" s="14" t="s">
        <v>128</v>
      </c>
      <c r="G60" s="15">
        <v>49524.51438</v>
      </c>
      <c r="H60" s="15">
        <v>41161.35057</v>
      </c>
      <c r="I60" s="15">
        <v>47907.937130000006</v>
      </c>
      <c r="J60" s="15">
        <v>44908.369880000006</v>
      </c>
      <c r="K60" s="15">
        <v>48745.101350000004</v>
      </c>
      <c r="L60" s="15">
        <v>48315.66483</v>
      </c>
      <c r="M60" s="15">
        <v>53041.611450000004</v>
      </c>
      <c r="N60" s="15">
        <v>52322.542</v>
      </c>
      <c r="O60" s="15">
        <v>49825.22849</v>
      </c>
      <c r="P60" s="15">
        <v>48624.502810000005</v>
      </c>
      <c r="Q60" s="15">
        <v>41669.49009000001</v>
      </c>
      <c r="R60" s="15">
        <v>37802.57597</v>
      </c>
      <c r="S60" s="16">
        <v>563848.88895</v>
      </c>
    </row>
    <row r="61" spans="1:19" ht="15" customHeight="1">
      <c r="A61" s="9"/>
      <c r="B61" s="10"/>
      <c r="C61" s="11"/>
      <c r="D61" s="12">
        <v>3</v>
      </c>
      <c r="E61" s="13" t="s">
        <v>118</v>
      </c>
      <c r="F61" s="14" t="s">
        <v>119</v>
      </c>
      <c r="G61" s="15">
        <v>26875.69441</v>
      </c>
      <c r="H61" s="15">
        <v>6378.27336</v>
      </c>
      <c r="I61" s="15">
        <v>7651.66997</v>
      </c>
      <c r="J61" s="15">
        <v>17396.256920000003</v>
      </c>
      <c r="K61" s="15">
        <v>19600.86461</v>
      </c>
      <c r="L61" s="15">
        <v>24185.19088</v>
      </c>
      <c r="M61" s="15">
        <v>43156.12257</v>
      </c>
      <c r="N61" s="15">
        <v>32848.75092</v>
      </c>
      <c r="O61" s="15">
        <v>37110.67372</v>
      </c>
      <c r="P61" s="15">
        <v>36426.73394</v>
      </c>
      <c r="Q61" s="15">
        <v>29209.21515</v>
      </c>
      <c r="R61" s="15">
        <v>37248.30427</v>
      </c>
      <c r="S61" s="16">
        <v>318087.75072</v>
      </c>
    </row>
    <row r="62" spans="1:19" ht="15">
      <c r="A62" s="9"/>
      <c r="B62" s="10"/>
      <c r="C62" s="11"/>
      <c r="D62" s="12">
        <v>4</v>
      </c>
      <c r="E62" s="13" t="s">
        <v>82</v>
      </c>
      <c r="F62" s="14" t="s">
        <v>83</v>
      </c>
      <c r="G62" s="15">
        <v>21182.29104</v>
      </c>
      <c r="H62" s="15">
        <v>30302.80375</v>
      </c>
      <c r="I62" s="15">
        <v>34651.43687</v>
      </c>
      <c r="J62" s="15">
        <v>28042.945480000002</v>
      </c>
      <c r="K62" s="15">
        <v>40963.948090000005</v>
      </c>
      <c r="L62" s="15">
        <v>20948.87253</v>
      </c>
      <c r="M62" s="15">
        <v>21572.7702</v>
      </c>
      <c r="N62" s="15">
        <v>11582.0032</v>
      </c>
      <c r="O62" s="15">
        <v>17882.767829999997</v>
      </c>
      <c r="P62" s="15">
        <v>15947.13242</v>
      </c>
      <c r="Q62" s="15">
        <v>12050.11368</v>
      </c>
      <c r="R62" s="15">
        <v>16232.15533</v>
      </c>
      <c r="S62" s="16">
        <v>271359.24042</v>
      </c>
    </row>
    <row r="63" spans="1:19" ht="15" customHeight="1">
      <c r="A63" s="9"/>
      <c r="B63" s="10"/>
      <c r="C63" s="11"/>
      <c r="D63" s="12">
        <v>5</v>
      </c>
      <c r="E63" s="13" t="s">
        <v>70</v>
      </c>
      <c r="F63" s="14" t="s">
        <v>71</v>
      </c>
      <c r="G63" s="15">
        <v>6155.18386</v>
      </c>
      <c r="H63" s="15">
        <v>4804.13263</v>
      </c>
      <c r="I63" s="15">
        <v>5640.98337</v>
      </c>
      <c r="J63" s="15">
        <v>5384.1910800000005</v>
      </c>
      <c r="K63" s="15">
        <v>6049.284019999999</v>
      </c>
      <c r="L63" s="15">
        <v>6281.36256</v>
      </c>
      <c r="M63" s="15">
        <v>8560.4697</v>
      </c>
      <c r="N63" s="15">
        <v>6089.8785</v>
      </c>
      <c r="O63" s="15">
        <v>5875.08671</v>
      </c>
      <c r="P63" s="15">
        <v>6333.14303</v>
      </c>
      <c r="Q63" s="15">
        <v>5261.977349999999</v>
      </c>
      <c r="R63" s="15">
        <v>4830.472400000001</v>
      </c>
      <c r="S63" s="16">
        <v>71266.16520999999</v>
      </c>
    </row>
    <row r="64" spans="1:19" ht="15">
      <c r="A64" s="9"/>
      <c r="B64" s="10"/>
      <c r="C64" s="11"/>
      <c r="D64" s="12">
        <v>6</v>
      </c>
      <c r="E64" s="13" t="s">
        <v>68</v>
      </c>
      <c r="F64" s="14" t="s">
        <v>69</v>
      </c>
      <c r="G64" s="15">
        <v>4696.63693</v>
      </c>
      <c r="H64" s="15">
        <v>3736.06281</v>
      </c>
      <c r="I64" s="15">
        <v>3653.5365899999997</v>
      </c>
      <c r="J64" s="15">
        <v>3885.30356</v>
      </c>
      <c r="K64" s="15">
        <v>3653.7626299999997</v>
      </c>
      <c r="L64" s="15">
        <v>4661.464980000001</v>
      </c>
      <c r="M64" s="15">
        <v>4863.30764</v>
      </c>
      <c r="N64" s="15">
        <v>3393.0999500000003</v>
      </c>
      <c r="O64" s="15">
        <v>3712.56834</v>
      </c>
      <c r="P64" s="15">
        <v>4614.00248</v>
      </c>
      <c r="Q64" s="15">
        <v>3662.24749</v>
      </c>
      <c r="R64" s="15">
        <v>4664.250950000001</v>
      </c>
      <c r="S64" s="16">
        <v>49196.24435000001</v>
      </c>
    </row>
    <row r="65" spans="1:19" ht="15" customHeight="1">
      <c r="A65" s="9"/>
      <c r="B65" s="10"/>
      <c r="C65" s="11"/>
      <c r="D65" s="12">
        <v>7</v>
      </c>
      <c r="E65" s="13" t="s">
        <v>129</v>
      </c>
      <c r="F65" s="14" t="s">
        <v>130</v>
      </c>
      <c r="G65" s="15">
        <v>2193.08902</v>
      </c>
      <c r="H65" s="15">
        <v>1592.20145</v>
      </c>
      <c r="I65" s="15">
        <v>2991.85241</v>
      </c>
      <c r="J65" s="15">
        <v>3051.46137</v>
      </c>
      <c r="K65" s="15">
        <v>3690.27173</v>
      </c>
      <c r="L65" s="15">
        <v>3275.99996</v>
      </c>
      <c r="M65" s="15">
        <v>4990.95467</v>
      </c>
      <c r="N65" s="15">
        <v>4220.344980000001</v>
      </c>
      <c r="O65" s="15">
        <v>4135.0929399999995</v>
      </c>
      <c r="P65" s="15">
        <v>3513.43445</v>
      </c>
      <c r="Q65" s="15">
        <v>3189.44412</v>
      </c>
      <c r="R65" s="15">
        <v>5419.1266</v>
      </c>
      <c r="S65" s="16">
        <v>42263.273700000005</v>
      </c>
    </row>
    <row r="66" spans="1:19" ht="15">
      <c r="A66" s="9"/>
      <c r="B66" s="10"/>
      <c r="C66" s="11"/>
      <c r="D66" s="12">
        <v>8</v>
      </c>
      <c r="E66" s="13" t="s">
        <v>131</v>
      </c>
      <c r="F66" s="14" t="s">
        <v>132</v>
      </c>
      <c r="G66" s="15">
        <v>7062.80824</v>
      </c>
      <c r="H66" s="15">
        <v>4840.319</v>
      </c>
      <c r="I66" s="15">
        <v>5571.7831</v>
      </c>
      <c r="J66" s="15">
        <v>3864.18294</v>
      </c>
      <c r="K66" s="15">
        <v>8775.183949999999</v>
      </c>
      <c r="L66" s="15">
        <v>2535.38528</v>
      </c>
      <c r="M66" s="15">
        <v>1981.16177</v>
      </c>
      <c r="N66" s="15">
        <v>3097.53734</v>
      </c>
      <c r="O66" s="15">
        <v>780.20348</v>
      </c>
      <c r="P66" s="15">
        <v>474.00434</v>
      </c>
      <c r="Q66" s="15">
        <v>193.23881</v>
      </c>
      <c r="R66" s="15">
        <v>16.400299999999998</v>
      </c>
      <c r="S66" s="16">
        <v>39192.20855</v>
      </c>
    </row>
    <row r="67" spans="1:19" ht="15" customHeight="1">
      <c r="A67" s="9"/>
      <c r="B67" s="10"/>
      <c r="C67" s="11"/>
      <c r="D67" s="12">
        <v>9</v>
      </c>
      <c r="E67" s="13" t="s">
        <v>133</v>
      </c>
      <c r="F67" s="14" t="s">
        <v>134</v>
      </c>
      <c r="G67" s="15">
        <v>1863.6480900000001</v>
      </c>
      <c r="H67" s="15">
        <v>1795.37113</v>
      </c>
      <c r="I67" s="15">
        <v>3515.72377</v>
      </c>
      <c r="J67" s="15">
        <v>4100.43264</v>
      </c>
      <c r="K67" s="15">
        <v>3719.88065</v>
      </c>
      <c r="L67" s="15">
        <v>4188.93333</v>
      </c>
      <c r="M67" s="15">
        <v>3955.96648</v>
      </c>
      <c r="N67" s="15">
        <v>4240.85857</v>
      </c>
      <c r="O67" s="15">
        <v>2433.53845</v>
      </c>
      <c r="P67" s="15">
        <v>1802.0331299999998</v>
      </c>
      <c r="Q67" s="15">
        <v>1189.2903700000002</v>
      </c>
      <c r="R67" s="15">
        <v>1191.16552</v>
      </c>
      <c r="S67" s="16">
        <v>33996.842130000005</v>
      </c>
    </row>
    <row r="68" spans="1:19" ht="15">
      <c r="A68" s="9"/>
      <c r="B68" s="10"/>
      <c r="C68" s="11"/>
      <c r="D68" s="12">
        <v>10</v>
      </c>
      <c r="E68" s="13" t="s">
        <v>135</v>
      </c>
      <c r="F68" s="14" t="s">
        <v>136</v>
      </c>
      <c r="G68" s="15">
        <v>1491.4183500000001</v>
      </c>
      <c r="H68" s="15">
        <v>1518.542</v>
      </c>
      <c r="I68" s="15">
        <v>2670.7010699999996</v>
      </c>
      <c r="J68" s="15">
        <v>3029.51828</v>
      </c>
      <c r="K68" s="15">
        <v>3018.3993100000002</v>
      </c>
      <c r="L68" s="15">
        <v>2700.20462</v>
      </c>
      <c r="M68" s="15">
        <v>1959.68949</v>
      </c>
      <c r="N68" s="15">
        <v>2131.5314700000004</v>
      </c>
      <c r="O68" s="15">
        <v>2228.80161</v>
      </c>
      <c r="P68" s="15">
        <v>1771.1092800000001</v>
      </c>
      <c r="Q68" s="15">
        <v>2832.13099</v>
      </c>
      <c r="R68" s="15">
        <v>2643.96641</v>
      </c>
      <c r="S68" s="16">
        <v>27996.012880000006</v>
      </c>
    </row>
    <row r="69" spans="1:19" ht="15" customHeight="1">
      <c r="A69" s="9"/>
      <c r="B69" s="10"/>
      <c r="C69" s="11"/>
      <c r="D69" s="12">
        <v>11</v>
      </c>
      <c r="E69" s="13" t="s">
        <v>137</v>
      </c>
      <c r="F69" s="14" t="s">
        <v>138</v>
      </c>
      <c r="G69" s="15">
        <v>6236.79554</v>
      </c>
      <c r="H69" s="15">
        <v>4059.95219</v>
      </c>
      <c r="I69" s="15">
        <v>0</v>
      </c>
      <c r="J69" s="15">
        <v>0</v>
      </c>
      <c r="K69" s="15">
        <v>4933.756780000001</v>
      </c>
      <c r="L69" s="15">
        <v>0</v>
      </c>
      <c r="M69" s="15">
        <v>821.37623</v>
      </c>
      <c r="N69" s="15">
        <v>0</v>
      </c>
      <c r="O69" s="15">
        <v>0</v>
      </c>
      <c r="P69" s="15">
        <v>891.9231500000001</v>
      </c>
      <c r="Q69" s="15">
        <v>0</v>
      </c>
      <c r="R69" s="15">
        <v>6505.43144</v>
      </c>
      <c r="S69" s="16">
        <v>23449.23533</v>
      </c>
    </row>
    <row r="70" spans="1:19" ht="15">
      <c r="A70" s="9"/>
      <c r="B70" s="10"/>
      <c r="C70" s="11"/>
      <c r="D70" s="12">
        <v>12</v>
      </c>
      <c r="E70" s="13" t="s">
        <v>86</v>
      </c>
      <c r="F70" s="14" t="s">
        <v>87</v>
      </c>
      <c r="G70" s="15">
        <v>2002.30105</v>
      </c>
      <c r="H70" s="15">
        <v>1968.90686</v>
      </c>
      <c r="I70" s="15">
        <v>2824.98517</v>
      </c>
      <c r="J70" s="15">
        <v>1618.92699</v>
      </c>
      <c r="K70" s="15">
        <v>1708.05279</v>
      </c>
      <c r="L70" s="15">
        <v>1848.6473600000002</v>
      </c>
      <c r="M70" s="15">
        <v>2133.4774199999997</v>
      </c>
      <c r="N70" s="15">
        <v>2217.5588700000003</v>
      </c>
      <c r="O70" s="15">
        <v>1639.5880900000002</v>
      </c>
      <c r="P70" s="15">
        <v>1065.38464</v>
      </c>
      <c r="Q70" s="15">
        <v>1359.82086</v>
      </c>
      <c r="R70" s="15">
        <v>1917.7518300000002</v>
      </c>
      <c r="S70" s="16">
        <v>22305.401930000004</v>
      </c>
    </row>
    <row r="71" spans="1:19" ht="15" customHeight="1">
      <c r="A71" s="9"/>
      <c r="B71" s="10"/>
      <c r="C71" s="11"/>
      <c r="D71" s="12">
        <v>13</v>
      </c>
      <c r="E71" s="13" t="s">
        <v>139</v>
      </c>
      <c r="F71" s="14" t="s">
        <v>140</v>
      </c>
      <c r="G71" s="15">
        <v>1534.32052</v>
      </c>
      <c r="H71" s="15">
        <v>751.07882</v>
      </c>
      <c r="I71" s="15">
        <v>1004.97695</v>
      </c>
      <c r="J71" s="15">
        <v>1398.4901599999998</v>
      </c>
      <c r="K71" s="15">
        <v>4076.70254</v>
      </c>
      <c r="L71" s="15">
        <v>1262.78964</v>
      </c>
      <c r="M71" s="15">
        <v>1675.37679</v>
      </c>
      <c r="N71" s="15">
        <v>2208.3460499999997</v>
      </c>
      <c r="O71" s="15">
        <v>2510.5908799999997</v>
      </c>
      <c r="P71" s="15">
        <v>2115.86827</v>
      </c>
      <c r="Q71" s="15">
        <v>2022.82865</v>
      </c>
      <c r="R71" s="15">
        <v>1450.8119</v>
      </c>
      <c r="S71" s="16">
        <v>22012.18117</v>
      </c>
    </row>
    <row r="72" spans="1:19" ht="15" customHeight="1">
      <c r="A72" s="9"/>
      <c r="B72" s="10"/>
      <c r="C72" s="11"/>
      <c r="D72" s="12">
        <v>14</v>
      </c>
      <c r="E72" s="13" t="s">
        <v>141</v>
      </c>
      <c r="F72" s="14" t="s">
        <v>142</v>
      </c>
      <c r="G72" s="15">
        <v>1098.0361200000002</v>
      </c>
      <c r="H72" s="15">
        <v>2137.51289</v>
      </c>
      <c r="I72" s="15">
        <v>2390.69546</v>
      </c>
      <c r="J72" s="15">
        <v>1068.00516</v>
      </c>
      <c r="K72" s="15">
        <v>2245.63198</v>
      </c>
      <c r="L72" s="15">
        <v>5523.080599999999</v>
      </c>
      <c r="M72" s="15">
        <v>1995.93283</v>
      </c>
      <c r="N72" s="15">
        <v>1080.70711</v>
      </c>
      <c r="O72" s="15">
        <v>789.4200999999999</v>
      </c>
      <c r="P72" s="15">
        <v>975.59963</v>
      </c>
      <c r="Q72" s="15">
        <v>921.36297</v>
      </c>
      <c r="R72" s="15">
        <v>907.20813</v>
      </c>
      <c r="S72" s="16">
        <v>21133.192979999996</v>
      </c>
    </row>
    <row r="73" spans="1:19" ht="15" customHeight="1">
      <c r="A73" s="9"/>
      <c r="B73" s="10"/>
      <c r="C73" s="11"/>
      <c r="D73" s="12">
        <v>15</v>
      </c>
      <c r="E73" s="13" t="s">
        <v>143</v>
      </c>
      <c r="F73" s="14" t="s">
        <v>144</v>
      </c>
      <c r="G73" s="15">
        <v>962.2639</v>
      </c>
      <c r="H73" s="15">
        <v>1289.0177099999999</v>
      </c>
      <c r="I73" s="15">
        <v>1745.25456</v>
      </c>
      <c r="J73" s="15">
        <v>2347.6715099999997</v>
      </c>
      <c r="K73" s="15">
        <v>2329.52402</v>
      </c>
      <c r="L73" s="15">
        <v>2257.17602</v>
      </c>
      <c r="M73" s="15">
        <v>1864.00571</v>
      </c>
      <c r="N73" s="15">
        <v>1427.45264</v>
      </c>
      <c r="O73" s="15">
        <v>1913.62911</v>
      </c>
      <c r="P73" s="15">
        <v>2022.59876</v>
      </c>
      <c r="Q73" s="15">
        <v>1590.82104</v>
      </c>
      <c r="R73" s="15">
        <v>1227.8589299999999</v>
      </c>
      <c r="S73" s="16">
        <v>20977.273909999996</v>
      </c>
    </row>
    <row r="74" spans="1:19" ht="15">
      <c r="A74" s="9"/>
      <c r="B74" s="10"/>
      <c r="C74" s="11"/>
      <c r="D74" s="12">
        <v>16</v>
      </c>
      <c r="E74" s="13" t="s">
        <v>145</v>
      </c>
      <c r="F74" s="14" t="s">
        <v>146</v>
      </c>
      <c r="G74" s="15">
        <v>1227.11777</v>
      </c>
      <c r="H74" s="15">
        <v>1281.7631000000001</v>
      </c>
      <c r="I74" s="15">
        <v>2175.6788300000003</v>
      </c>
      <c r="J74" s="15">
        <v>1791.0268899999999</v>
      </c>
      <c r="K74" s="15">
        <v>1912.75803</v>
      </c>
      <c r="L74" s="15">
        <v>1575.38795</v>
      </c>
      <c r="M74" s="15">
        <v>1991.65654</v>
      </c>
      <c r="N74" s="15">
        <v>2170.74404</v>
      </c>
      <c r="O74" s="15">
        <v>1781.93741</v>
      </c>
      <c r="P74" s="15">
        <v>1709.49568</v>
      </c>
      <c r="Q74" s="15">
        <v>1379.68472</v>
      </c>
      <c r="R74" s="15">
        <v>1922.2467199999999</v>
      </c>
      <c r="S74" s="16">
        <v>20919.49768</v>
      </c>
    </row>
    <row r="75" spans="1:19" ht="15" customHeight="1">
      <c r="A75" s="9"/>
      <c r="B75" s="10"/>
      <c r="C75" s="11"/>
      <c r="D75" s="12">
        <v>17</v>
      </c>
      <c r="E75" s="13" t="s">
        <v>147</v>
      </c>
      <c r="F75" s="14" t="s">
        <v>148</v>
      </c>
      <c r="G75" s="15">
        <v>3642.03986</v>
      </c>
      <c r="H75" s="15">
        <v>3319.18279</v>
      </c>
      <c r="I75" s="15">
        <v>5341.19621</v>
      </c>
      <c r="J75" s="15">
        <v>3417.39488</v>
      </c>
      <c r="K75" s="15">
        <v>301.1519</v>
      </c>
      <c r="L75" s="15">
        <v>10.4512</v>
      </c>
      <c r="M75" s="15">
        <v>8.939200000000001</v>
      </c>
      <c r="N75" s="15">
        <v>8.84495</v>
      </c>
      <c r="O75" s="15">
        <v>2.0504000000000002</v>
      </c>
      <c r="P75" s="15">
        <v>15.641</v>
      </c>
      <c r="Q75" s="15">
        <v>659.47</v>
      </c>
      <c r="R75" s="15">
        <v>3362.53279</v>
      </c>
      <c r="S75" s="16">
        <v>20088.895180000003</v>
      </c>
    </row>
    <row r="76" spans="1:19" ht="15">
      <c r="A76" s="9"/>
      <c r="B76" s="10"/>
      <c r="C76" s="11"/>
      <c r="D76" s="12">
        <v>18</v>
      </c>
      <c r="E76" s="13" t="s">
        <v>149</v>
      </c>
      <c r="F76" s="14" t="s">
        <v>150</v>
      </c>
      <c r="G76" s="15">
        <v>2609.74231</v>
      </c>
      <c r="H76" s="15">
        <v>578.98653</v>
      </c>
      <c r="I76" s="15">
        <v>1058.54853</v>
      </c>
      <c r="J76" s="15">
        <v>891.9609499999999</v>
      </c>
      <c r="K76" s="15">
        <v>2049.58872</v>
      </c>
      <c r="L76" s="15">
        <v>3575.4863100000002</v>
      </c>
      <c r="M76" s="15">
        <v>1946.39699</v>
      </c>
      <c r="N76" s="15">
        <v>1102.91966</v>
      </c>
      <c r="O76" s="15">
        <v>537.50347</v>
      </c>
      <c r="P76" s="15">
        <v>2230.89</v>
      </c>
      <c r="Q76" s="15">
        <v>1797.30178</v>
      </c>
      <c r="R76" s="15">
        <v>1494.6493799999998</v>
      </c>
      <c r="S76" s="16">
        <v>19873.97463</v>
      </c>
    </row>
    <row r="77" spans="1:19" ht="15" customHeight="1">
      <c r="A77" s="9"/>
      <c r="B77" s="10"/>
      <c r="C77" s="11"/>
      <c r="D77" s="12">
        <v>19</v>
      </c>
      <c r="E77" s="13" t="s">
        <v>151</v>
      </c>
      <c r="F77" s="14" t="s">
        <v>152</v>
      </c>
      <c r="G77" s="15">
        <v>1326.19755</v>
      </c>
      <c r="H77" s="15">
        <v>1305.88197</v>
      </c>
      <c r="I77" s="15">
        <v>1174.66951</v>
      </c>
      <c r="J77" s="15">
        <v>1943.30498</v>
      </c>
      <c r="K77" s="15">
        <v>2058.15141</v>
      </c>
      <c r="L77" s="15">
        <v>1469.54458</v>
      </c>
      <c r="M77" s="15">
        <v>1494.75826</v>
      </c>
      <c r="N77" s="15">
        <v>1321.0853100000002</v>
      </c>
      <c r="O77" s="15">
        <v>1803.4506299999998</v>
      </c>
      <c r="P77" s="15">
        <v>963.3479100000001</v>
      </c>
      <c r="Q77" s="15">
        <v>1668.14149</v>
      </c>
      <c r="R77" s="15">
        <v>1039.4159300000001</v>
      </c>
      <c r="S77" s="16">
        <v>17567.94953</v>
      </c>
    </row>
    <row r="78" spans="1:19" ht="15">
      <c r="A78" s="9"/>
      <c r="B78" s="10"/>
      <c r="C78" s="11"/>
      <c r="D78" s="12">
        <v>20</v>
      </c>
      <c r="E78" s="13" t="s">
        <v>153</v>
      </c>
      <c r="F78" s="14" t="s">
        <v>154</v>
      </c>
      <c r="G78" s="15">
        <v>959.46555</v>
      </c>
      <c r="H78" s="15">
        <v>1313.8033899999998</v>
      </c>
      <c r="I78" s="15">
        <v>1369.85675</v>
      </c>
      <c r="J78" s="15">
        <v>2016.0726399999999</v>
      </c>
      <c r="K78" s="15">
        <v>2605.53527</v>
      </c>
      <c r="L78" s="15">
        <v>1499.26456</v>
      </c>
      <c r="M78" s="15">
        <v>971.90109</v>
      </c>
      <c r="N78" s="15">
        <v>1612.0430800000001</v>
      </c>
      <c r="O78" s="15">
        <v>687.33623</v>
      </c>
      <c r="P78" s="15">
        <v>1154.1358300000002</v>
      </c>
      <c r="Q78" s="15">
        <v>603.65561</v>
      </c>
      <c r="R78" s="15">
        <v>840.94736</v>
      </c>
      <c r="S78" s="16">
        <v>15634.017359999998</v>
      </c>
    </row>
    <row r="79" spans="1:19" ht="15" customHeight="1">
      <c r="A79" s="3"/>
      <c r="B79" s="10"/>
      <c r="C79" s="11"/>
      <c r="D79" s="12">
        <v>21</v>
      </c>
      <c r="E79" s="13" t="s">
        <v>155</v>
      </c>
      <c r="F79" s="14" t="s">
        <v>156</v>
      </c>
      <c r="G79" s="15">
        <v>861.9684599999999</v>
      </c>
      <c r="H79" s="15">
        <v>1170.4543500000002</v>
      </c>
      <c r="I79" s="15">
        <v>803.7174</v>
      </c>
      <c r="J79" s="15">
        <v>1048.18234</v>
      </c>
      <c r="K79" s="15">
        <v>696.76932</v>
      </c>
      <c r="L79" s="15">
        <v>1996.08158</v>
      </c>
      <c r="M79" s="15">
        <v>2308.69359</v>
      </c>
      <c r="N79" s="15">
        <v>2154.57999</v>
      </c>
      <c r="O79" s="15">
        <v>885.2214399999999</v>
      </c>
      <c r="P79" s="15">
        <v>1357.38</v>
      </c>
      <c r="Q79" s="15">
        <v>1211.5929199999998</v>
      </c>
      <c r="R79" s="15">
        <v>1097.10103</v>
      </c>
      <c r="S79" s="16">
        <v>15591.74242</v>
      </c>
    </row>
    <row r="80" spans="1:19" ht="15">
      <c r="A80" s="3"/>
      <c r="B80" s="10"/>
      <c r="C80" s="11"/>
      <c r="D80" s="12">
        <v>22</v>
      </c>
      <c r="E80" s="13" t="s">
        <v>157</v>
      </c>
      <c r="F80" s="14" t="s">
        <v>158</v>
      </c>
      <c r="G80" s="15">
        <v>0.30131</v>
      </c>
      <c r="H80" s="15">
        <v>2000</v>
      </c>
      <c r="I80" s="15">
        <v>0</v>
      </c>
      <c r="J80" s="15">
        <v>4000</v>
      </c>
      <c r="K80" s="15">
        <v>4000</v>
      </c>
      <c r="L80" s="15">
        <v>0</v>
      </c>
      <c r="M80" s="15">
        <v>4000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6">
        <v>14000.301309999999</v>
      </c>
    </row>
    <row r="81" spans="1:19" ht="15" customHeight="1">
      <c r="A81" s="3"/>
      <c r="B81" s="10"/>
      <c r="C81" s="11"/>
      <c r="D81" s="12">
        <v>23</v>
      </c>
      <c r="E81" s="13" t="s">
        <v>159</v>
      </c>
      <c r="F81" s="14" t="s">
        <v>160</v>
      </c>
      <c r="G81" s="15">
        <v>3602.4986099999996</v>
      </c>
      <c r="H81" s="15">
        <v>1229.86028</v>
      </c>
      <c r="I81" s="15">
        <v>2275.17519</v>
      </c>
      <c r="J81" s="15">
        <v>287.17982</v>
      </c>
      <c r="K81" s="15">
        <v>555.99262</v>
      </c>
      <c r="L81" s="15">
        <v>538.59063</v>
      </c>
      <c r="M81" s="15">
        <v>860.31452</v>
      </c>
      <c r="N81" s="15">
        <v>407.75094</v>
      </c>
      <c r="O81" s="15">
        <v>452.83796</v>
      </c>
      <c r="P81" s="15">
        <v>612.44681</v>
      </c>
      <c r="Q81" s="15">
        <v>1409.8201999999999</v>
      </c>
      <c r="R81" s="15">
        <v>1747.83541</v>
      </c>
      <c r="S81" s="16">
        <v>13980.30299</v>
      </c>
    </row>
    <row r="82" spans="1:19" ht="15">
      <c r="A82" s="3"/>
      <c r="B82" s="10"/>
      <c r="C82" s="11"/>
      <c r="D82" s="12">
        <v>24</v>
      </c>
      <c r="E82" s="13" t="s">
        <v>161</v>
      </c>
      <c r="F82" s="14" t="s">
        <v>162</v>
      </c>
      <c r="G82" s="15">
        <v>1237.49583</v>
      </c>
      <c r="H82" s="15">
        <v>867.2431899999999</v>
      </c>
      <c r="I82" s="15">
        <v>1452.53852</v>
      </c>
      <c r="J82" s="15">
        <v>1031.0202199999999</v>
      </c>
      <c r="K82" s="15">
        <v>1112.0170600000001</v>
      </c>
      <c r="L82" s="15">
        <v>1044.63125</v>
      </c>
      <c r="M82" s="15">
        <v>1047.38002</v>
      </c>
      <c r="N82" s="15">
        <v>913.3911899999999</v>
      </c>
      <c r="O82" s="15">
        <v>908.39249</v>
      </c>
      <c r="P82" s="15">
        <v>1466.9909499999999</v>
      </c>
      <c r="Q82" s="15">
        <v>1411.6849499999998</v>
      </c>
      <c r="R82" s="15">
        <v>1435.36058</v>
      </c>
      <c r="S82" s="16">
        <v>13928.146250000002</v>
      </c>
    </row>
    <row r="83" spans="1:19" ht="15" customHeight="1">
      <c r="A83" s="3"/>
      <c r="B83" s="10"/>
      <c r="C83" s="11"/>
      <c r="D83" s="12">
        <v>25</v>
      </c>
      <c r="E83" s="13" t="s">
        <v>163</v>
      </c>
      <c r="F83" s="14" t="s">
        <v>164</v>
      </c>
      <c r="G83" s="15">
        <v>552.7645500000001</v>
      </c>
      <c r="H83" s="15">
        <v>826.07505</v>
      </c>
      <c r="I83" s="15">
        <v>758.31637</v>
      </c>
      <c r="J83" s="15">
        <v>1019.91529</v>
      </c>
      <c r="K83" s="15">
        <v>1165.4476100000002</v>
      </c>
      <c r="L83" s="15">
        <v>1383.3683600000002</v>
      </c>
      <c r="M83" s="15">
        <v>1920.1571000000001</v>
      </c>
      <c r="N83" s="15">
        <v>1338.1650900000002</v>
      </c>
      <c r="O83" s="15">
        <v>1088.3631</v>
      </c>
      <c r="P83" s="15">
        <v>1567.66208</v>
      </c>
      <c r="Q83" s="15">
        <v>990.40152</v>
      </c>
      <c r="R83" s="15">
        <v>859.59335</v>
      </c>
      <c r="S83" s="16">
        <v>13470.22947</v>
      </c>
    </row>
    <row r="84" spans="1:19" ht="15">
      <c r="A84" s="3"/>
      <c r="B84" s="10"/>
      <c r="C84" s="11"/>
      <c r="D84" s="12">
        <v>26</v>
      </c>
      <c r="E84" s="13" t="s">
        <v>165</v>
      </c>
      <c r="F84" s="14" t="s">
        <v>166</v>
      </c>
      <c r="G84" s="15">
        <v>1604.1159</v>
      </c>
      <c r="H84" s="15">
        <v>699.49024</v>
      </c>
      <c r="I84" s="15">
        <v>1153.4355</v>
      </c>
      <c r="J84" s="15">
        <v>1223.33965</v>
      </c>
      <c r="K84" s="15">
        <v>1375.79485</v>
      </c>
      <c r="L84" s="15">
        <v>1197.21515</v>
      </c>
      <c r="M84" s="15">
        <v>1285.75839</v>
      </c>
      <c r="N84" s="15">
        <v>1003.91298</v>
      </c>
      <c r="O84" s="15">
        <v>553.14685</v>
      </c>
      <c r="P84" s="15">
        <v>1398.9186499999998</v>
      </c>
      <c r="Q84" s="15">
        <v>711.31565</v>
      </c>
      <c r="R84" s="15">
        <v>773.72185</v>
      </c>
      <c r="S84" s="16">
        <v>12980.165659999997</v>
      </c>
    </row>
    <row r="85" spans="1:19" ht="15" customHeight="1">
      <c r="A85" s="3"/>
      <c r="B85" s="10"/>
      <c r="C85" s="11"/>
      <c r="D85" s="12">
        <v>27</v>
      </c>
      <c r="E85" s="13" t="s">
        <v>167</v>
      </c>
      <c r="F85" s="14" t="s">
        <v>168</v>
      </c>
      <c r="G85" s="15">
        <v>1270.94246</v>
      </c>
      <c r="H85" s="15">
        <v>905.36091</v>
      </c>
      <c r="I85" s="15">
        <v>836.37984</v>
      </c>
      <c r="J85" s="15">
        <v>668.17462</v>
      </c>
      <c r="K85" s="15">
        <v>745.21567</v>
      </c>
      <c r="L85" s="15">
        <v>562.42038</v>
      </c>
      <c r="M85" s="15">
        <v>1023.9341</v>
      </c>
      <c r="N85" s="15">
        <v>1866.6705900000002</v>
      </c>
      <c r="O85" s="15">
        <v>1725.5203999999999</v>
      </c>
      <c r="P85" s="15">
        <v>1010.25099</v>
      </c>
      <c r="Q85" s="15">
        <v>950.83083</v>
      </c>
      <c r="R85" s="15">
        <v>1051.55024</v>
      </c>
      <c r="S85" s="16">
        <v>12617.251030000001</v>
      </c>
    </row>
    <row r="86" spans="1:19" ht="15">
      <c r="A86" s="3"/>
      <c r="B86" s="10"/>
      <c r="C86" s="11"/>
      <c r="D86" s="12">
        <v>28</v>
      </c>
      <c r="E86" s="13" t="s">
        <v>169</v>
      </c>
      <c r="F86" s="14" t="s">
        <v>170</v>
      </c>
      <c r="G86" s="15">
        <v>368.39504999999997</v>
      </c>
      <c r="H86" s="15">
        <v>508.50977</v>
      </c>
      <c r="I86" s="15">
        <v>1224.68039</v>
      </c>
      <c r="J86" s="15">
        <v>1536.99577</v>
      </c>
      <c r="K86" s="15">
        <v>2031.26675</v>
      </c>
      <c r="L86" s="15">
        <v>1428.5691499999998</v>
      </c>
      <c r="M86" s="15">
        <v>1189.80723</v>
      </c>
      <c r="N86" s="15">
        <v>1146.54033</v>
      </c>
      <c r="O86" s="15">
        <v>450.07425</v>
      </c>
      <c r="P86" s="15">
        <v>581.44205</v>
      </c>
      <c r="Q86" s="15">
        <v>471.20357</v>
      </c>
      <c r="R86" s="15">
        <v>393.73024</v>
      </c>
      <c r="S86" s="16">
        <v>11331.21455</v>
      </c>
    </row>
    <row r="87" spans="1:19" ht="15" customHeight="1">
      <c r="A87" s="3"/>
      <c r="B87" s="10"/>
      <c r="C87" s="11"/>
      <c r="D87" s="12">
        <v>29</v>
      </c>
      <c r="E87" s="13" t="s">
        <v>171</v>
      </c>
      <c r="F87" s="14" t="s">
        <v>172</v>
      </c>
      <c r="G87" s="15">
        <v>1503.16426</v>
      </c>
      <c r="H87" s="15">
        <v>2662.37175</v>
      </c>
      <c r="I87" s="15">
        <v>1532.54939</v>
      </c>
      <c r="J87" s="15">
        <v>700.56157</v>
      </c>
      <c r="K87" s="15">
        <v>769.96639</v>
      </c>
      <c r="L87" s="15">
        <v>534.39069</v>
      </c>
      <c r="M87" s="15">
        <v>563.03086</v>
      </c>
      <c r="N87" s="15">
        <v>637.2914499999999</v>
      </c>
      <c r="O87" s="15">
        <v>491.07365000000004</v>
      </c>
      <c r="P87" s="15">
        <v>666.5498699999999</v>
      </c>
      <c r="Q87" s="15">
        <v>785.63739</v>
      </c>
      <c r="R87" s="15">
        <v>412.49947</v>
      </c>
      <c r="S87" s="16">
        <v>11259.086740000002</v>
      </c>
    </row>
    <row r="88" spans="1:19" ht="15">
      <c r="A88" s="3"/>
      <c r="B88" s="10"/>
      <c r="C88" s="11"/>
      <c r="D88" s="12">
        <v>30</v>
      </c>
      <c r="E88" s="13" t="s">
        <v>173</v>
      </c>
      <c r="F88" s="14" t="s">
        <v>174</v>
      </c>
      <c r="G88" s="15">
        <v>973.0536999999999</v>
      </c>
      <c r="H88" s="15">
        <v>752.16799</v>
      </c>
      <c r="I88" s="15">
        <v>807.69209</v>
      </c>
      <c r="J88" s="15">
        <v>887.4897199999999</v>
      </c>
      <c r="K88" s="15">
        <v>1046.19964</v>
      </c>
      <c r="L88" s="15">
        <v>957.8721700000001</v>
      </c>
      <c r="M88" s="15">
        <v>1077.69135</v>
      </c>
      <c r="N88" s="15">
        <v>709.10538</v>
      </c>
      <c r="O88" s="15">
        <v>795.25804</v>
      </c>
      <c r="P88" s="15">
        <v>1135.5033700000001</v>
      </c>
      <c r="Q88" s="15">
        <v>777.0935400000001</v>
      </c>
      <c r="R88" s="15">
        <v>1128.14997</v>
      </c>
      <c r="S88" s="16">
        <v>11047.27696</v>
      </c>
    </row>
    <row r="89" spans="1:19" ht="15" customHeight="1">
      <c r="A89" s="3"/>
      <c r="B89" s="10"/>
      <c r="C89" s="11"/>
      <c r="D89" s="12">
        <v>31</v>
      </c>
      <c r="E89" s="13" t="s">
        <v>175</v>
      </c>
      <c r="F89" s="14" t="s">
        <v>176</v>
      </c>
      <c r="G89" s="15">
        <v>292.63549</v>
      </c>
      <c r="H89" s="15">
        <v>197.78395999999998</v>
      </c>
      <c r="I89" s="15">
        <v>541.7331800000001</v>
      </c>
      <c r="J89" s="15">
        <v>323.5719</v>
      </c>
      <c r="K89" s="15">
        <v>303.27232</v>
      </c>
      <c r="L89" s="15">
        <v>573.2344300000001</v>
      </c>
      <c r="M89" s="15">
        <v>1662.2053</v>
      </c>
      <c r="N89" s="15">
        <v>2846.22467</v>
      </c>
      <c r="O89" s="15">
        <v>1788.42929</v>
      </c>
      <c r="P89" s="15">
        <v>1205.76131</v>
      </c>
      <c r="Q89" s="15">
        <v>769.9900200000001</v>
      </c>
      <c r="R89" s="15">
        <v>475.20283</v>
      </c>
      <c r="S89" s="16">
        <v>10980.0447</v>
      </c>
    </row>
    <row r="90" spans="1:19" ht="15">
      <c r="A90" s="3"/>
      <c r="B90" s="10"/>
      <c r="C90" s="11"/>
      <c r="D90" s="12">
        <v>32</v>
      </c>
      <c r="E90" s="13" t="s">
        <v>177</v>
      </c>
      <c r="F90" s="14" t="s">
        <v>178</v>
      </c>
      <c r="G90" s="15">
        <v>586.53426</v>
      </c>
      <c r="H90" s="15">
        <v>776.1734</v>
      </c>
      <c r="I90" s="15">
        <v>863.3626899999999</v>
      </c>
      <c r="J90" s="15">
        <v>812.2972</v>
      </c>
      <c r="K90" s="15">
        <v>633.36736</v>
      </c>
      <c r="L90" s="15">
        <v>841.4055500000001</v>
      </c>
      <c r="M90" s="15">
        <v>1346.8016200000002</v>
      </c>
      <c r="N90" s="15">
        <v>976.06326</v>
      </c>
      <c r="O90" s="15">
        <v>692.60173</v>
      </c>
      <c r="P90" s="15">
        <v>1224.8138000000001</v>
      </c>
      <c r="Q90" s="15">
        <v>1019.62862</v>
      </c>
      <c r="R90" s="15">
        <v>504.28279</v>
      </c>
      <c r="S90" s="16">
        <v>10277.33228</v>
      </c>
    </row>
    <row r="91" spans="1:19" ht="15" customHeight="1">
      <c r="A91" s="3"/>
      <c r="B91" s="10"/>
      <c r="C91" s="11"/>
      <c r="D91" s="12">
        <v>33</v>
      </c>
      <c r="E91" s="13" t="s">
        <v>179</v>
      </c>
      <c r="F91" s="14" t="s">
        <v>180</v>
      </c>
      <c r="G91" s="15">
        <v>570.28939</v>
      </c>
      <c r="H91" s="15">
        <v>626.88981</v>
      </c>
      <c r="I91" s="15">
        <v>533.5875</v>
      </c>
      <c r="J91" s="15">
        <v>407.15603999999996</v>
      </c>
      <c r="K91" s="15">
        <v>585.6241</v>
      </c>
      <c r="L91" s="15">
        <v>510.27694</v>
      </c>
      <c r="M91" s="15">
        <v>498.32536</v>
      </c>
      <c r="N91" s="15">
        <v>763.05978</v>
      </c>
      <c r="O91" s="15">
        <v>1810.45721</v>
      </c>
      <c r="P91" s="15">
        <v>1738.48293</v>
      </c>
      <c r="Q91" s="15">
        <v>1383.22549</v>
      </c>
      <c r="R91" s="15">
        <v>562.58675</v>
      </c>
      <c r="S91" s="16">
        <v>9989.9613</v>
      </c>
    </row>
    <row r="92" spans="1:19" ht="15">
      <c r="A92" s="3"/>
      <c r="B92" s="10"/>
      <c r="C92" s="11"/>
      <c r="D92" s="12">
        <v>34</v>
      </c>
      <c r="E92" s="13" t="s">
        <v>181</v>
      </c>
      <c r="F92" s="14" t="s">
        <v>182</v>
      </c>
      <c r="G92" s="15">
        <v>678.08681</v>
      </c>
      <c r="H92" s="15">
        <v>1073.18803</v>
      </c>
      <c r="I92" s="15">
        <v>1418.68244</v>
      </c>
      <c r="J92" s="15">
        <v>1489.70052</v>
      </c>
      <c r="K92" s="15">
        <v>944.00362</v>
      </c>
      <c r="L92" s="15">
        <v>569.4094200000001</v>
      </c>
      <c r="M92" s="15">
        <v>728.78317</v>
      </c>
      <c r="N92" s="15">
        <v>1496.75521</v>
      </c>
      <c r="O92" s="15">
        <v>199.53293</v>
      </c>
      <c r="P92" s="15">
        <v>586.70911</v>
      </c>
      <c r="Q92" s="15">
        <v>153.86779</v>
      </c>
      <c r="R92" s="15">
        <v>305.97653</v>
      </c>
      <c r="S92" s="16">
        <v>9644.69558</v>
      </c>
    </row>
    <row r="93" spans="1:19" ht="15" customHeight="1">
      <c r="A93" s="3"/>
      <c r="B93" s="10"/>
      <c r="C93" s="11"/>
      <c r="D93" s="12">
        <v>35</v>
      </c>
      <c r="E93" s="13" t="s">
        <v>183</v>
      </c>
      <c r="F93" s="14" t="s">
        <v>184</v>
      </c>
      <c r="G93" s="15">
        <v>0</v>
      </c>
      <c r="H93" s="15">
        <v>0</v>
      </c>
      <c r="I93" s="15">
        <v>0</v>
      </c>
      <c r="J93" s="15">
        <v>0</v>
      </c>
      <c r="K93" s="15">
        <v>146.1884</v>
      </c>
      <c r="L93" s="15">
        <v>420.54359000000005</v>
      </c>
      <c r="M93" s="15">
        <v>1098.81043</v>
      </c>
      <c r="N93" s="15">
        <v>1179.18894</v>
      </c>
      <c r="O93" s="15">
        <v>2809.44609</v>
      </c>
      <c r="P93" s="15">
        <v>3096.81911</v>
      </c>
      <c r="Q93" s="15">
        <v>748.0090799999999</v>
      </c>
      <c r="R93" s="15">
        <v>2.88</v>
      </c>
      <c r="S93" s="16">
        <v>9501.885639999999</v>
      </c>
    </row>
    <row r="94" spans="1:19" ht="15">
      <c r="A94" s="3"/>
      <c r="B94" s="10"/>
      <c r="C94" s="11"/>
      <c r="D94" s="12">
        <v>36</v>
      </c>
      <c r="E94" s="13" t="s">
        <v>185</v>
      </c>
      <c r="F94" s="14" t="s">
        <v>186</v>
      </c>
      <c r="G94" s="15">
        <v>735.6628900000001</v>
      </c>
      <c r="H94" s="15">
        <v>570.6649399999999</v>
      </c>
      <c r="I94" s="15">
        <v>637.39888</v>
      </c>
      <c r="J94" s="15">
        <v>339.62983</v>
      </c>
      <c r="K94" s="15">
        <v>1744.60673</v>
      </c>
      <c r="L94" s="15">
        <v>1261.4071000000001</v>
      </c>
      <c r="M94" s="15">
        <v>1327.2908400000001</v>
      </c>
      <c r="N94" s="15">
        <v>833.2745</v>
      </c>
      <c r="O94" s="15">
        <v>527.11031</v>
      </c>
      <c r="P94" s="15">
        <v>688.1936</v>
      </c>
      <c r="Q94" s="15">
        <v>235.95339</v>
      </c>
      <c r="R94" s="15">
        <v>364.76192</v>
      </c>
      <c r="S94" s="16">
        <v>9265.954930000002</v>
      </c>
    </row>
    <row r="95" spans="1:19" ht="15" customHeight="1">
      <c r="A95" s="3"/>
      <c r="B95" s="10"/>
      <c r="C95" s="11"/>
      <c r="D95" s="12">
        <v>37</v>
      </c>
      <c r="E95" s="13" t="s">
        <v>187</v>
      </c>
      <c r="F95" s="14" t="s">
        <v>188</v>
      </c>
      <c r="G95" s="15">
        <v>291.78921</v>
      </c>
      <c r="H95" s="15">
        <v>573.02428</v>
      </c>
      <c r="I95" s="15">
        <v>526.41268</v>
      </c>
      <c r="J95" s="15">
        <v>747.29711</v>
      </c>
      <c r="K95" s="15">
        <v>1058.62102</v>
      </c>
      <c r="L95" s="15">
        <v>715.38891</v>
      </c>
      <c r="M95" s="15">
        <v>940.25201</v>
      </c>
      <c r="N95" s="15">
        <v>932.0624</v>
      </c>
      <c r="O95" s="15">
        <v>766.99487</v>
      </c>
      <c r="P95" s="15">
        <v>772.08653</v>
      </c>
      <c r="Q95" s="15">
        <v>826.52188</v>
      </c>
      <c r="R95" s="15">
        <v>899.34374</v>
      </c>
      <c r="S95" s="16">
        <v>9049.79464</v>
      </c>
    </row>
    <row r="96" spans="1:19" ht="15">
      <c r="A96" s="3"/>
      <c r="B96" s="10"/>
      <c r="C96" s="11"/>
      <c r="D96" s="12">
        <v>38</v>
      </c>
      <c r="E96" s="13" t="s">
        <v>189</v>
      </c>
      <c r="F96" s="14" t="s">
        <v>190</v>
      </c>
      <c r="G96" s="15">
        <v>1516.40605</v>
      </c>
      <c r="H96" s="15">
        <v>520.64869</v>
      </c>
      <c r="I96" s="15">
        <v>973.29738</v>
      </c>
      <c r="J96" s="15">
        <v>651.95646</v>
      </c>
      <c r="K96" s="15">
        <v>814.99632</v>
      </c>
      <c r="L96" s="15">
        <v>881.58224</v>
      </c>
      <c r="M96" s="15">
        <v>602.79438</v>
      </c>
      <c r="N96" s="15">
        <v>907.89635</v>
      </c>
      <c r="O96" s="15">
        <v>798.81432</v>
      </c>
      <c r="P96" s="15">
        <v>345.024</v>
      </c>
      <c r="Q96" s="15">
        <v>336.72746</v>
      </c>
      <c r="R96" s="15">
        <v>421.09916999999996</v>
      </c>
      <c r="S96" s="16">
        <v>8771.24282</v>
      </c>
    </row>
    <row r="97" spans="1:19" ht="15" customHeight="1">
      <c r="A97" s="3"/>
      <c r="B97" s="10"/>
      <c r="C97" s="11"/>
      <c r="D97" s="12">
        <v>39</v>
      </c>
      <c r="E97" s="13" t="s">
        <v>191</v>
      </c>
      <c r="F97" s="14" t="s">
        <v>192</v>
      </c>
      <c r="G97" s="15">
        <v>120.69686</v>
      </c>
      <c r="H97" s="15">
        <v>199.04192999999998</v>
      </c>
      <c r="I97" s="15">
        <v>119.06622</v>
      </c>
      <c r="J97" s="15">
        <v>410.12372</v>
      </c>
      <c r="K97" s="15">
        <v>828.29009</v>
      </c>
      <c r="L97" s="15">
        <v>458.98082</v>
      </c>
      <c r="M97" s="15">
        <v>784.65409</v>
      </c>
      <c r="N97" s="15">
        <v>1033.7581</v>
      </c>
      <c r="O97" s="15">
        <v>781.54718</v>
      </c>
      <c r="P97" s="15">
        <v>1202.0656000000001</v>
      </c>
      <c r="Q97" s="15">
        <v>1442.57877</v>
      </c>
      <c r="R97" s="15">
        <v>1359.52973</v>
      </c>
      <c r="S97" s="16">
        <v>8740.33311</v>
      </c>
    </row>
    <row r="98" spans="1:19" ht="15">
      <c r="A98" s="3"/>
      <c r="B98" s="10"/>
      <c r="C98" s="11"/>
      <c r="D98" s="12">
        <v>40</v>
      </c>
      <c r="E98" s="13" t="s">
        <v>193</v>
      </c>
      <c r="F98" s="14" t="s">
        <v>194</v>
      </c>
      <c r="G98" s="15">
        <v>788.9353199999999</v>
      </c>
      <c r="H98" s="15">
        <v>868.0979</v>
      </c>
      <c r="I98" s="15">
        <v>753.49666</v>
      </c>
      <c r="J98" s="15">
        <v>981.00229</v>
      </c>
      <c r="K98" s="15">
        <v>836.93809</v>
      </c>
      <c r="L98" s="15">
        <v>540.78786</v>
      </c>
      <c r="M98" s="15">
        <v>574.0094200000001</v>
      </c>
      <c r="N98" s="15">
        <v>615.2779300000001</v>
      </c>
      <c r="O98" s="15">
        <v>458.57615000000004</v>
      </c>
      <c r="P98" s="15">
        <v>738.8037099999999</v>
      </c>
      <c r="Q98" s="15">
        <v>656.34458</v>
      </c>
      <c r="R98" s="15">
        <v>703.64611</v>
      </c>
      <c r="S98" s="16">
        <v>8515.91602</v>
      </c>
    </row>
    <row r="99" spans="1:19" ht="15" customHeight="1">
      <c r="A99" s="3"/>
      <c r="B99" s="10"/>
      <c r="C99" s="11"/>
      <c r="D99" s="12">
        <v>41</v>
      </c>
      <c r="E99" s="13" t="s">
        <v>195</v>
      </c>
      <c r="F99" s="14" t="s">
        <v>196</v>
      </c>
      <c r="G99" s="15">
        <v>625.21861</v>
      </c>
      <c r="H99" s="15">
        <v>418.72679999999997</v>
      </c>
      <c r="I99" s="15">
        <v>389.0308</v>
      </c>
      <c r="J99" s="15">
        <v>712.75344</v>
      </c>
      <c r="K99" s="15">
        <v>876.13188</v>
      </c>
      <c r="L99" s="15">
        <v>835.8415</v>
      </c>
      <c r="M99" s="15">
        <v>812.81624</v>
      </c>
      <c r="N99" s="15">
        <v>912.21686</v>
      </c>
      <c r="O99" s="15">
        <v>1078.4915</v>
      </c>
      <c r="P99" s="15">
        <v>900.01855</v>
      </c>
      <c r="Q99" s="15">
        <v>404.07976</v>
      </c>
      <c r="R99" s="15">
        <v>267.64029</v>
      </c>
      <c r="S99" s="16">
        <v>8232.966229999998</v>
      </c>
    </row>
    <row r="100" spans="1:19" ht="15">
      <c r="A100" s="3"/>
      <c r="B100" s="10"/>
      <c r="C100" s="11"/>
      <c r="D100" s="12">
        <v>42</v>
      </c>
      <c r="E100" s="13" t="s">
        <v>197</v>
      </c>
      <c r="F100" s="14" t="s">
        <v>198</v>
      </c>
      <c r="G100" s="15">
        <v>237.81825</v>
      </c>
      <c r="H100" s="15">
        <v>851.60894</v>
      </c>
      <c r="I100" s="15">
        <v>700.38292</v>
      </c>
      <c r="J100" s="15">
        <v>910.27064</v>
      </c>
      <c r="K100" s="15">
        <v>879.6168299999999</v>
      </c>
      <c r="L100" s="15">
        <v>655.0659</v>
      </c>
      <c r="M100" s="15">
        <v>600.36307</v>
      </c>
      <c r="N100" s="15">
        <v>714.58173</v>
      </c>
      <c r="O100" s="15">
        <v>676.09605</v>
      </c>
      <c r="P100" s="15">
        <v>584.23568</v>
      </c>
      <c r="Q100" s="15">
        <v>423.45857</v>
      </c>
      <c r="R100" s="15">
        <v>541.9379200000001</v>
      </c>
      <c r="S100" s="16">
        <v>7775.4365</v>
      </c>
    </row>
    <row r="101" spans="1:19" ht="15" customHeight="1">
      <c r="A101" s="3"/>
      <c r="B101" s="10"/>
      <c r="C101" s="11"/>
      <c r="D101" s="12">
        <v>43</v>
      </c>
      <c r="E101" s="13" t="s">
        <v>199</v>
      </c>
      <c r="F101" s="14" t="s">
        <v>200</v>
      </c>
      <c r="G101" s="15">
        <v>421.21204</v>
      </c>
      <c r="H101" s="15">
        <v>1250.65279</v>
      </c>
      <c r="I101" s="15">
        <v>594.80783</v>
      </c>
      <c r="J101" s="15">
        <v>940.94602</v>
      </c>
      <c r="K101" s="15">
        <v>306.03018</v>
      </c>
      <c r="L101" s="15">
        <v>335.19024</v>
      </c>
      <c r="M101" s="15">
        <v>713.81494</v>
      </c>
      <c r="N101" s="15">
        <v>882.23007</v>
      </c>
      <c r="O101" s="15">
        <v>396.83059000000003</v>
      </c>
      <c r="P101" s="15">
        <v>1058.92236</v>
      </c>
      <c r="Q101" s="15">
        <v>533.69493</v>
      </c>
      <c r="R101" s="15">
        <v>188.79011</v>
      </c>
      <c r="S101" s="16">
        <v>7623.1221000000005</v>
      </c>
    </row>
    <row r="102" spans="1:19" ht="15">
      <c r="A102" s="3"/>
      <c r="B102" s="10"/>
      <c r="C102" s="11"/>
      <c r="D102" s="12">
        <v>44</v>
      </c>
      <c r="E102" s="13" t="s">
        <v>201</v>
      </c>
      <c r="F102" s="14" t="s">
        <v>202</v>
      </c>
      <c r="G102" s="15">
        <v>2853.3525</v>
      </c>
      <c r="H102" s="15">
        <v>134.95</v>
      </c>
      <c r="I102" s="15">
        <v>0</v>
      </c>
      <c r="J102" s="15">
        <v>0</v>
      </c>
      <c r="K102" s="15">
        <v>3.66265</v>
      </c>
      <c r="L102" s="15">
        <v>0.5</v>
      </c>
      <c r="M102" s="15">
        <v>0</v>
      </c>
      <c r="N102" s="15">
        <v>2215.9745</v>
      </c>
      <c r="O102" s="15">
        <v>0</v>
      </c>
      <c r="P102" s="15">
        <v>89.3304</v>
      </c>
      <c r="Q102" s="15">
        <v>2215.9745</v>
      </c>
      <c r="R102" s="15">
        <v>0</v>
      </c>
      <c r="S102" s="16">
        <v>7513.744549999999</v>
      </c>
    </row>
    <row r="103" spans="1:19" ht="15" customHeight="1">
      <c r="A103" s="3"/>
      <c r="B103" s="10"/>
      <c r="C103" s="11"/>
      <c r="D103" s="12">
        <v>45</v>
      </c>
      <c r="E103" s="13" t="s">
        <v>203</v>
      </c>
      <c r="F103" s="14" t="s">
        <v>204</v>
      </c>
      <c r="G103" s="15">
        <v>493.57167</v>
      </c>
      <c r="H103" s="15">
        <v>101.08292</v>
      </c>
      <c r="I103" s="15">
        <v>269.32335</v>
      </c>
      <c r="J103" s="15">
        <v>253.32046</v>
      </c>
      <c r="K103" s="15">
        <v>290.98316</v>
      </c>
      <c r="L103" s="15">
        <v>402.14832</v>
      </c>
      <c r="M103" s="15">
        <v>381.20626</v>
      </c>
      <c r="N103" s="15">
        <v>615.3210799999999</v>
      </c>
      <c r="O103" s="15">
        <v>950.36666</v>
      </c>
      <c r="P103" s="15">
        <v>1071.91847</v>
      </c>
      <c r="Q103" s="15">
        <v>1559.93995</v>
      </c>
      <c r="R103" s="15">
        <v>906.877</v>
      </c>
      <c r="S103" s="16">
        <v>7296.059300000001</v>
      </c>
    </row>
    <row r="104" spans="1:19" ht="15">
      <c r="A104" s="3"/>
      <c r="B104" s="10"/>
      <c r="C104" s="11"/>
      <c r="D104" s="12">
        <v>46</v>
      </c>
      <c r="E104" s="13" t="s">
        <v>205</v>
      </c>
      <c r="F104" s="14" t="s">
        <v>206</v>
      </c>
      <c r="G104" s="15">
        <v>524.69885</v>
      </c>
      <c r="H104" s="15">
        <v>541.84104</v>
      </c>
      <c r="I104" s="15">
        <v>708.8904100000001</v>
      </c>
      <c r="J104" s="15">
        <v>915.32613</v>
      </c>
      <c r="K104" s="15">
        <v>467.6483</v>
      </c>
      <c r="L104" s="15">
        <v>605.00019</v>
      </c>
      <c r="M104" s="15">
        <v>517.3443599999999</v>
      </c>
      <c r="N104" s="15">
        <v>637.6461700000001</v>
      </c>
      <c r="O104" s="15">
        <v>640.64125</v>
      </c>
      <c r="P104" s="15">
        <v>510.54899</v>
      </c>
      <c r="Q104" s="15">
        <v>683.43509</v>
      </c>
      <c r="R104" s="15">
        <v>349.84378000000004</v>
      </c>
      <c r="S104" s="16">
        <v>7102.86456</v>
      </c>
    </row>
    <row r="105" spans="1:19" ht="15" customHeight="1">
      <c r="A105" s="3"/>
      <c r="B105" s="10"/>
      <c r="C105" s="11"/>
      <c r="D105" s="12">
        <v>47</v>
      </c>
      <c r="E105" s="13" t="s">
        <v>207</v>
      </c>
      <c r="F105" s="14" t="s">
        <v>208</v>
      </c>
      <c r="G105" s="15">
        <v>244.22026</v>
      </c>
      <c r="H105" s="15">
        <v>364.70273</v>
      </c>
      <c r="I105" s="15">
        <v>286.00306</v>
      </c>
      <c r="J105" s="15">
        <v>524.89842</v>
      </c>
      <c r="K105" s="15">
        <v>426.63001</v>
      </c>
      <c r="L105" s="15">
        <v>661.65114</v>
      </c>
      <c r="M105" s="15">
        <v>675.35177</v>
      </c>
      <c r="N105" s="15">
        <v>664.5196800000001</v>
      </c>
      <c r="O105" s="15">
        <v>519.13319</v>
      </c>
      <c r="P105" s="15">
        <v>868.9312</v>
      </c>
      <c r="Q105" s="15">
        <v>1317.47703</v>
      </c>
      <c r="R105" s="15">
        <v>435.35790999999995</v>
      </c>
      <c r="S105" s="16">
        <v>6988.876400000001</v>
      </c>
    </row>
    <row r="106" spans="1:19" ht="15">
      <c r="A106" s="3"/>
      <c r="B106" s="10"/>
      <c r="C106" s="11"/>
      <c r="D106" s="12">
        <v>48</v>
      </c>
      <c r="E106" s="13" t="s">
        <v>209</v>
      </c>
      <c r="F106" s="14" t="s">
        <v>210</v>
      </c>
      <c r="G106" s="15">
        <v>180.99501</v>
      </c>
      <c r="H106" s="15">
        <v>338.79581</v>
      </c>
      <c r="I106" s="15">
        <v>123.53969000000001</v>
      </c>
      <c r="J106" s="15">
        <v>260.14138</v>
      </c>
      <c r="K106" s="15">
        <v>485.66324</v>
      </c>
      <c r="L106" s="15">
        <v>482.88753</v>
      </c>
      <c r="M106" s="15">
        <v>841.6490500000001</v>
      </c>
      <c r="N106" s="15">
        <v>752.9747</v>
      </c>
      <c r="O106" s="15">
        <v>957.40985</v>
      </c>
      <c r="P106" s="15">
        <v>1120.17859</v>
      </c>
      <c r="Q106" s="15">
        <v>974.91409</v>
      </c>
      <c r="R106" s="15">
        <v>389.85672</v>
      </c>
      <c r="S106" s="16">
        <v>6909.005660000001</v>
      </c>
    </row>
    <row r="107" spans="1:19" ht="15" customHeight="1">
      <c r="A107" s="3"/>
      <c r="B107" s="10"/>
      <c r="C107" s="11"/>
      <c r="D107" s="12">
        <v>49</v>
      </c>
      <c r="E107" s="13" t="s">
        <v>211</v>
      </c>
      <c r="F107" s="14" t="s">
        <v>212</v>
      </c>
      <c r="G107" s="15">
        <v>366.50221000000005</v>
      </c>
      <c r="H107" s="15">
        <v>227.44060000000002</v>
      </c>
      <c r="I107" s="15">
        <v>498.59507</v>
      </c>
      <c r="J107" s="15">
        <v>506.80946</v>
      </c>
      <c r="K107" s="15">
        <v>837.93601</v>
      </c>
      <c r="L107" s="15">
        <v>729.7809599999999</v>
      </c>
      <c r="M107" s="15">
        <v>869.94762</v>
      </c>
      <c r="N107" s="15">
        <v>629.2507099999999</v>
      </c>
      <c r="O107" s="15">
        <v>671.66556</v>
      </c>
      <c r="P107" s="15">
        <v>326.69283</v>
      </c>
      <c r="Q107" s="15">
        <v>495.47479</v>
      </c>
      <c r="R107" s="15">
        <v>642.22808</v>
      </c>
      <c r="S107" s="16">
        <v>6802.3239</v>
      </c>
    </row>
    <row r="108" spans="1:19" ht="15">
      <c r="A108" s="3"/>
      <c r="B108" s="10"/>
      <c r="C108" s="11"/>
      <c r="D108" s="12">
        <v>50</v>
      </c>
      <c r="E108" s="13" t="s">
        <v>213</v>
      </c>
      <c r="F108" s="14" t="s">
        <v>214</v>
      </c>
      <c r="G108" s="15">
        <v>464.20241</v>
      </c>
      <c r="H108" s="15">
        <v>354.97297</v>
      </c>
      <c r="I108" s="15">
        <v>651.39744</v>
      </c>
      <c r="J108" s="15">
        <v>397.00003000000004</v>
      </c>
      <c r="K108" s="15">
        <v>367.425</v>
      </c>
      <c r="L108" s="15">
        <v>603.26403</v>
      </c>
      <c r="M108" s="15">
        <v>264.81599</v>
      </c>
      <c r="N108" s="15">
        <v>763.60352</v>
      </c>
      <c r="O108" s="15">
        <v>851.43732</v>
      </c>
      <c r="P108" s="15">
        <v>862.32117</v>
      </c>
      <c r="Q108" s="15">
        <v>335.58826</v>
      </c>
      <c r="R108" s="15">
        <v>677.96328</v>
      </c>
      <c r="S108" s="16">
        <v>6593.99142</v>
      </c>
    </row>
    <row r="109" spans="1:19" ht="15" customHeight="1">
      <c r="A109" s="3"/>
      <c r="B109" s="10"/>
      <c r="C109" s="13"/>
      <c r="D109" s="18" t="s">
        <v>120</v>
      </c>
      <c r="E109" s="13" t="s">
        <v>120</v>
      </c>
      <c r="F109" s="19" t="s">
        <v>121</v>
      </c>
      <c r="G109" s="20">
        <v>38374.40954</v>
      </c>
      <c r="H109" s="20">
        <v>41909.13528</v>
      </c>
      <c r="I109" s="20">
        <v>43173.86331</v>
      </c>
      <c r="J109" s="20">
        <v>42349.48038</v>
      </c>
      <c r="K109" s="20">
        <v>47390.52739</v>
      </c>
      <c r="L109" s="20">
        <v>45258.366729999994</v>
      </c>
      <c r="M109" s="20">
        <v>40315.80657</v>
      </c>
      <c r="N109" s="20">
        <v>45147.01098</v>
      </c>
      <c r="O109" s="20">
        <v>43518.16732</v>
      </c>
      <c r="P109" s="20">
        <v>47758.85935</v>
      </c>
      <c r="Q109" s="20">
        <v>45720.729770000005</v>
      </c>
      <c r="R109" s="20">
        <v>35216.75078</v>
      </c>
      <c r="S109" s="21">
        <v>516133.1074000001</v>
      </c>
    </row>
    <row r="110" spans="1:19" ht="15" customHeight="1">
      <c r="A110" s="3"/>
      <c r="B110" s="22"/>
      <c r="C110" s="23" t="s">
        <v>215</v>
      </c>
      <c r="D110" s="23"/>
      <c r="E110" s="23"/>
      <c r="F110" s="23"/>
      <c r="G110" s="24">
        <v>660826.1113300003</v>
      </c>
      <c r="H110" s="24">
        <v>572561.9669799998</v>
      </c>
      <c r="I110" s="24">
        <v>675519.1070099999</v>
      </c>
      <c r="J110" s="24">
        <v>591116.11659</v>
      </c>
      <c r="K110" s="24">
        <v>687685.8790799996</v>
      </c>
      <c r="L110" s="24">
        <v>654769.1347700001</v>
      </c>
      <c r="M110" s="24">
        <v>708941.0652500002</v>
      </c>
      <c r="N110" s="24">
        <v>725102.4651700006</v>
      </c>
      <c r="O110" s="24">
        <v>742789.9483200001</v>
      </c>
      <c r="P110" s="24">
        <v>751023.51624</v>
      </c>
      <c r="Q110" s="24">
        <v>648514.1906999997</v>
      </c>
      <c r="R110" s="24">
        <v>756529.0732699997</v>
      </c>
      <c r="S110" s="24">
        <v>8175378.57471</v>
      </c>
    </row>
    <row r="111" spans="1:19" ht="15" customHeight="1">
      <c r="A111" s="3"/>
      <c r="B111" s="10" t="s">
        <v>216</v>
      </c>
      <c r="C111" s="11" t="s">
        <v>217</v>
      </c>
      <c r="D111" s="12">
        <v>1</v>
      </c>
      <c r="E111" s="13" t="s">
        <v>218</v>
      </c>
      <c r="F111" s="14" t="s">
        <v>219</v>
      </c>
      <c r="G111" s="15">
        <v>36196.68472</v>
      </c>
      <c r="H111" s="15">
        <v>37468.47104</v>
      </c>
      <c r="I111" s="15">
        <v>39966.219520000006</v>
      </c>
      <c r="J111" s="15">
        <v>75673.22659</v>
      </c>
      <c r="K111" s="15">
        <v>36252.28646</v>
      </c>
      <c r="L111" s="15">
        <v>76237.16061</v>
      </c>
      <c r="M111" s="15">
        <v>40251.287</v>
      </c>
      <c r="N111" s="15">
        <v>34669.49875</v>
      </c>
      <c r="O111" s="15">
        <v>60237.43117</v>
      </c>
      <c r="P111" s="15">
        <v>0</v>
      </c>
      <c r="Q111" s="15">
        <v>26101.37596</v>
      </c>
      <c r="R111" s="15">
        <v>18950.08954</v>
      </c>
      <c r="S111" s="16">
        <v>482003.73136000003</v>
      </c>
    </row>
    <row r="112" spans="1:19" ht="15" customHeight="1">
      <c r="A112" s="3"/>
      <c r="B112" s="10"/>
      <c r="C112" s="11"/>
      <c r="D112" s="12">
        <v>2</v>
      </c>
      <c r="E112" s="13" t="s">
        <v>36</v>
      </c>
      <c r="F112" s="14" t="s">
        <v>37</v>
      </c>
      <c r="G112" s="15">
        <v>9819.74468</v>
      </c>
      <c r="H112" s="15">
        <v>7100.66309</v>
      </c>
      <c r="I112" s="15">
        <v>5788.28182</v>
      </c>
      <c r="J112" s="15">
        <v>3217.82418</v>
      </c>
      <c r="K112" s="15">
        <v>7821.94917</v>
      </c>
      <c r="L112" s="15">
        <v>26104.90825</v>
      </c>
      <c r="M112" s="15">
        <v>42440.5386</v>
      </c>
      <c r="N112" s="15">
        <v>62173.90115</v>
      </c>
      <c r="O112" s="15">
        <v>69539.14637999999</v>
      </c>
      <c r="P112" s="15">
        <v>79341.80816</v>
      </c>
      <c r="Q112" s="15">
        <v>64559.84715</v>
      </c>
      <c r="R112" s="15">
        <v>37004.17239</v>
      </c>
      <c r="S112" s="16">
        <v>414912.78502</v>
      </c>
    </row>
    <row r="113" spans="1:19" ht="15" customHeight="1">
      <c r="A113" s="3"/>
      <c r="B113" s="10"/>
      <c r="C113" s="11"/>
      <c r="D113" s="12">
        <v>3</v>
      </c>
      <c r="E113" s="13" t="s">
        <v>220</v>
      </c>
      <c r="F113" s="14" t="s">
        <v>221</v>
      </c>
      <c r="G113" s="15">
        <v>23243.915350000003</v>
      </c>
      <c r="H113" s="15">
        <v>26154.27547</v>
      </c>
      <c r="I113" s="15">
        <v>31857.93185</v>
      </c>
      <c r="J113" s="15">
        <v>29797.064140000002</v>
      </c>
      <c r="K113" s="15">
        <v>21497.57443</v>
      </c>
      <c r="L113" s="15">
        <v>30322.685940000003</v>
      </c>
      <c r="M113" s="15">
        <v>24455.03367</v>
      </c>
      <c r="N113" s="15">
        <v>31736.26399</v>
      </c>
      <c r="O113" s="15">
        <v>19928.45103</v>
      </c>
      <c r="P113" s="15">
        <v>22899.902260000003</v>
      </c>
      <c r="Q113" s="15">
        <v>26825.47259</v>
      </c>
      <c r="R113" s="15">
        <v>25727.36565</v>
      </c>
      <c r="S113" s="16">
        <v>314445.93637</v>
      </c>
    </row>
    <row r="114" spans="1:19" ht="15">
      <c r="A114" s="3"/>
      <c r="B114" s="10"/>
      <c r="C114" s="11"/>
      <c r="D114" s="12">
        <v>4</v>
      </c>
      <c r="E114" s="13" t="s">
        <v>52</v>
      </c>
      <c r="F114" s="14" t="s">
        <v>53</v>
      </c>
      <c r="G114" s="15">
        <v>21864.6377</v>
      </c>
      <c r="H114" s="15">
        <v>46436.85108</v>
      </c>
      <c r="I114" s="15">
        <v>20760.16466</v>
      </c>
      <c r="J114" s="15">
        <v>19538.49895</v>
      </c>
      <c r="K114" s="15">
        <v>0</v>
      </c>
      <c r="L114" s="15">
        <v>43796.49324</v>
      </c>
      <c r="M114" s="15">
        <v>20998.098550000002</v>
      </c>
      <c r="N114" s="15">
        <v>38931.28617</v>
      </c>
      <c r="O114" s="15">
        <v>19313.11191</v>
      </c>
      <c r="P114" s="15">
        <v>36006.750270000004</v>
      </c>
      <c r="Q114" s="15">
        <v>0</v>
      </c>
      <c r="R114" s="15">
        <v>21538.95436</v>
      </c>
      <c r="S114" s="16">
        <v>289184.84689</v>
      </c>
    </row>
    <row r="115" spans="1:19" ht="15" customHeight="1">
      <c r="A115" s="3"/>
      <c r="B115" s="10"/>
      <c r="C115" s="11"/>
      <c r="D115" s="12">
        <v>5</v>
      </c>
      <c r="E115" s="13" t="s">
        <v>34</v>
      </c>
      <c r="F115" s="14" t="s">
        <v>35</v>
      </c>
      <c r="G115" s="15">
        <v>24542.50079</v>
      </c>
      <c r="H115" s="15">
        <v>861.17602</v>
      </c>
      <c r="I115" s="15">
        <v>285.62477</v>
      </c>
      <c r="J115" s="15">
        <v>53.68339</v>
      </c>
      <c r="K115" s="15">
        <v>74.06742999999999</v>
      </c>
      <c r="L115" s="15">
        <v>54.6909</v>
      </c>
      <c r="M115" s="15">
        <v>0</v>
      </c>
      <c r="N115" s="15">
        <v>652.238</v>
      </c>
      <c r="O115" s="15">
        <v>6499.0912</v>
      </c>
      <c r="P115" s="15">
        <v>49910.688729999994</v>
      </c>
      <c r="Q115" s="15">
        <v>109737.74492</v>
      </c>
      <c r="R115" s="15">
        <v>77818.07179</v>
      </c>
      <c r="S115" s="16">
        <v>270489.57794</v>
      </c>
    </row>
    <row r="116" spans="1:19" ht="15">
      <c r="A116" s="3"/>
      <c r="B116" s="10"/>
      <c r="C116" s="11"/>
      <c r="D116" s="12">
        <v>6</v>
      </c>
      <c r="E116" s="13" t="s">
        <v>222</v>
      </c>
      <c r="F116" s="14" t="s">
        <v>223</v>
      </c>
      <c r="G116" s="15">
        <v>10618.92727</v>
      </c>
      <c r="H116" s="15">
        <v>11791.83849</v>
      </c>
      <c r="I116" s="15">
        <v>26049.21829</v>
      </c>
      <c r="J116" s="15">
        <v>18035.672649999997</v>
      </c>
      <c r="K116" s="15">
        <v>18709.14359</v>
      </c>
      <c r="L116" s="15">
        <v>15246.50886</v>
      </c>
      <c r="M116" s="15">
        <v>19514.273390000002</v>
      </c>
      <c r="N116" s="15">
        <v>26013.76123</v>
      </c>
      <c r="O116" s="15">
        <v>22191.51421</v>
      </c>
      <c r="P116" s="15">
        <v>21968.28458</v>
      </c>
      <c r="Q116" s="15">
        <v>13636.59325</v>
      </c>
      <c r="R116" s="15">
        <v>20073.11446</v>
      </c>
      <c r="S116" s="16">
        <v>223848.85027</v>
      </c>
    </row>
    <row r="117" spans="1:19" ht="15" customHeight="1">
      <c r="A117" s="3"/>
      <c r="B117" s="10"/>
      <c r="C117" s="11"/>
      <c r="D117" s="12">
        <v>7</v>
      </c>
      <c r="E117" s="13" t="s">
        <v>100</v>
      </c>
      <c r="F117" s="14" t="s">
        <v>101</v>
      </c>
      <c r="G117" s="15">
        <v>12848.061619999999</v>
      </c>
      <c r="H117" s="15">
        <v>18836.398699999998</v>
      </c>
      <c r="I117" s="15">
        <v>30690.848309999998</v>
      </c>
      <c r="J117" s="15">
        <v>21698.47356</v>
      </c>
      <c r="K117" s="15">
        <v>21866.470390000002</v>
      </c>
      <c r="L117" s="15">
        <v>14878.92244</v>
      </c>
      <c r="M117" s="15">
        <v>14007.836009999999</v>
      </c>
      <c r="N117" s="15">
        <v>18881.529730000002</v>
      </c>
      <c r="O117" s="15">
        <v>14702.071320000001</v>
      </c>
      <c r="P117" s="15">
        <v>11900.32306</v>
      </c>
      <c r="Q117" s="15">
        <v>13677.40564</v>
      </c>
      <c r="R117" s="15">
        <v>16504.02809</v>
      </c>
      <c r="S117" s="16">
        <v>210492.36887</v>
      </c>
    </row>
    <row r="118" spans="1:19" ht="15">
      <c r="A118" s="3"/>
      <c r="B118" s="10"/>
      <c r="C118" s="11"/>
      <c r="D118" s="12">
        <v>8</v>
      </c>
      <c r="E118" s="13" t="s">
        <v>38</v>
      </c>
      <c r="F118" s="14" t="s">
        <v>39</v>
      </c>
      <c r="G118" s="15">
        <v>0</v>
      </c>
      <c r="H118" s="15">
        <v>24163.64952</v>
      </c>
      <c r="I118" s="15">
        <v>0</v>
      </c>
      <c r="J118" s="15">
        <v>22470.03429</v>
      </c>
      <c r="K118" s="15">
        <v>0</v>
      </c>
      <c r="L118" s="15">
        <v>23601.144620000003</v>
      </c>
      <c r="M118" s="15">
        <v>0</v>
      </c>
      <c r="N118" s="15">
        <v>21776.87534</v>
      </c>
      <c r="O118" s="15">
        <v>0</v>
      </c>
      <c r="P118" s="15">
        <v>17081.37176</v>
      </c>
      <c r="Q118" s="15">
        <v>0</v>
      </c>
      <c r="R118" s="15">
        <v>11268.21566</v>
      </c>
      <c r="S118" s="16">
        <v>120361.29119</v>
      </c>
    </row>
    <row r="119" spans="1:19" ht="15" customHeight="1">
      <c r="A119" s="3"/>
      <c r="B119" s="10"/>
      <c r="C119" s="11"/>
      <c r="D119" s="12">
        <v>9</v>
      </c>
      <c r="E119" s="13" t="s">
        <v>224</v>
      </c>
      <c r="F119" s="14" t="s">
        <v>225</v>
      </c>
      <c r="G119" s="15">
        <v>9554.13443</v>
      </c>
      <c r="H119" s="15">
        <v>7885.022440000001</v>
      </c>
      <c r="I119" s="15">
        <v>9098.998619999998</v>
      </c>
      <c r="J119" s="15">
        <v>10594.718939999999</v>
      </c>
      <c r="K119" s="15">
        <v>9766.005220000001</v>
      </c>
      <c r="L119" s="15">
        <v>9821.91527</v>
      </c>
      <c r="M119" s="15">
        <v>9669.742289999998</v>
      </c>
      <c r="N119" s="15">
        <v>9748.19463</v>
      </c>
      <c r="O119" s="15">
        <v>10150.77729</v>
      </c>
      <c r="P119" s="15">
        <v>9392.99619</v>
      </c>
      <c r="Q119" s="15">
        <v>10770.06343</v>
      </c>
      <c r="R119" s="15">
        <v>12007.47997</v>
      </c>
      <c r="S119" s="16">
        <v>118460.04871999999</v>
      </c>
    </row>
    <row r="120" spans="1:19" ht="15">
      <c r="A120" s="3"/>
      <c r="B120" s="10"/>
      <c r="C120" s="11"/>
      <c r="D120" s="12">
        <v>10</v>
      </c>
      <c r="E120" s="13" t="s">
        <v>147</v>
      </c>
      <c r="F120" s="14" t="s">
        <v>148</v>
      </c>
      <c r="G120" s="15">
        <v>46344.06722999999</v>
      </c>
      <c r="H120" s="15">
        <v>32557.34575</v>
      </c>
      <c r="I120" s="15">
        <v>18085.93727</v>
      </c>
      <c r="J120" s="15">
        <v>1477.3299299999999</v>
      </c>
      <c r="K120" s="15">
        <v>574.4394100000001</v>
      </c>
      <c r="L120" s="15">
        <v>0</v>
      </c>
      <c r="M120" s="15">
        <v>0</v>
      </c>
      <c r="N120" s="15">
        <v>0</v>
      </c>
      <c r="O120" s="15">
        <v>0</v>
      </c>
      <c r="P120" s="15">
        <v>452.72075</v>
      </c>
      <c r="Q120" s="15">
        <v>972.2081</v>
      </c>
      <c r="R120" s="15">
        <v>13561.38379</v>
      </c>
      <c r="S120" s="16">
        <v>114025.43223</v>
      </c>
    </row>
    <row r="121" spans="1:19" ht="15" customHeight="1">
      <c r="A121" s="3"/>
      <c r="B121" s="10"/>
      <c r="C121" s="11"/>
      <c r="D121" s="12">
        <v>11</v>
      </c>
      <c r="E121" s="13" t="s">
        <v>226</v>
      </c>
      <c r="F121" s="14" t="s">
        <v>227</v>
      </c>
      <c r="G121" s="15">
        <v>12726.31692</v>
      </c>
      <c r="H121" s="15">
        <v>10828.898369999999</v>
      </c>
      <c r="I121" s="15">
        <v>11687.940289999999</v>
      </c>
      <c r="J121" s="15">
        <v>11902.07928</v>
      </c>
      <c r="K121" s="15">
        <v>11018.13265</v>
      </c>
      <c r="L121" s="15">
        <v>10065.98828</v>
      </c>
      <c r="M121" s="15">
        <v>8644.503439999999</v>
      </c>
      <c r="N121" s="15">
        <v>5174.7752</v>
      </c>
      <c r="O121" s="15">
        <v>9353.06924</v>
      </c>
      <c r="P121" s="15">
        <v>5538.41202</v>
      </c>
      <c r="Q121" s="15">
        <v>5326.08121</v>
      </c>
      <c r="R121" s="15">
        <v>7191.71206</v>
      </c>
      <c r="S121" s="16">
        <v>109457.90896000002</v>
      </c>
    </row>
    <row r="122" spans="1:19" ht="15">
      <c r="A122" s="3"/>
      <c r="B122" s="10"/>
      <c r="C122" s="11"/>
      <c r="D122" s="12">
        <v>12</v>
      </c>
      <c r="E122" s="13" t="s">
        <v>228</v>
      </c>
      <c r="F122" s="14" t="s">
        <v>229</v>
      </c>
      <c r="G122" s="15">
        <v>9744.27285</v>
      </c>
      <c r="H122" s="15">
        <v>8682.36992</v>
      </c>
      <c r="I122" s="15">
        <v>8830.00361</v>
      </c>
      <c r="J122" s="15">
        <v>5816.24314</v>
      </c>
      <c r="K122" s="15">
        <v>5592.93071</v>
      </c>
      <c r="L122" s="15">
        <v>6180.63187</v>
      </c>
      <c r="M122" s="15">
        <v>5882.226</v>
      </c>
      <c r="N122" s="15">
        <v>8019.30902</v>
      </c>
      <c r="O122" s="15">
        <v>7679.462030000001</v>
      </c>
      <c r="P122" s="15">
        <v>13342.88707</v>
      </c>
      <c r="Q122" s="15">
        <v>9926.02436</v>
      </c>
      <c r="R122" s="15">
        <v>7533.52175</v>
      </c>
      <c r="S122" s="16">
        <v>97229.88233</v>
      </c>
    </row>
    <row r="123" spans="1:19" ht="15" customHeight="1">
      <c r="A123" s="3"/>
      <c r="B123" s="10"/>
      <c r="C123" s="11"/>
      <c r="D123" s="12">
        <v>13</v>
      </c>
      <c r="E123" s="13" t="s">
        <v>230</v>
      </c>
      <c r="F123" s="14" t="s">
        <v>231</v>
      </c>
      <c r="G123" s="15">
        <v>7145.914019999999</v>
      </c>
      <c r="H123" s="15">
        <v>6948.3785</v>
      </c>
      <c r="I123" s="15">
        <v>14278.232810000001</v>
      </c>
      <c r="J123" s="15">
        <v>1900.6866200000002</v>
      </c>
      <c r="K123" s="15">
        <v>13717.818650000001</v>
      </c>
      <c r="L123" s="15">
        <v>3577.4161</v>
      </c>
      <c r="M123" s="15">
        <v>4856.551530000001</v>
      </c>
      <c r="N123" s="15">
        <v>12085.927880000001</v>
      </c>
      <c r="O123" s="15">
        <v>4367.154530000001</v>
      </c>
      <c r="P123" s="15">
        <v>5496.4074900000005</v>
      </c>
      <c r="Q123" s="15">
        <v>8828.80141</v>
      </c>
      <c r="R123" s="15">
        <v>6322.4282</v>
      </c>
      <c r="S123" s="16">
        <v>89525.71774</v>
      </c>
    </row>
    <row r="124" spans="1:19" ht="15">
      <c r="A124" s="3"/>
      <c r="B124" s="10"/>
      <c r="C124" s="11"/>
      <c r="D124" s="12">
        <v>14</v>
      </c>
      <c r="E124" s="13" t="s">
        <v>232</v>
      </c>
      <c r="F124" s="14" t="s">
        <v>233</v>
      </c>
      <c r="G124" s="15">
        <v>2743.16746</v>
      </c>
      <c r="H124" s="15">
        <v>3495.04519</v>
      </c>
      <c r="I124" s="15">
        <v>3755.38732</v>
      </c>
      <c r="J124" s="15">
        <v>3059.1072799999997</v>
      </c>
      <c r="K124" s="15">
        <v>3391.69291</v>
      </c>
      <c r="L124" s="15">
        <v>2043.41502</v>
      </c>
      <c r="M124" s="15">
        <v>1934.3685500000001</v>
      </c>
      <c r="N124" s="15">
        <v>4618.64041</v>
      </c>
      <c r="O124" s="15">
        <v>5878.703570000001</v>
      </c>
      <c r="P124" s="15">
        <v>6064.69475</v>
      </c>
      <c r="Q124" s="15">
        <v>5264.9761100000005</v>
      </c>
      <c r="R124" s="15">
        <v>4091.1435899999997</v>
      </c>
      <c r="S124" s="16">
        <v>46340.34216000001</v>
      </c>
    </row>
    <row r="125" spans="1:19" ht="15" customHeight="1">
      <c r="A125" s="3"/>
      <c r="B125" s="10"/>
      <c r="C125" s="11"/>
      <c r="D125" s="12">
        <v>15</v>
      </c>
      <c r="E125" s="13" t="s">
        <v>48</v>
      </c>
      <c r="F125" s="14" t="s">
        <v>49</v>
      </c>
      <c r="G125" s="15">
        <v>0</v>
      </c>
      <c r="H125" s="15">
        <v>78.69167</v>
      </c>
      <c r="I125" s="15">
        <v>1652.88073</v>
      </c>
      <c r="J125" s="15">
        <v>9012.241189999999</v>
      </c>
      <c r="K125" s="15">
        <v>14799.54645</v>
      </c>
      <c r="L125" s="15">
        <v>11901.420960000001</v>
      </c>
      <c r="M125" s="15">
        <v>1930.796</v>
      </c>
      <c r="N125" s="15">
        <v>650.0878399999999</v>
      </c>
      <c r="O125" s="15">
        <v>0</v>
      </c>
      <c r="P125" s="15">
        <v>0</v>
      </c>
      <c r="Q125" s="15">
        <v>0</v>
      </c>
      <c r="R125" s="15">
        <v>0</v>
      </c>
      <c r="S125" s="16">
        <v>40025.664840000005</v>
      </c>
    </row>
    <row r="126" spans="1:19" ht="15" customHeight="1">
      <c r="A126" s="3"/>
      <c r="B126" s="10"/>
      <c r="C126" s="11"/>
      <c r="D126" s="12">
        <v>16</v>
      </c>
      <c r="E126" s="13" t="s">
        <v>234</v>
      </c>
      <c r="F126" s="14" t="s">
        <v>235</v>
      </c>
      <c r="G126" s="15">
        <v>5618.307400000001</v>
      </c>
      <c r="H126" s="15">
        <v>7177.754629999999</v>
      </c>
      <c r="I126" s="15">
        <v>2714.09357</v>
      </c>
      <c r="J126" s="15">
        <v>1928.93274</v>
      </c>
      <c r="K126" s="15">
        <v>741.21226</v>
      </c>
      <c r="L126" s="15">
        <v>909.92943</v>
      </c>
      <c r="M126" s="15">
        <v>656.5556</v>
      </c>
      <c r="N126" s="15">
        <v>1059.27991</v>
      </c>
      <c r="O126" s="15">
        <v>539.8407</v>
      </c>
      <c r="P126" s="15">
        <v>1310.14719</v>
      </c>
      <c r="Q126" s="15">
        <v>5363.86765</v>
      </c>
      <c r="R126" s="15">
        <v>8423.854539999998</v>
      </c>
      <c r="S126" s="16">
        <v>36443.77562</v>
      </c>
    </row>
    <row r="127" spans="1:19" ht="15" customHeight="1">
      <c r="A127" s="3"/>
      <c r="B127" s="10"/>
      <c r="C127" s="11"/>
      <c r="D127" s="12">
        <v>17</v>
      </c>
      <c r="E127" s="13" t="s">
        <v>22</v>
      </c>
      <c r="F127" s="14" t="s">
        <v>23</v>
      </c>
      <c r="G127" s="15">
        <v>1858.07548</v>
      </c>
      <c r="H127" s="15">
        <v>2900.92333</v>
      </c>
      <c r="I127" s="15">
        <v>3855.49032</v>
      </c>
      <c r="J127" s="15">
        <v>1264.5989399999999</v>
      </c>
      <c r="K127" s="15">
        <v>5294.48207</v>
      </c>
      <c r="L127" s="15">
        <v>1520.99153</v>
      </c>
      <c r="M127" s="15">
        <v>2012.5737</v>
      </c>
      <c r="N127" s="15">
        <v>3625.72397</v>
      </c>
      <c r="O127" s="15">
        <v>865.00226</v>
      </c>
      <c r="P127" s="15">
        <v>2935.0342400000004</v>
      </c>
      <c r="Q127" s="15">
        <v>4148.65712</v>
      </c>
      <c r="R127" s="15">
        <v>3520.97228</v>
      </c>
      <c r="S127" s="16">
        <v>33802.52524</v>
      </c>
    </row>
    <row r="128" spans="1:19" ht="15" customHeight="1">
      <c r="A128" s="3"/>
      <c r="B128" s="10"/>
      <c r="C128" s="11"/>
      <c r="D128" s="12">
        <v>18</v>
      </c>
      <c r="E128" s="13" t="s">
        <v>236</v>
      </c>
      <c r="F128" s="14" t="s">
        <v>237</v>
      </c>
      <c r="G128" s="15">
        <v>2982.06319</v>
      </c>
      <c r="H128" s="15">
        <v>2385.78064</v>
      </c>
      <c r="I128" s="15">
        <v>1394.48503</v>
      </c>
      <c r="J128" s="15">
        <v>719.96439</v>
      </c>
      <c r="K128" s="15">
        <v>2572.61722</v>
      </c>
      <c r="L128" s="15">
        <v>3228.05037</v>
      </c>
      <c r="M128" s="15">
        <v>4325.758150000001</v>
      </c>
      <c r="N128" s="15">
        <v>5443.46625</v>
      </c>
      <c r="O128" s="15">
        <v>2554.34888</v>
      </c>
      <c r="P128" s="15">
        <v>594.66525</v>
      </c>
      <c r="Q128" s="15">
        <v>1357.23599</v>
      </c>
      <c r="R128" s="15">
        <v>1139.57189</v>
      </c>
      <c r="S128" s="16">
        <v>28698.007250000002</v>
      </c>
    </row>
    <row r="129" spans="1:19" ht="15" customHeight="1">
      <c r="A129" s="3"/>
      <c r="B129" s="10"/>
      <c r="C129" s="11"/>
      <c r="D129" s="12">
        <v>19</v>
      </c>
      <c r="E129" s="13" t="s">
        <v>238</v>
      </c>
      <c r="F129" s="14" t="s">
        <v>239</v>
      </c>
      <c r="G129" s="15">
        <v>1705.21895</v>
      </c>
      <c r="H129" s="15">
        <v>2076.4074299999997</v>
      </c>
      <c r="I129" s="15">
        <v>2370.59439</v>
      </c>
      <c r="J129" s="15">
        <v>1685.86905</v>
      </c>
      <c r="K129" s="15">
        <v>2104.71871</v>
      </c>
      <c r="L129" s="15">
        <v>1916.5776799999999</v>
      </c>
      <c r="M129" s="15">
        <v>2715.80085</v>
      </c>
      <c r="N129" s="15">
        <v>2316.75711</v>
      </c>
      <c r="O129" s="15">
        <v>3630.51936</v>
      </c>
      <c r="P129" s="15">
        <v>3205.96048</v>
      </c>
      <c r="Q129" s="15">
        <v>2402.6148599999997</v>
      </c>
      <c r="R129" s="15">
        <v>1676.99334</v>
      </c>
      <c r="S129" s="16">
        <v>27808.032209999998</v>
      </c>
    </row>
    <row r="130" spans="1:19" ht="15">
      <c r="A130" s="3"/>
      <c r="B130" s="10"/>
      <c r="C130" s="11"/>
      <c r="D130" s="12">
        <v>20</v>
      </c>
      <c r="E130" s="13" t="s">
        <v>240</v>
      </c>
      <c r="F130" s="14" t="s">
        <v>241</v>
      </c>
      <c r="G130" s="15">
        <v>2855.76024</v>
      </c>
      <c r="H130" s="15">
        <v>1571.20922</v>
      </c>
      <c r="I130" s="15">
        <v>2482.7589500000004</v>
      </c>
      <c r="J130" s="15">
        <v>2441.03054</v>
      </c>
      <c r="K130" s="15">
        <v>1372.28802</v>
      </c>
      <c r="L130" s="15">
        <v>1268.3424499999999</v>
      </c>
      <c r="M130" s="15">
        <v>2342.57505</v>
      </c>
      <c r="N130" s="15">
        <v>2330.78484</v>
      </c>
      <c r="O130" s="15">
        <v>3014.18559</v>
      </c>
      <c r="P130" s="15">
        <v>2133.53258</v>
      </c>
      <c r="Q130" s="15">
        <v>1187.95386</v>
      </c>
      <c r="R130" s="15">
        <v>1656.88581</v>
      </c>
      <c r="S130" s="16">
        <v>24657.30715</v>
      </c>
    </row>
    <row r="131" spans="1:19" ht="15" customHeight="1">
      <c r="A131" s="3"/>
      <c r="B131" s="10"/>
      <c r="C131" s="11"/>
      <c r="D131" s="12">
        <v>21</v>
      </c>
      <c r="E131" s="13" t="s">
        <v>96</v>
      </c>
      <c r="F131" s="14" t="s">
        <v>97</v>
      </c>
      <c r="G131" s="15">
        <v>1409.64341</v>
      </c>
      <c r="H131" s="15">
        <v>1905.8720600000001</v>
      </c>
      <c r="I131" s="15">
        <v>2215.31061</v>
      </c>
      <c r="J131" s="15">
        <v>1964.42418</v>
      </c>
      <c r="K131" s="15">
        <v>2177.39133</v>
      </c>
      <c r="L131" s="15">
        <v>1530.66744</v>
      </c>
      <c r="M131" s="15">
        <v>1373.027</v>
      </c>
      <c r="N131" s="15">
        <v>1857.70327</v>
      </c>
      <c r="O131" s="15">
        <v>2520.77913</v>
      </c>
      <c r="P131" s="15">
        <v>3267.27416</v>
      </c>
      <c r="Q131" s="15">
        <v>1936.2986799999999</v>
      </c>
      <c r="R131" s="15">
        <v>2314.63208</v>
      </c>
      <c r="S131" s="16">
        <v>24473.02335</v>
      </c>
    </row>
    <row r="132" spans="1:19" ht="15">
      <c r="A132" s="3"/>
      <c r="B132" s="10"/>
      <c r="C132" s="11"/>
      <c r="D132" s="12">
        <v>22</v>
      </c>
      <c r="E132" s="13" t="s">
        <v>242</v>
      </c>
      <c r="F132" s="14" t="s">
        <v>243</v>
      </c>
      <c r="G132" s="15">
        <v>2190.28616</v>
      </c>
      <c r="H132" s="15">
        <v>0</v>
      </c>
      <c r="I132" s="15">
        <v>6308.21557</v>
      </c>
      <c r="J132" s="15">
        <v>0</v>
      </c>
      <c r="K132" s="15">
        <v>0</v>
      </c>
      <c r="L132" s="15">
        <v>8443.131650000001</v>
      </c>
      <c r="M132" s="15">
        <v>0</v>
      </c>
      <c r="N132" s="15">
        <v>5564.40291</v>
      </c>
      <c r="O132" s="15">
        <v>0</v>
      </c>
      <c r="P132" s="15">
        <v>0</v>
      </c>
      <c r="Q132" s="15">
        <v>0</v>
      </c>
      <c r="R132" s="15">
        <v>0</v>
      </c>
      <c r="S132" s="16">
        <v>22506.03629</v>
      </c>
    </row>
    <row r="133" spans="1:19" ht="15" customHeight="1">
      <c r="A133" s="3"/>
      <c r="B133" s="10"/>
      <c r="C133" s="11"/>
      <c r="D133" s="12">
        <v>23</v>
      </c>
      <c r="E133" s="13" t="s">
        <v>50</v>
      </c>
      <c r="F133" s="14" t="s">
        <v>51</v>
      </c>
      <c r="G133" s="15">
        <v>1569.09635</v>
      </c>
      <c r="H133" s="15">
        <v>869.8414799999999</v>
      </c>
      <c r="I133" s="15">
        <v>686.87009</v>
      </c>
      <c r="J133" s="15">
        <v>537.6205</v>
      </c>
      <c r="K133" s="15">
        <v>1168.48836</v>
      </c>
      <c r="L133" s="15">
        <v>1189.89456</v>
      </c>
      <c r="M133" s="15">
        <v>1591.57482</v>
      </c>
      <c r="N133" s="15">
        <v>2774.35102</v>
      </c>
      <c r="O133" s="15">
        <v>1872.20366</v>
      </c>
      <c r="P133" s="15">
        <v>2959.66471</v>
      </c>
      <c r="Q133" s="15">
        <v>2792.04793</v>
      </c>
      <c r="R133" s="15">
        <v>3079.5872400000003</v>
      </c>
      <c r="S133" s="16">
        <v>21091.24072</v>
      </c>
    </row>
    <row r="134" spans="1:19" ht="15">
      <c r="A134" s="3"/>
      <c r="B134" s="10"/>
      <c r="C134" s="11"/>
      <c r="D134" s="12">
        <v>24</v>
      </c>
      <c r="E134" s="13" t="s">
        <v>244</v>
      </c>
      <c r="F134" s="14" t="s">
        <v>245</v>
      </c>
      <c r="G134" s="15">
        <v>0</v>
      </c>
      <c r="H134" s="15">
        <v>0</v>
      </c>
      <c r="I134" s="15">
        <v>0</v>
      </c>
      <c r="J134" s="15">
        <v>16963.300829999996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6">
        <v>16963.300829999996</v>
      </c>
    </row>
    <row r="135" spans="1:19" ht="15" customHeight="1">
      <c r="A135" s="3"/>
      <c r="B135" s="10"/>
      <c r="C135" s="11"/>
      <c r="D135" s="12">
        <v>25</v>
      </c>
      <c r="E135" s="13" t="s">
        <v>246</v>
      </c>
      <c r="F135" s="14" t="s">
        <v>247</v>
      </c>
      <c r="G135" s="15">
        <v>574.92311</v>
      </c>
      <c r="H135" s="15">
        <v>1057.44292</v>
      </c>
      <c r="I135" s="15">
        <v>1567.00066</v>
      </c>
      <c r="J135" s="15">
        <v>1434.40105</v>
      </c>
      <c r="K135" s="15">
        <v>1751.41665</v>
      </c>
      <c r="L135" s="15">
        <v>1155.16408</v>
      </c>
      <c r="M135" s="15">
        <v>1343.38175</v>
      </c>
      <c r="N135" s="15">
        <v>1951.58668</v>
      </c>
      <c r="O135" s="15">
        <v>1363.4816899999998</v>
      </c>
      <c r="P135" s="15">
        <v>1586.10887</v>
      </c>
      <c r="Q135" s="15">
        <v>1108.80854</v>
      </c>
      <c r="R135" s="15">
        <v>2048.68399</v>
      </c>
      <c r="S135" s="16">
        <v>16942.39999</v>
      </c>
    </row>
    <row r="136" spans="1:19" ht="15" customHeight="1">
      <c r="A136" s="3"/>
      <c r="B136" s="10"/>
      <c r="C136" s="11"/>
      <c r="D136" s="12">
        <v>26</v>
      </c>
      <c r="E136" s="13" t="s">
        <v>248</v>
      </c>
      <c r="F136" s="14" t="s">
        <v>249</v>
      </c>
      <c r="G136" s="15">
        <v>1529.81191</v>
      </c>
      <c r="H136" s="15">
        <v>2251.2527400000004</v>
      </c>
      <c r="I136" s="15">
        <v>1111.38988</v>
      </c>
      <c r="J136" s="15">
        <v>1123.37581</v>
      </c>
      <c r="K136" s="15">
        <v>1543.20084</v>
      </c>
      <c r="L136" s="15">
        <v>1607.69686</v>
      </c>
      <c r="M136" s="15">
        <v>1501.56331</v>
      </c>
      <c r="N136" s="15">
        <v>2010.49453</v>
      </c>
      <c r="O136" s="15">
        <v>1148.04524</v>
      </c>
      <c r="P136" s="15">
        <v>929.67791</v>
      </c>
      <c r="Q136" s="15">
        <v>556.5441999999999</v>
      </c>
      <c r="R136" s="15">
        <v>1371.4793300000001</v>
      </c>
      <c r="S136" s="16">
        <v>16684.53256</v>
      </c>
    </row>
    <row r="137" spans="1:19" ht="15" customHeight="1">
      <c r="A137" s="3"/>
      <c r="B137" s="10"/>
      <c r="C137" s="11"/>
      <c r="D137" s="12">
        <v>27</v>
      </c>
      <c r="E137" s="13" t="s">
        <v>250</v>
      </c>
      <c r="F137" s="14" t="s">
        <v>251</v>
      </c>
      <c r="G137" s="15">
        <v>250.03745</v>
      </c>
      <c r="H137" s="15">
        <v>240.85969</v>
      </c>
      <c r="I137" s="15">
        <v>251.79070000000002</v>
      </c>
      <c r="J137" s="15">
        <v>124.14541</v>
      </c>
      <c r="K137" s="15">
        <v>306.37414</v>
      </c>
      <c r="L137" s="15">
        <v>416.62581</v>
      </c>
      <c r="M137" s="15">
        <v>1118.91788</v>
      </c>
      <c r="N137" s="15">
        <v>1941.3524499999999</v>
      </c>
      <c r="O137" s="15">
        <v>1941.80028</v>
      </c>
      <c r="P137" s="15">
        <v>2589.67587</v>
      </c>
      <c r="Q137" s="15">
        <v>3553.91418</v>
      </c>
      <c r="R137" s="15">
        <v>2351.5780099999997</v>
      </c>
      <c r="S137" s="16">
        <v>15087.071869999998</v>
      </c>
    </row>
    <row r="138" spans="1:19" ht="15">
      <c r="A138" s="3"/>
      <c r="B138" s="10"/>
      <c r="C138" s="11"/>
      <c r="D138" s="12">
        <v>28</v>
      </c>
      <c r="E138" s="13" t="s">
        <v>252</v>
      </c>
      <c r="F138" s="14" t="s">
        <v>253</v>
      </c>
      <c r="G138" s="15">
        <v>3261.4245699999997</v>
      </c>
      <c r="H138" s="15">
        <v>4689.57593</v>
      </c>
      <c r="I138" s="15">
        <v>4066.8423700000003</v>
      </c>
      <c r="J138" s="15">
        <v>1140.63226</v>
      </c>
      <c r="K138" s="15">
        <v>307.00120000000004</v>
      </c>
      <c r="L138" s="15">
        <v>348.76984000000004</v>
      </c>
      <c r="M138" s="15">
        <v>89.28058</v>
      </c>
      <c r="N138" s="15">
        <v>0.004</v>
      </c>
      <c r="O138" s="15">
        <v>65.45666</v>
      </c>
      <c r="P138" s="15">
        <v>0</v>
      </c>
      <c r="Q138" s="15">
        <v>0</v>
      </c>
      <c r="R138" s="15">
        <v>689.97139</v>
      </c>
      <c r="S138" s="16">
        <v>14658.958800000004</v>
      </c>
    </row>
    <row r="139" spans="1:19" ht="15" customHeight="1">
      <c r="A139" s="3"/>
      <c r="B139" s="10"/>
      <c r="C139" s="11"/>
      <c r="D139" s="12">
        <v>29</v>
      </c>
      <c r="E139" s="13" t="s">
        <v>254</v>
      </c>
      <c r="F139" s="14" t="s">
        <v>255</v>
      </c>
      <c r="G139" s="15">
        <v>722.91011</v>
      </c>
      <c r="H139" s="15">
        <v>607.8</v>
      </c>
      <c r="I139" s="15">
        <v>3959.0599500000003</v>
      </c>
      <c r="J139" s="15">
        <v>874.02704</v>
      </c>
      <c r="K139" s="15">
        <v>2164.87075</v>
      </c>
      <c r="L139" s="15">
        <v>2995.0142</v>
      </c>
      <c r="M139" s="15">
        <v>1344.57375</v>
      </c>
      <c r="N139" s="15">
        <v>1091.1476599999999</v>
      </c>
      <c r="O139" s="15">
        <v>184</v>
      </c>
      <c r="P139" s="15">
        <v>0</v>
      </c>
      <c r="Q139" s="15">
        <v>360</v>
      </c>
      <c r="R139" s="15">
        <v>0</v>
      </c>
      <c r="S139" s="16">
        <v>14303.403460000001</v>
      </c>
    </row>
    <row r="140" spans="1:19" ht="15">
      <c r="A140" s="3"/>
      <c r="B140" s="10"/>
      <c r="C140" s="11"/>
      <c r="D140" s="12">
        <v>30</v>
      </c>
      <c r="E140" s="13" t="s">
        <v>256</v>
      </c>
      <c r="F140" s="14" t="s">
        <v>257</v>
      </c>
      <c r="G140" s="15">
        <v>962.90074</v>
      </c>
      <c r="H140" s="15">
        <v>1493.05072</v>
      </c>
      <c r="I140" s="15">
        <v>1157.39582</v>
      </c>
      <c r="J140" s="15">
        <v>2026.70056</v>
      </c>
      <c r="K140" s="15">
        <v>1394.75647</v>
      </c>
      <c r="L140" s="15">
        <v>807.7615699999999</v>
      </c>
      <c r="M140" s="15">
        <v>426.21441</v>
      </c>
      <c r="N140" s="15">
        <v>799.60941</v>
      </c>
      <c r="O140" s="15">
        <v>938.66628</v>
      </c>
      <c r="P140" s="15">
        <v>1357.28134</v>
      </c>
      <c r="Q140" s="15">
        <v>1409.4919499999999</v>
      </c>
      <c r="R140" s="15">
        <v>1423.04692</v>
      </c>
      <c r="S140" s="16">
        <v>14196.876189999999</v>
      </c>
    </row>
    <row r="141" spans="1:19" ht="15" customHeight="1">
      <c r="A141" s="3"/>
      <c r="B141" s="10"/>
      <c r="C141" s="11"/>
      <c r="D141" s="12">
        <v>31</v>
      </c>
      <c r="E141" s="13" t="s">
        <v>118</v>
      </c>
      <c r="F141" s="14" t="s">
        <v>119</v>
      </c>
      <c r="G141" s="15">
        <v>872.2391700000001</v>
      </c>
      <c r="H141" s="15">
        <v>1741.06598</v>
      </c>
      <c r="I141" s="15">
        <v>4001.5331800000004</v>
      </c>
      <c r="J141" s="15">
        <v>72.8</v>
      </c>
      <c r="K141" s="15">
        <v>43.362</v>
      </c>
      <c r="L141" s="15">
        <v>417.81053</v>
      </c>
      <c r="M141" s="15">
        <v>568.7105799999999</v>
      </c>
      <c r="N141" s="15">
        <v>1069.28818</v>
      </c>
      <c r="O141" s="15">
        <v>985.09716</v>
      </c>
      <c r="P141" s="15">
        <v>1244.35079</v>
      </c>
      <c r="Q141" s="15">
        <v>1952.55373</v>
      </c>
      <c r="R141" s="15">
        <v>829.61236</v>
      </c>
      <c r="S141" s="16">
        <v>13798.423659999999</v>
      </c>
    </row>
    <row r="142" spans="1:19" ht="15">
      <c r="A142" s="3"/>
      <c r="B142" s="10"/>
      <c r="C142" s="11"/>
      <c r="D142" s="12">
        <v>32</v>
      </c>
      <c r="E142" s="13" t="s">
        <v>258</v>
      </c>
      <c r="F142" s="14" t="s">
        <v>259</v>
      </c>
      <c r="G142" s="15">
        <v>844.09949</v>
      </c>
      <c r="H142" s="15">
        <v>1525.86348</v>
      </c>
      <c r="I142" s="15">
        <v>635.60436</v>
      </c>
      <c r="J142" s="15">
        <v>1541.1814399999998</v>
      </c>
      <c r="K142" s="15">
        <v>1011.89248</v>
      </c>
      <c r="L142" s="15">
        <v>560.23337</v>
      </c>
      <c r="M142" s="15">
        <v>789.14368</v>
      </c>
      <c r="N142" s="15">
        <v>1485.5593000000001</v>
      </c>
      <c r="O142" s="15">
        <v>1449.13154</v>
      </c>
      <c r="P142" s="15">
        <v>1185.94532</v>
      </c>
      <c r="Q142" s="15">
        <v>936.1084599999999</v>
      </c>
      <c r="R142" s="15">
        <v>1333.75557</v>
      </c>
      <c r="S142" s="16">
        <v>13298.51849</v>
      </c>
    </row>
    <row r="143" spans="1:19" ht="15" customHeight="1">
      <c r="A143" s="3"/>
      <c r="B143" s="10"/>
      <c r="C143" s="11"/>
      <c r="D143" s="12">
        <v>33</v>
      </c>
      <c r="E143" s="13" t="s">
        <v>260</v>
      </c>
      <c r="F143" s="14" t="s">
        <v>261</v>
      </c>
      <c r="G143" s="15">
        <v>964.38236</v>
      </c>
      <c r="H143" s="15">
        <v>1275.67318</v>
      </c>
      <c r="I143" s="15">
        <v>601.86862</v>
      </c>
      <c r="J143" s="15">
        <v>942.93471</v>
      </c>
      <c r="K143" s="15">
        <v>1359.29038</v>
      </c>
      <c r="L143" s="15">
        <v>1055.95605</v>
      </c>
      <c r="M143" s="15">
        <v>1125.49076</v>
      </c>
      <c r="N143" s="15">
        <v>1111.73909</v>
      </c>
      <c r="O143" s="15">
        <v>1104.0595700000001</v>
      </c>
      <c r="P143" s="15">
        <v>1103.16382</v>
      </c>
      <c r="Q143" s="15">
        <v>749.37752</v>
      </c>
      <c r="R143" s="15">
        <v>1207.0676</v>
      </c>
      <c r="S143" s="16">
        <v>12601.003659999998</v>
      </c>
    </row>
    <row r="144" spans="1:19" ht="15">
      <c r="A144" s="3"/>
      <c r="B144" s="10"/>
      <c r="C144" s="11"/>
      <c r="D144" s="12">
        <v>34</v>
      </c>
      <c r="E144" s="13" t="s">
        <v>262</v>
      </c>
      <c r="F144" s="14" t="s">
        <v>263</v>
      </c>
      <c r="G144" s="15">
        <v>2156.08921</v>
      </c>
      <c r="H144" s="15">
        <v>1504.63997</v>
      </c>
      <c r="I144" s="15">
        <v>1401.26496</v>
      </c>
      <c r="J144" s="15">
        <v>979.9592299999999</v>
      </c>
      <c r="K144" s="15">
        <v>930.83979</v>
      </c>
      <c r="L144" s="15">
        <v>816.6808199999999</v>
      </c>
      <c r="M144" s="15">
        <v>956.33365</v>
      </c>
      <c r="N144" s="15">
        <v>602.1786</v>
      </c>
      <c r="O144" s="15">
        <v>640.9266</v>
      </c>
      <c r="P144" s="15">
        <v>860.09363</v>
      </c>
      <c r="Q144" s="15">
        <v>688.05836</v>
      </c>
      <c r="R144" s="15">
        <v>1061.93009</v>
      </c>
      <c r="S144" s="16">
        <v>12598.99491</v>
      </c>
    </row>
    <row r="145" spans="1:19" ht="15" customHeight="1">
      <c r="A145" s="3"/>
      <c r="B145" s="10"/>
      <c r="C145" s="11"/>
      <c r="D145" s="12">
        <v>35</v>
      </c>
      <c r="E145" s="13" t="s">
        <v>264</v>
      </c>
      <c r="F145" s="14" t="s">
        <v>265</v>
      </c>
      <c r="G145" s="15">
        <v>862.75</v>
      </c>
      <c r="H145" s="15">
        <v>1531.25</v>
      </c>
      <c r="I145" s="15">
        <v>61.52</v>
      </c>
      <c r="J145" s="15">
        <v>72.449</v>
      </c>
      <c r="K145" s="15">
        <v>351.247</v>
      </c>
      <c r="L145" s="15">
        <v>266.32</v>
      </c>
      <c r="M145" s="15">
        <v>939.756</v>
      </c>
      <c r="N145" s="15">
        <v>1202.106</v>
      </c>
      <c r="O145" s="15">
        <v>1663.833</v>
      </c>
      <c r="P145" s="15">
        <v>1821.8824</v>
      </c>
      <c r="Q145" s="15">
        <v>1255.7842</v>
      </c>
      <c r="R145" s="15">
        <v>2029.2059199999999</v>
      </c>
      <c r="S145" s="16">
        <v>12058.10352</v>
      </c>
    </row>
    <row r="146" spans="1:19" ht="15">
      <c r="A146" s="3"/>
      <c r="B146" s="10"/>
      <c r="C146" s="11"/>
      <c r="D146" s="12">
        <v>36</v>
      </c>
      <c r="E146" s="13" t="s">
        <v>266</v>
      </c>
      <c r="F146" s="14" t="s">
        <v>267</v>
      </c>
      <c r="G146" s="15">
        <v>1250.513</v>
      </c>
      <c r="H146" s="15">
        <v>362.10393</v>
      </c>
      <c r="I146" s="15">
        <v>210.65599</v>
      </c>
      <c r="J146" s="15">
        <v>53.43</v>
      </c>
      <c r="K146" s="15">
        <v>97.901</v>
      </c>
      <c r="L146" s="15">
        <v>118.761</v>
      </c>
      <c r="M146" s="15">
        <v>122.83623</v>
      </c>
      <c r="N146" s="15">
        <v>617.3151</v>
      </c>
      <c r="O146" s="15">
        <v>1838.37706</v>
      </c>
      <c r="P146" s="15">
        <v>2781.8696299999997</v>
      </c>
      <c r="Q146" s="15">
        <v>2249.5475699999997</v>
      </c>
      <c r="R146" s="15">
        <v>2060.08854</v>
      </c>
      <c r="S146" s="16">
        <v>11763.39905</v>
      </c>
    </row>
    <row r="147" spans="1:19" ht="15" customHeight="1">
      <c r="A147" s="3"/>
      <c r="B147" s="10"/>
      <c r="C147" s="11"/>
      <c r="D147" s="12">
        <v>37</v>
      </c>
      <c r="E147" s="13" t="s">
        <v>268</v>
      </c>
      <c r="F147" s="14" t="s">
        <v>269</v>
      </c>
      <c r="G147" s="15">
        <v>1057.61128</v>
      </c>
      <c r="H147" s="15">
        <v>1895.2478</v>
      </c>
      <c r="I147" s="15">
        <v>892.9566</v>
      </c>
      <c r="J147" s="15">
        <v>528.19642</v>
      </c>
      <c r="K147" s="15">
        <v>815.65216</v>
      </c>
      <c r="L147" s="15">
        <v>630.05377</v>
      </c>
      <c r="M147" s="15">
        <v>368.8347</v>
      </c>
      <c r="N147" s="15">
        <v>733.25922</v>
      </c>
      <c r="O147" s="15">
        <v>1275.59237</v>
      </c>
      <c r="P147" s="15">
        <v>1519.61522</v>
      </c>
      <c r="Q147" s="15">
        <v>743.2834</v>
      </c>
      <c r="R147" s="15">
        <v>1053.69135</v>
      </c>
      <c r="S147" s="16">
        <v>11513.994289999999</v>
      </c>
    </row>
    <row r="148" spans="1:19" ht="15">
      <c r="A148" s="3"/>
      <c r="B148" s="10"/>
      <c r="C148" s="11"/>
      <c r="D148" s="12">
        <v>38</v>
      </c>
      <c r="E148" s="13" t="s">
        <v>270</v>
      </c>
      <c r="F148" s="14" t="s">
        <v>271</v>
      </c>
      <c r="G148" s="15">
        <v>1409.3771000000002</v>
      </c>
      <c r="H148" s="15">
        <v>1795.07634</v>
      </c>
      <c r="I148" s="15">
        <v>1992.74235</v>
      </c>
      <c r="J148" s="15">
        <v>993.5361</v>
      </c>
      <c r="K148" s="15">
        <v>1079.6549499999999</v>
      </c>
      <c r="L148" s="15">
        <v>962.51652</v>
      </c>
      <c r="M148" s="15">
        <v>986.11002</v>
      </c>
      <c r="N148" s="15">
        <v>309.25559999999996</v>
      </c>
      <c r="O148" s="15">
        <v>458.81582000000003</v>
      </c>
      <c r="P148" s="15">
        <v>76.972</v>
      </c>
      <c r="Q148" s="15">
        <v>301.89322</v>
      </c>
      <c r="R148" s="15">
        <v>451.10472</v>
      </c>
      <c r="S148" s="16">
        <v>10817.05474</v>
      </c>
    </row>
    <row r="149" spans="1:19" ht="15" customHeight="1">
      <c r="A149" s="3"/>
      <c r="B149" s="10"/>
      <c r="C149" s="11"/>
      <c r="D149" s="12">
        <v>39</v>
      </c>
      <c r="E149" s="13" t="s">
        <v>272</v>
      </c>
      <c r="F149" s="14" t="s">
        <v>273</v>
      </c>
      <c r="G149" s="15">
        <v>1394.52602</v>
      </c>
      <c r="H149" s="15">
        <v>1848.16119</v>
      </c>
      <c r="I149" s="15">
        <v>1016.98154</v>
      </c>
      <c r="J149" s="15">
        <v>891.20633</v>
      </c>
      <c r="K149" s="15">
        <v>570.27882</v>
      </c>
      <c r="L149" s="15">
        <v>2609.9262799999997</v>
      </c>
      <c r="M149" s="15">
        <v>1224.15103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6">
        <v>9555.231209999998</v>
      </c>
    </row>
    <row r="150" spans="1:19" ht="15">
      <c r="A150" s="3"/>
      <c r="B150" s="10"/>
      <c r="C150" s="11"/>
      <c r="D150" s="12">
        <v>40</v>
      </c>
      <c r="E150" s="13" t="s">
        <v>112</v>
      </c>
      <c r="F150" s="14" t="s">
        <v>113</v>
      </c>
      <c r="G150" s="15">
        <v>336.39051</v>
      </c>
      <c r="H150" s="15">
        <v>676.4966800000001</v>
      </c>
      <c r="I150" s="15">
        <v>993.36113</v>
      </c>
      <c r="J150" s="15">
        <v>721.18841</v>
      </c>
      <c r="K150" s="15">
        <v>1052.53836</v>
      </c>
      <c r="L150" s="15">
        <v>919.6655999999999</v>
      </c>
      <c r="M150" s="15">
        <v>1085.46725</v>
      </c>
      <c r="N150" s="15">
        <v>246.44265</v>
      </c>
      <c r="O150" s="15">
        <v>703.07709</v>
      </c>
      <c r="P150" s="15">
        <v>1234.23245</v>
      </c>
      <c r="Q150" s="15">
        <v>754.84473</v>
      </c>
      <c r="R150" s="15">
        <v>762.2683199999999</v>
      </c>
      <c r="S150" s="16">
        <v>9485.973179999999</v>
      </c>
    </row>
    <row r="151" spans="1:19" ht="15" customHeight="1">
      <c r="A151" s="3"/>
      <c r="B151" s="10"/>
      <c r="C151" s="11"/>
      <c r="D151" s="12">
        <v>41</v>
      </c>
      <c r="E151" s="13" t="s">
        <v>274</v>
      </c>
      <c r="F151" s="14" t="s">
        <v>275</v>
      </c>
      <c r="G151" s="15">
        <v>841.5192</v>
      </c>
      <c r="H151" s="15">
        <v>494.622</v>
      </c>
      <c r="I151" s="15">
        <v>709.16</v>
      </c>
      <c r="J151" s="15">
        <v>523.568</v>
      </c>
      <c r="K151" s="15">
        <v>1211.442</v>
      </c>
      <c r="L151" s="15">
        <v>939.1841999999999</v>
      </c>
      <c r="M151" s="15">
        <v>663.864</v>
      </c>
      <c r="N151" s="15">
        <v>668.7324</v>
      </c>
      <c r="O151" s="15">
        <v>416.93379999999996</v>
      </c>
      <c r="P151" s="15">
        <v>1266.3216</v>
      </c>
      <c r="Q151" s="15">
        <v>605.84325</v>
      </c>
      <c r="R151" s="15">
        <v>631.9725999999999</v>
      </c>
      <c r="S151" s="16">
        <v>8973.16305</v>
      </c>
    </row>
    <row r="152" spans="1:19" ht="15">
      <c r="A152" s="3"/>
      <c r="B152" s="10"/>
      <c r="C152" s="11"/>
      <c r="D152" s="12">
        <v>42</v>
      </c>
      <c r="E152" s="13" t="s">
        <v>276</v>
      </c>
      <c r="F152" s="14" t="s">
        <v>277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7100</v>
      </c>
      <c r="Q152" s="15">
        <v>0</v>
      </c>
      <c r="R152" s="15">
        <v>0</v>
      </c>
      <c r="S152" s="16">
        <v>7100</v>
      </c>
    </row>
    <row r="153" spans="1:19" ht="15" customHeight="1">
      <c r="A153" s="3"/>
      <c r="B153" s="10"/>
      <c r="C153" s="11"/>
      <c r="D153" s="12">
        <v>43</v>
      </c>
      <c r="E153" s="13" t="s">
        <v>278</v>
      </c>
      <c r="F153" s="14" t="s">
        <v>279</v>
      </c>
      <c r="G153" s="15">
        <v>959.15896</v>
      </c>
      <c r="H153" s="15">
        <v>472.7927</v>
      </c>
      <c r="I153" s="15">
        <v>1064.73471</v>
      </c>
      <c r="J153" s="15">
        <v>402.6464</v>
      </c>
      <c r="K153" s="15">
        <v>937.07138</v>
      </c>
      <c r="L153" s="15">
        <v>582.8419399999999</v>
      </c>
      <c r="M153" s="15">
        <v>659.83441</v>
      </c>
      <c r="N153" s="15">
        <v>397.60702000000003</v>
      </c>
      <c r="O153" s="15">
        <v>49.92906</v>
      </c>
      <c r="P153" s="15">
        <v>0.00026000000000000003</v>
      </c>
      <c r="Q153" s="15">
        <v>428.33456</v>
      </c>
      <c r="R153" s="15">
        <v>372.43037</v>
      </c>
      <c r="S153" s="16">
        <v>6327.381770000001</v>
      </c>
    </row>
    <row r="154" spans="1:19" ht="15">
      <c r="A154" s="3"/>
      <c r="B154" s="10"/>
      <c r="C154" s="11"/>
      <c r="D154" s="12">
        <v>44</v>
      </c>
      <c r="E154" s="13" t="s">
        <v>280</v>
      </c>
      <c r="F154" s="14" t="s">
        <v>281</v>
      </c>
      <c r="G154" s="15">
        <v>777.4301800000001</v>
      </c>
      <c r="H154" s="15">
        <v>586.63529</v>
      </c>
      <c r="I154" s="15">
        <v>793.36217</v>
      </c>
      <c r="J154" s="15">
        <v>215.30055</v>
      </c>
      <c r="K154" s="15">
        <v>141.08821</v>
      </c>
      <c r="L154" s="15">
        <v>263.33645</v>
      </c>
      <c r="M154" s="15">
        <v>313.46092</v>
      </c>
      <c r="N154" s="15">
        <v>679.43686</v>
      </c>
      <c r="O154" s="15">
        <v>578.2867</v>
      </c>
      <c r="P154" s="15">
        <v>885.34063</v>
      </c>
      <c r="Q154" s="15">
        <v>339.5385</v>
      </c>
      <c r="R154" s="15">
        <v>612.78393</v>
      </c>
      <c r="S154" s="16">
        <v>6186.000389999999</v>
      </c>
    </row>
    <row r="155" spans="1:19" ht="15" customHeight="1">
      <c r="A155" s="3"/>
      <c r="B155" s="10"/>
      <c r="C155" s="11"/>
      <c r="D155" s="12">
        <v>45</v>
      </c>
      <c r="E155" s="13" t="s">
        <v>282</v>
      </c>
      <c r="F155" s="14" t="s">
        <v>283</v>
      </c>
      <c r="G155" s="15">
        <v>588.071</v>
      </c>
      <c r="H155" s="15">
        <v>648.736</v>
      </c>
      <c r="I155" s="15">
        <v>461.78839</v>
      </c>
      <c r="J155" s="15">
        <v>618.3265</v>
      </c>
      <c r="K155" s="15">
        <v>1127.1788000000001</v>
      </c>
      <c r="L155" s="15">
        <v>706.2143000000001</v>
      </c>
      <c r="M155" s="15">
        <v>385.979</v>
      </c>
      <c r="N155" s="15">
        <v>186.51160000000002</v>
      </c>
      <c r="O155" s="15">
        <v>0</v>
      </c>
      <c r="P155" s="15">
        <v>547.371</v>
      </c>
      <c r="Q155" s="15">
        <v>0</v>
      </c>
      <c r="R155" s="15">
        <v>585.8897</v>
      </c>
      <c r="S155" s="16">
        <v>5856.066290000001</v>
      </c>
    </row>
    <row r="156" spans="1:19" ht="15">
      <c r="A156" s="3"/>
      <c r="B156" s="10"/>
      <c r="C156" s="11"/>
      <c r="D156" s="12">
        <v>46</v>
      </c>
      <c r="E156" s="13" t="s">
        <v>284</v>
      </c>
      <c r="F156" s="14" t="s">
        <v>285</v>
      </c>
      <c r="G156" s="15">
        <v>288.88771</v>
      </c>
      <c r="H156" s="15">
        <v>1206.1183</v>
      </c>
      <c r="I156" s="15">
        <v>992.1219699999999</v>
      </c>
      <c r="J156" s="15">
        <v>473.59988</v>
      </c>
      <c r="K156" s="15">
        <v>505.45534000000004</v>
      </c>
      <c r="L156" s="15">
        <v>289.02076</v>
      </c>
      <c r="M156" s="15">
        <v>193.33576000000002</v>
      </c>
      <c r="N156" s="15">
        <v>258.46714000000003</v>
      </c>
      <c r="O156" s="15">
        <v>409.29531</v>
      </c>
      <c r="P156" s="15">
        <v>139.53104000000002</v>
      </c>
      <c r="Q156" s="15">
        <v>109.63661</v>
      </c>
      <c r="R156" s="15">
        <v>525.3745600000001</v>
      </c>
      <c r="S156" s="16">
        <v>5390.844379999999</v>
      </c>
    </row>
    <row r="157" spans="1:19" ht="15" customHeight="1">
      <c r="A157" s="3"/>
      <c r="B157" s="10"/>
      <c r="C157" s="11"/>
      <c r="D157" s="12">
        <v>47</v>
      </c>
      <c r="E157" s="13" t="s">
        <v>286</v>
      </c>
      <c r="F157" s="14" t="s">
        <v>287</v>
      </c>
      <c r="G157" s="15">
        <v>1692.8147</v>
      </c>
      <c r="H157" s="15">
        <v>544.10974</v>
      </c>
      <c r="I157" s="15">
        <v>540.7551</v>
      </c>
      <c r="J157" s="15">
        <v>23.89764</v>
      </c>
      <c r="K157" s="15">
        <v>0</v>
      </c>
      <c r="L157" s="15">
        <v>45.55803</v>
      </c>
      <c r="M157" s="15">
        <v>0</v>
      </c>
      <c r="N157" s="15">
        <v>315.4109</v>
      </c>
      <c r="O157" s="15">
        <v>573.59316</v>
      </c>
      <c r="P157" s="15">
        <v>346.09384</v>
      </c>
      <c r="Q157" s="15">
        <v>706.27161</v>
      </c>
      <c r="R157" s="15">
        <v>542.2659699999999</v>
      </c>
      <c r="S157" s="16">
        <v>5330.770689999999</v>
      </c>
    </row>
    <row r="158" spans="1:19" ht="15">
      <c r="A158" s="3"/>
      <c r="B158" s="10"/>
      <c r="C158" s="11"/>
      <c r="D158" s="12">
        <v>48</v>
      </c>
      <c r="E158" s="13" t="s">
        <v>288</v>
      </c>
      <c r="F158" s="14" t="s">
        <v>289</v>
      </c>
      <c r="G158" s="15">
        <v>938.2882900000001</v>
      </c>
      <c r="H158" s="15">
        <v>934.52657</v>
      </c>
      <c r="I158" s="15">
        <v>194.91204000000002</v>
      </c>
      <c r="J158" s="15">
        <v>225.33684</v>
      </c>
      <c r="K158" s="15">
        <v>350.69276</v>
      </c>
      <c r="L158" s="15">
        <v>545.17789</v>
      </c>
      <c r="M158" s="15">
        <v>376.57784999999996</v>
      </c>
      <c r="N158" s="15">
        <v>396.0381</v>
      </c>
      <c r="O158" s="15">
        <v>121.54325</v>
      </c>
      <c r="P158" s="15">
        <v>40.654410000000006</v>
      </c>
      <c r="Q158" s="15">
        <v>290.8482</v>
      </c>
      <c r="R158" s="15">
        <v>830.1976500000001</v>
      </c>
      <c r="S158" s="16">
        <v>5244.79385</v>
      </c>
    </row>
    <row r="159" spans="1:19" ht="15" customHeight="1">
      <c r="A159" s="3"/>
      <c r="B159" s="10"/>
      <c r="C159" s="11"/>
      <c r="D159" s="12">
        <v>49</v>
      </c>
      <c r="E159" s="13" t="s">
        <v>290</v>
      </c>
      <c r="F159" s="14" t="s">
        <v>291</v>
      </c>
      <c r="G159" s="15">
        <v>854.12646</v>
      </c>
      <c r="H159" s="15">
        <v>994.89389</v>
      </c>
      <c r="I159" s="15">
        <v>588.94162</v>
      </c>
      <c r="J159" s="15">
        <v>570.7075</v>
      </c>
      <c r="K159" s="15">
        <v>540.8910999999999</v>
      </c>
      <c r="L159" s="15">
        <v>260.1472</v>
      </c>
      <c r="M159" s="15">
        <v>372.934</v>
      </c>
      <c r="N159" s="15">
        <v>199.6713</v>
      </c>
      <c r="O159" s="15">
        <v>246.425</v>
      </c>
      <c r="P159" s="15">
        <v>80.726</v>
      </c>
      <c r="Q159" s="15">
        <v>31.1862</v>
      </c>
      <c r="R159" s="15">
        <v>141.7419</v>
      </c>
      <c r="S159" s="16">
        <v>4882.392169999999</v>
      </c>
    </row>
    <row r="160" spans="1:19" ht="15">
      <c r="A160" s="3"/>
      <c r="B160" s="10"/>
      <c r="C160" s="11"/>
      <c r="D160" s="12">
        <v>50</v>
      </c>
      <c r="E160" s="13" t="s">
        <v>58</v>
      </c>
      <c r="F160" s="14" t="s">
        <v>59</v>
      </c>
      <c r="G160" s="15">
        <v>82.05436</v>
      </c>
      <c r="H160" s="15">
        <v>410.94413000000003</v>
      </c>
      <c r="I160" s="15">
        <v>619.05646</v>
      </c>
      <c r="J160" s="15">
        <v>49.125</v>
      </c>
      <c r="K160" s="15">
        <v>547.86526</v>
      </c>
      <c r="L160" s="15">
        <v>312.11359999999996</v>
      </c>
      <c r="M160" s="15">
        <v>624.642</v>
      </c>
      <c r="N160" s="15">
        <v>640.5318599999999</v>
      </c>
      <c r="O160" s="15">
        <v>749.8322</v>
      </c>
      <c r="P160" s="15">
        <v>0</v>
      </c>
      <c r="Q160" s="15">
        <v>477.17725</v>
      </c>
      <c r="R160" s="15">
        <v>221.14676</v>
      </c>
      <c r="S160" s="16">
        <v>4734.48888</v>
      </c>
    </row>
    <row r="161" spans="1:19" ht="15" customHeight="1">
      <c r="A161" s="3"/>
      <c r="B161" s="10"/>
      <c r="C161" s="13"/>
      <c r="D161" s="18" t="s">
        <v>120</v>
      </c>
      <c r="E161" s="13" t="s">
        <v>120</v>
      </c>
      <c r="F161" s="19" t="s">
        <v>121</v>
      </c>
      <c r="G161" s="20">
        <v>9760.68914</v>
      </c>
      <c r="H161" s="20">
        <v>8118.27243</v>
      </c>
      <c r="I161" s="20">
        <v>12698.912859999999</v>
      </c>
      <c r="J161" s="20">
        <v>9786.481890000001</v>
      </c>
      <c r="K161" s="20">
        <v>9467.977550000001</v>
      </c>
      <c r="L161" s="20">
        <v>6436.48141</v>
      </c>
      <c r="M161" s="20">
        <v>4526.02573</v>
      </c>
      <c r="N161" s="20">
        <v>7073.4856500000005</v>
      </c>
      <c r="O161" s="20">
        <v>7878.77762</v>
      </c>
      <c r="P161" s="20">
        <v>7741.77318</v>
      </c>
      <c r="Q161" s="20">
        <v>8443.841980000001</v>
      </c>
      <c r="R161" s="20">
        <v>9164.99114</v>
      </c>
      <c r="S161" s="21">
        <v>101097.71058</v>
      </c>
    </row>
    <row r="162" spans="1:19" ht="15">
      <c r="A162" s="3"/>
      <c r="B162" s="22"/>
      <c r="C162" s="23" t="s">
        <v>292</v>
      </c>
      <c r="D162" s="23"/>
      <c r="E162" s="23"/>
      <c r="F162" s="23"/>
      <c r="G162" s="24">
        <v>282813.82224999985</v>
      </c>
      <c r="H162" s="24">
        <v>301084.07564</v>
      </c>
      <c r="I162" s="24">
        <v>287401.20183</v>
      </c>
      <c r="J162" s="24">
        <v>288161.7792700002</v>
      </c>
      <c r="K162" s="24">
        <v>210123.19483000005</v>
      </c>
      <c r="L162" s="24">
        <v>319909.91955</v>
      </c>
      <c r="M162" s="24">
        <v>231710.53944999998</v>
      </c>
      <c r="N162" s="24">
        <v>326091.98992</v>
      </c>
      <c r="O162" s="24">
        <v>291621.83992000006</v>
      </c>
      <c r="P162" s="24">
        <v>332242.20691000007</v>
      </c>
      <c r="Q162" s="24">
        <v>342868.1584400001</v>
      </c>
      <c r="R162" s="24">
        <v>333706.45717</v>
      </c>
      <c r="S162" s="24">
        <v>3547735.185180001</v>
      </c>
    </row>
    <row r="163" spans="1:19" ht="15" customHeight="1">
      <c r="A163" s="3"/>
      <c r="B163" s="10" t="s">
        <v>293</v>
      </c>
      <c r="C163" s="11" t="s">
        <v>294</v>
      </c>
      <c r="D163" s="12">
        <v>1</v>
      </c>
      <c r="E163" s="13" t="s">
        <v>20</v>
      </c>
      <c r="F163" s="14" t="s">
        <v>21</v>
      </c>
      <c r="G163" s="15">
        <v>229423.23129</v>
      </c>
      <c r="H163" s="15">
        <v>164156.15006</v>
      </c>
      <c r="I163" s="15">
        <v>124664.58189</v>
      </c>
      <c r="J163" s="15">
        <v>182939.61227</v>
      </c>
      <c r="K163" s="15">
        <v>220797.75372</v>
      </c>
      <c r="L163" s="15">
        <v>166509.17511</v>
      </c>
      <c r="M163" s="15">
        <v>196305.44913</v>
      </c>
      <c r="N163" s="15">
        <v>223925.3687</v>
      </c>
      <c r="O163" s="15">
        <v>180865.27122999998</v>
      </c>
      <c r="P163" s="15">
        <v>190250.75083</v>
      </c>
      <c r="Q163" s="15">
        <v>172683.65998</v>
      </c>
      <c r="R163" s="15">
        <v>161321.17352</v>
      </c>
      <c r="S163" s="16">
        <v>2213842.1777300006</v>
      </c>
    </row>
    <row r="164" spans="1:19" ht="15">
      <c r="A164" s="3"/>
      <c r="B164" s="10"/>
      <c r="C164" s="11"/>
      <c r="D164" s="12">
        <v>2</v>
      </c>
      <c r="E164" s="13" t="s">
        <v>42</v>
      </c>
      <c r="F164" s="14" t="s">
        <v>43</v>
      </c>
      <c r="G164" s="15">
        <v>10835.97968</v>
      </c>
      <c r="H164" s="15">
        <v>0</v>
      </c>
      <c r="I164" s="15">
        <v>15265.17397</v>
      </c>
      <c r="J164" s="15">
        <v>14717.59223</v>
      </c>
      <c r="K164" s="15">
        <v>10325.46602</v>
      </c>
      <c r="L164" s="15">
        <v>9548.96828</v>
      </c>
      <c r="M164" s="15">
        <v>26982.68098</v>
      </c>
      <c r="N164" s="15">
        <v>7549.42684</v>
      </c>
      <c r="O164" s="15">
        <v>6926.09333</v>
      </c>
      <c r="P164" s="15">
        <v>17422.75504</v>
      </c>
      <c r="Q164" s="15">
        <v>9991.93325</v>
      </c>
      <c r="R164" s="15">
        <v>6507.75364</v>
      </c>
      <c r="S164" s="16">
        <v>136073.82326</v>
      </c>
    </row>
    <row r="165" spans="1:19" ht="15" customHeight="1">
      <c r="A165" s="3"/>
      <c r="B165" s="10"/>
      <c r="C165" s="11"/>
      <c r="D165" s="12">
        <v>3</v>
      </c>
      <c r="E165" s="13" t="s">
        <v>78</v>
      </c>
      <c r="F165" s="14" t="s">
        <v>79</v>
      </c>
      <c r="G165" s="15">
        <v>15248.89272</v>
      </c>
      <c r="H165" s="15">
        <v>535.65597</v>
      </c>
      <c r="I165" s="15">
        <v>17679.5168</v>
      </c>
      <c r="J165" s="15">
        <v>3338.09905</v>
      </c>
      <c r="K165" s="15">
        <v>14278.52862</v>
      </c>
      <c r="L165" s="15">
        <v>25731.29349</v>
      </c>
      <c r="M165" s="15">
        <v>812.75562</v>
      </c>
      <c r="N165" s="15">
        <v>7720.11048</v>
      </c>
      <c r="O165" s="15">
        <v>18181.30522</v>
      </c>
      <c r="P165" s="15">
        <v>0</v>
      </c>
      <c r="Q165" s="15">
        <v>11613.80321</v>
      </c>
      <c r="R165" s="15">
        <v>18506.03873</v>
      </c>
      <c r="S165" s="16">
        <v>133645.99990999998</v>
      </c>
    </row>
    <row r="166" spans="1:19" ht="15">
      <c r="A166" s="3"/>
      <c r="B166" s="10"/>
      <c r="C166" s="11"/>
      <c r="D166" s="12">
        <v>4</v>
      </c>
      <c r="E166" s="13" t="s">
        <v>106</v>
      </c>
      <c r="F166" s="14" t="s">
        <v>107</v>
      </c>
      <c r="G166" s="15">
        <v>6804.80453</v>
      </c>
      <c r="H166" s="15">
        <v>7610.32008</v>
      </c>
      <c r="I166" s="15">
        <v>12720.517880000001</v>
      </c>
      <c r="J166" s="15">
        <v>3559.4185</v>
      </c>
      <c r="K166" s="15">
        <v>10863.51055</v>
      </c>
      <c r="L166" s="15">
        <v>0</v>
      </c>
      <c r="M166" s="15">
        <v>13875.70633</v>
      </c>
      <c r="N166" s="15">
        <v>19660.65044</v>
      </c>
      <c r="O166" s="15">
        <v>0</v>
      </c>
      <c r="P166" s="15">
        <v>10497.12208</v>
      </c>
      <c r="Q166" s="15">
        <v>6132.77531</v>
      </c>
      <c r="R166" s="15">
        <v>7332.12683</v>
      </c>
      <c r="S166" s="16">
        <v>99056.95253</v>
      </c>
    </row>
    <row r="167" spans="1:19" ht="15" customHeight="1">
      <c r="A167" s="3"/>
      <c r="B167" s="10"/>
      <c r="C167" s="11"/>
      <c r="D167" s="12">
        <v>5</v>
      </c>
      <c r="E167" s="13" t="s">
        <v>22</v>
      </c>
      <c r="F167" s="14" t="s">
        <v>23</v>
      </c>
      <c r="G167" s="15">
        <v>1308.25274</v>
      </c>
      <c r="H167" s="15">
        <v>2532.01458</v>
      </c>
      <c r="I167" s="15">
        <v>238.7115</v>
      </c>
      <c r="J167" s="15">
        <v>3516.64496</v>
      </c>
      <c r="K167" s="15">
        <v>4985.5514</v>
      </c>
      <c r="L167" s="15">
        <v>27679.28973</v>
      </c>
      <c r="M167" s="15">
        <v>11145.946810000001</v>
      </c>
      <c r="N167" s="15">
        <v>0</v>
      </c>
      <c r="O167" s="15">
        <v>0</v>
      </c>
      <c r="P167" s="15">
        <v>1270.73899</v>
      </c>
      <c r="Q167" s="15">
        <v>774.034</v>
      </c>
      <c r="R167" s="15">
        <v>4406.5662999999995</v>
      </c>
      <c r="S167" s="16">
        <v>57857.75101</v>
      </c>
    </row>
    <row r="168" spans="1:19" ht="15">
      <c r="A168" s="3"/>
      <c r="B168" s="10"/>
      <c r="C168" s="11"/>
      <c r="D168" s="12">
        <v>6</v>
      </c>
      <c r="E168" s="13" t="s">
        <v>295</v>
      </c>
      <c r="F168" s="14" t="s">
        <v>296</v>
      </c>
      <c r="G168" s="15">
        <v>799.19</v>
      </c>
      <c r="H168" s="15">
        <v>1277.2955</v>
      </c>
      <c r="I168" s="15">
        <v>2251.1205</v>
      </c>
      <c r="J168" s="15">
        <v>1159.345</v>
      </c>
      <c r="K168" s="15">
        <v>1219.665</v>
      </c>
      <c r="L168" s="15">
        <v>959.666</v>
      </c>
      <c r="M168" s="15">
        <v>716.224</v>
      </c>
      <c r="N168" s="15">
        <v>0</v>
      </c>
      <c r="O168" s="15">
        <v>503.461</v>
      </c>
      <c r="P168" s="15">
        <v>175.218</v>
      </c>
      <c r="Q168" s="15">
        <v>399.004</v>
      </c>
      <c r="R168" s="15">
        <v>447.784</v>
      </c>
      <c r="S168" s="16">
        <v>9907.973</v>
      </c>
    </row>
    <row r="169" spans="1:19" ht="15" customHeight="1">
      <c r="A169" s="3"/>
      <c r="B169" s="10"/>
      <c r="C169" s="11"/>
      <c r="D169" s="12">
        <v>7</v>
      </c>
      <c r="E169" s="13" t="s">
        <v>297</v>
      </c>
      <c r="F169" s="14" t="s">
        <v>298</v>
      </c>
      <c r="G169" s="15">
        <v>568.6565</v>
      </c>
      <c r="H169" s="15">
        <v>460.365</v>
      </c>
      <c r="I169" s="15">
        <v>383.25</v>
      </c>
      <c r="J169" s="15">
        <v>185.135</v>
      </c>
      <c r="K169" s="15">
        <v>604.915</v>
      </c>
      <c r="L169" s="15">
        <v>538.44</v>
      </c>
      <c r="M169" s="15">
        <v>915.19</v>
      </c>
      <c r="N169" s="15">
        <v>465.101</v>
      </c>
      <c r="O169" s="15">
        <v>868.93</v>
      </c>
      <c r="P169" s="15">
        <v>602.61</v>
      </c>
      <c r="Q169" s="15">
        <v>753.71</v>
      </c>
      <c r="R169" s="15">
        <v>1360.75</v>
      </c>
      <c r="S169" s="16">
        <v>7707.0525</v>
      </c>
    </row>
    <row r="170" spans="1:19" ht="15">
      <c r="A170" s="3"/>
      <c r="B170" s="10"/>
      <c r="C170" s="11"/>
      <c r="D170" s="12">
        <v>8</v>
      </c>
      <c r="E170" s="13" t="s">
        <v>299</v>
      </c>
      <c r="F170" s="14" t="s">
        <v>300</v>
      </c>
      <c r="G170" s="15">
        <v>220.574</v>
      </c>
      <c r="H170" s="15">
        <v>150</v>
      </c>
      <c r="I170" s="15">
        <v>381.665</v>
      </c>
      <c r="J170" s="15">
        <v>542.8985</v>
      </c>
      <c r="K170" s="15">
        <v>626.925</v>
      </c>
      <c r="L170" s="15">
        <v>533.025</v>
      </c>
      <c r="M170" s="15">
        <v>915.075</v>
      </c>
      <c r="N170" s="15">
        <v>517.712</v>
      </c>
      <c r="O170" s="15">
        <v>713.63</v>
      </c>
      <c r="P170" s="15">
        <v>383.01</v>
      </c>
      <c r="Q170" s="15">
        <v>649.78</v>
      </c>
      <c r="R170" s="15">
        <v>780.338</v>
      </c>
      <c r="S170" s="16">
        <v>6414.6325</v>
      </c>
    </row>
    <row r="171" spans="1:19" ht="15" customHeight="1">
      <c r="A171" s="3"/>
      <c r="B171" s="10"/>
      <c r="C171" s="11"/>
      <c r="D171" s="12">
        <v>9</v>
      </c>
      <c r="E171" s="13" t="s">
        <v>301</v>
      </c>
      <c r="F171" s="14" t="s">
        <v>302</v>
      </c>
      <c r="G171" s="15">
        <v>31.472</v>
      </c>
      <c r="H171" s="15">
        <v>107.69</v>
      </c>
      <c r="I171" s="15">
        <v>614.3775</v>
      </c>
      <c r="J171" s="15">
        <v>1292.16</v>
      </c>
      <c r="K171" s="15">
        <v>566.4</v>
      </c>
      <c r="L171" s="15">
        <v>825.42</v>
      </c>
      <c r="M171" s="15">
        <v>475.02</v>
      </c>
      <c r="N171" s="15">
        <v>154.44</v>
      </c>
      <c r="O171" s="15">
        <v>445.155</v>
      </c>
      <c r="P171" s="15">
        <v>582.62</v>
      </c>
      <c r="Q171" s="15">
        <v>642.84</v>
      </c>
      <c r="R171" s="15">
        <v>253.74</v>
      </c>
      <c r="S171" s="16">
        <v>5991.3345</v>
      </c>
    </row>
    <row r="172" spans="1:19" ht="15">
      <c r="A172" s="3"/>
      <c r="B172" s="10"/>
      <c r="C172" s="11"/>
      <c r="D172" s="12">
        <v>10</v>
      </c>
      <c r="E172" s="13" t="s">
        <v>303</v>
      </c>
      <c r="F172" s="14" t="s">
        <v>304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4457.69467</v>
      </c>
      <c r="Q172" s="15">
        <v>0</v>
      </c>
      <c r="R172" s="15">
        <v>0</v>
      </c>
      <c r="S172" s="16">
        <v>4457.69467</v>
      </c>
    </row>
    <row r="173" spans="1:19" ht="15" customHeight="1">
      <c r="A173" s="3"/>
      <c r="B173" s="10"/>
      <c r="C173" s="11"/>
      <c r="D173" s="12">
        <v>11</v>
      </c>
      <c r="E173" s="13" t="s">
        <v>305</v>
      </c>
      <c r="F173" s="14" t="s">
        <v>306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4450</v>
      </c>
      <c r="R173" s="15">
        <v>0</v>
      </c>
      <c r="S173" s="16">
        <v>4450</v>
      </c>
    </row>
    <row r="174" spans="1:19" ht="15">
      <c r="A174" s="3"/>
      <c r="B174" s="10"/>
      <c r="C174" s="11"/>
      <c r="D174" s="12">
        <v>12</v>
      </c>
      <c r="E174" s="13" t="s">
        <v>72</v>
      </c>
      <c r="F174" s="14" t="s">
        <v>73</v>
      </c>
      <c r="G174" s="15">
        <v>134.6</v>
      </c>
      <c r="H174" s="15">
        <v>246.553</v>
      </c>
      <c r="I174" s="15">
        <v>420.875</v>
      </c>
      <c r="J174" s="15">
        <v>575.4172</v>
      </c>
      <c r="K174" s="15">
        <v>502.2144</v>
      </c>
      <c r="L174" s="15">
        <v>406.0944</v>
      </c>
      <c r="M174" s="15">
        <v>347.40338</v>
      </c>
      <c r="N174" s="15">
        <v>0</v>
      </c>
      <c r="O174" s="15">
        <v>410.87859999999995</v>
      </c>
      <c r="P174" s="15">
        <v>338.24859999999995</v>
      </c>
      <c r="Q174" s="15">
        <v>233.135</v>
      </c>
      <c r="R174" s="15">
        <v>41.215</v>
      </c>
      <c r="S174" s="16">
        <v>3656.634580000001</v>
      </c>
    </row>
    <row r="175" spans="1:19" ht="15" customHeight="1">
      <c r="A175" s="3"/>
      <c r="B175" s="10"/>
      <c r="C175" s="11"/>
      <c r="D175" s="12">
        <v>13</v>
      </c>
      <c r="E175" s="13" t="s">
        <v>307</v>
      </c>
      <c r="F175" s="14" t="s">
        <v>308</v>
      </c>
      <c r="G175" s="15">
        <v>174.90014000000002</v>
      </c>
      <c r="H175" s="15">
        <v>275.73731</v>
      </c>
      <c r="I175" s="15">
        <v>132.58571</v>
      </c>
      <c r="J175" s="15">
        <v>433.06147999999996</v>
      </c>
      <c r="K175" s="15">
        <v>280.59055</v>
      </c>
      <c r="L175" s="15">
        <v>247.18059</v>
      </c>
      <c r="M175" s="15">
        <v>133.95291</v>
      </c>
      <c r="N175" s="15">
        <v>611.48292</v>
      </c>
      <c r="O175" s="15">
        <v>259.46459</v>
      </c>
      <c r="P175" s="15">
        <v>239.34735999999998</v>
      </c>
      <c r="Q175" s="15">
        <v>307.09727000000004</v>
      </c>
      <c r="R175" s="15">
        <v>444.45261999999997</v>
      </c>
      <c r="S175" s="16">
        <v>3539.8534500000005</v>
      </c>
    </row>
    <row r="176" spans="1:19" ht="15">
      <c r="A176" s="3"/>
      <c r="B176" s="10"/>
      <c r="C176" s="11"/>
      <c r="D176" s="12">
        <v>14</v>
      </c>
      <c r="E176" s="13" t="s">
        <v>100</v>
      </c>
      <c r="F176" s="14" t="s">
        <v>101</v>
      </c>
      <c r="G176" s="15">
        <v>235.04288</v>
      </c>
      <c r="H176" s="15">
        <v>162.148</v>
      </c>
      <c r="I176" s="15">
        <v>618.6178000000001</v>
      </c>
      <c r="J176" s="15">
        <v>151.37</v>
      </c>
      <c r="K176" s="15">
        <v>412.30061</v>
      </c>
      <c r="L176" s="15">
        <v>355.6998</v>
      </c>
      <c r="M176" s="15">
        <v>268.4318</v>
      </c>
      <c r="N176" s="15">
        <v>281.94825</v>
      </c>
      <c r="O176" s="15">
        <v>135.0102</v>
      </c>
      <c r="P176" s="15">
        <v>81.85517</v>
      </c>
      <c r="Q176" s="15">
        <v>332.60219</v>
      </c>
      <c r="R176" s="15">
        <v>323.67969</v>
      </c>
      <c r="S176" s="16">
        <v>3358.70639</v>
      </c>
    </row>
    <row r="177" spans="1:19" ht="15" customHeight="1">
      <c r="A177" s="3"/>
      <c r="B177" s="10"/>
      <c r="C177" s="11"/>
      <c r="D177" s="12">
        <v>15</v>
      </c>
      <c r="E177" s="13" t="s">
        <v>309</v>
      </c>
      <c r="F177" s="14" t="s">
        <v>310</v>
      </c>
      <c r="G177" s="15">
        <v>0</v>
      </c>
      <c r="H177" s="15">
        <v>0</v>
      </c>
      <c r="I177" s="15">
        <v>0</v>
      </c>
      <c r="J177" s="15">
        <v>2630.04149</v>
      </c>
      <c r="K177" s="15">
        <v>621.5229899999999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6">
        <v>3251.56448</v>
      </c>
    </row>
    <row r="178" spans="1:19" ht="15">
      <c r="A178" s="3"/>
      <c r="B178" s="10"/>
      <c r="C178" s="11"/>
      <c r="D178" s="12">
        <v>16</v>
      </c>
      <c r="E178" s="13" t="s">
        <v>311</v>
      </c>
      <c r="F178" s="14" t="s">
        <v>312</v>
      </c>
      <c r="G178" s="15">
        <v>0</v>
      </c>
      <c r="H178" s="15">
        <v>0</v>
      </c>
      <c r="I178" s="15">
        <v>0</v>
      </c>
      <c r="J178" s="15">
        <v>272.8</v>
      </c>
      <c r="K178" s="15">
        <v>203.104</v>
      </c>
      <c r="L178" s="15">
        <v>246.3824</v>
      </c>
      <c r="M178" s="15">
        <v>232.32</v>
      </c>
      <c r="N178" s="15">
        <v>0</v>
      </c>
      <c r="O178" s="15">
        <v>713.74171</v>
      </c>
      <c r="P178" s="15">
        <v>587.49152</v>
      </c>
      <c r="Q178" s="15">
        <v>616.87137</v>
      </c>
      <c r="R178" s="15">
        <v>358.512</v>
      </c>
      <c r="S178" s="16">
        <v>3231.223</v>
      </c>
    </row>
    <row r="179" spans="1:19" ht="15" customHeight="1">
      <c r="A179" s="3"/>
      <c r="B179" s="10"/>
      <c r="C179" s="11"/>
      <c r="D179" s="12">
        <v>17</v>
      </c>
      <c r="E179" s="13" t="s">
        <v>313</v>
      </c>
      <c r="F179" s="14" t="s">
        <v>314</v>
      </c>
      <c r="G179" s="15">
        <v>0</v>
      </c>
      <c r="H179" s="15">
        <v>284.3</v>
      </c>
      <c r="I179" s="15">
        <v>294.8</v>
      </c>
      <c r="J179" s="15">
        <v>193.8125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375.78</v>
      </c>
      <c r="R179" s="15">
        <v>1719.22</v>
      </c>
      <c r="S179" s="16">
        <v>2867.9125000000004</v>
      </c>
    </row>
    <row r="180" spans="1:19" ht="15">
      <c r="A180" s="3"/>
      <c r="B180" s="10"/>
      <c r="C180" s="11"/>
      <c r="D180" s="12">
        <v>18</v>
      </c>
      <c r="E180" s="13" t="s">
        <v>315</v>
      </c>
      <c r="F180" s="14" t="s">
        <v>316</v>
      </c>
      <c r="G180" s="15">
        <v>186.33</v>
      </c>
      <c r="H180" s="15">
        <v>305.262</v>
      </c>
      <c r="I180" s="15">
        <v>215.57</v>
      </c>
      <c r="J180" s="15">
        <v>386.79</v>
      </c>
      <c r="K180" s="15">
        <v>100.66</v>
      </c>
      <c r="L180" s="15">
        <v>297.2542</v>
      </c>
      <c r="M180" s="15">
        <v>293.2952</v>
      </c>
      <c r="N180" s="15">
        <v>344.3772</v>
      </c>
      <c r="O180" s="15">
        <v>98.5</v>
      </c>
      <c r="P180" s="15">
        <v>177.4</v>
      </c>
      <c r="Q180" s="15">
        <v>79.56</v>
      </c>
      <c r="R180" s="15">
        <v>216.7959</v>
      </c>
      <c r="S180" s="16">
        <v>2701.7945000000004</v>
      </c>
    </row>
    <row r="181" spans="1:19" ht="15" customHeight="1">
      <c r="A181" s="3"/>
      <c r="B181" s="10"/>
      <c r="C181" s="11"/>
      <c r="D181" s="12">
        <v>19</v>
      </c>
      <c r="E181" s="13" t="s">
        <v>60</v>
      </c>
      <c r="F181" s="14" t="s">
        <v>61</v>
      </c>
      <c r="G181" s="15">
        <v>0</v>
      </c>
      <c r="H181" s="15">
        <v>178.427</v>
      </c>
      <c r="I181" s="15">
        <v>120.643</v>
      </c>
      <c r="J181" s="15">
        <v>0</v>
      </c>
      <c r="K181" s="15">
        <v>0</v>
      </c>
      <c r="L181" s="15">
        <v>0</v>
      </c>
      <c r="M181" s="15">
        <v>0</v>
      </c>
      <c r="N181" s="15">
        <v>369.89088</v>
      </c>
      <c r="O181" s="15">
        <v>1099.92596</v>
      </c>
      <c r="P181" s="15">
        <v>53.85281</v>
      </c>
      <c r="Q181" s="15">
        <v>0</v>
      </c>
      <c r="R181" s="15">
        <v>111.7665</v>
      </c>
      <c r="S181" s="16">
        <v>1934.5061500000002</v>
      </c>
    </row>
    <row r="182" spans="1:19" ht="15" customHeight="1">
      <c r="A182" s="3"/>
      <c r="B182" s="10"/>
      <c r="C182" s="11"/>
      <c r="D182" s="12">
        <v>20</v>
      </c>
      <c r="E182" s="13" t="s">
        <v>50</v>
      </c>
      <c r="F182" s="14" t="s">
        <v>51</v>
      </c>
      <c r="G182" s="15">
        <v>98.4</v>
      </c>
      <c r="H182" s="15">
        <v>81.6</v>
      </c>
      <c r="I182" s="15">
        <v>244.8</v>
      </c>
      <c r="J182" s="15">
        <v>81.6</v>
      </c>
      <c r="K182" s="15">
        <v>92.65</v>
      </c>
      <c r="L182" s="15">
        <v>0</v>
      </c>
      <c r="M182" s="15">
        <v>100.553</v>
      </c>
      <c r="N182" s="15">
        <v>204.27543</v>
      </c>
      <c r="O182" s="15">
        <v>770.84464</v>
      </c>
      <c r="P182" s="15">
        <v>126</v>
      </c>
      <c r="Q182" s="15">
        <v>0</v>
      </c>
      <c r="R182" s="15">
        <v>0.00124</v>
      </c>
      <c r="S182" s="16">
        <v>1800.72431</v>
      </c>
    </row>
    <row r="183" spans="1:19" ht="15" customHeight="1">
      <c r="A183" s="3"/>
      <c r="B183" s="10"/>
      <c r="C183" s="11"/>
      <c r="D183" s="12">
        <v>21</v>
      </c>
      <c r="E183" s="13" t="s">
        <v>317</v>
      </c>
      <c r="F183" s="14" t="s">
        <v>318</v>
      </c>
      <c r="G183" s="15">
        <v>0</v>
      </c>
      <c r="H183" s="15">
        <v>40.5</v>
      </c>
      <c r="I183" s="15">
        <v>15.15</v>
      </c>
      <c r="J183" s="15">
        <v>129.625</v>
      </c>
      <c r="K183" s="15">
        <v>38.55</v>
      </c>
      <c r="L183" s="15">
        <v>237.6396</v>
      </c>
      <c r="M183" s="15">
        <v>168.45</v>
      </c>
      <c r="N183" s="15">
        <v>80.22</v>
      </c>
      <c r="O183" s="15">
        <v>116.02</v>
      </c>
      <c r="P183" s="15">
        <v>153.83</v>
      </c>
      <c r="Q183" s="15">
        <v>88.33</v>
      </c>
      <c r="R183" s="15">
        <v>28.65</v>
      </c>
      <c r="S183" s="16">
        <v>1096.9646000000002</v>
      </c>
    </row>
    <row r="184" spans="1:19" ht="15">
      <c r="A184" s="3"/>
      <c r="B184" s="10"/>
      <c r="C184" s="11"/>
      <c r="D184" s="12">
        <v>22</v>
      </c>
      <c r="E184" s="13" t="s">
        <v>319</v>
      </c>
      <c r="F184" s="14" t="s">
        <v>320</v>
      </c>
      <c r="G184" s="15">
        <v>47.04</v>
      </c>
      <c r="H184" s="15">
        <v>76.86</v>
      </c>
      <c r="I184" s="15">
        <v>118.035</v>
      </c>
      <c r="J184" s="15">
        <v>57.63</v>
      </c>
      <c r="K184" s="15">
        <v>149.815</v>
      </c>
      <c r="L184" s="15">
        <v>35.2</v>
      </c>
      <c r="M184" s="15">
        <v>79.04</v>
      </c>
      <c r="N184" s="15">
        <v>99.2</v>
      </c>
      <c r="O184" s="15">
        <v>67.68</v>
      </c>
      <c r="P184" s="15">
        <v>63.2</v>
      </c>
      <c r="Q184" s="15">
        <v>56</v>
      </c>
      <c r="R184" s="15">
        <v>113.12</v>
      </c>
      <c r="S184" s="16">
        <v>962.82</v>
      </c>
    </row>
    <row r="185" spans="1:19" ht="15" customHeight="1">
      <c r="A185" s="3"/>
      <c r="B185" s="10"/>
      <c r="C185" s="11"/>
      <c r="D185" s="12">
        <v>23</v>
      </c>
      <c r="E185" s="13" t="s">
        <v>234</v>
      </c>
      <c r="F185" s="14" t="s">
        <v>235</v>
      </c>
      <c r="G185" s="15">
        <v>0</v>
      </c>
      <c r="H185" s="15">
        <v>196.252</v>
      </c>
      <c r="I185" s="15">
        <v>558.10875</v>
      </c>
      <c r="J185" s="15">
        <v>0</v>
      </c>
      <c r="K185" s="15">
        <v>153.305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6">
        <v>907.6657500000001</v>
      </c>
    </row>
    <row r="186" spans="1:19" ht="15">
      <c r="A186" s="3"/>
      <c r="B186" s="10"/>
      <c r="C186" s="11"/>
      <c r="D186" s="12">
        <v>24</v>
      </c>
      <c r="E186" s="13" t="s">
        <v>321</v>
      </c>
      <c r="F186" s="14" t="s">
        <v>322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846.01428</v>
      </c>
      <c r="P186" s="15">
        <v>0</v>
      </c>
      <c r="Q186" s="15">
        <v>0</v>
      </c>
      <c r="R186" s="15">
        <v>0</v>
      </c>
      <c r="S186" s="16">
        <v>846.01428</v>
      </c>
    </row>
    <row r="187" spans="1:19" ht="15" customHeight="1">
      <c r="A187" s="3"/>
      <c r="B187" s="10"/>
      <c r="C187" s="11"/>
      <c r="D187" s="12">
        <v>25</v>
      </c>
      <c r="E187" s="13" t="s">
        <v>88</v>
      </c>
      <c r="F187" s="14" t="s">
        <v>89</v>
      </c>
      <c r="G187" s="15">
        <v>222.14913</v>
      </c>
      <c r="H187" s="15">
        <v>0</v>
      </c>
      <c r="I187" s="15">
        <v>63.34292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81</v>
      </c>
      <c r="R187" s="15">
        <v>199.512</v>
      </c>
      <c r="S187" s="16">
        <v>566.00405</v>
      </c>
    </row>
    <row r="188" spans="1:19" ht="15">
      <c r="A188" s="3"/>
      <c r="B188" s="10"/>
      <c r="C188" s="11"/>
      <c r="D188" s="12">
        <v>26</v>
      </c>
      <c r="E188" s="13" t="s">
        <v>242</v>
      </c>
      <c r="F188" s="14" t="s">
        <v>243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547.7068</v>
      </c>
      <c r="Q188" s="15">
        <v>0</v>
      </c>
      <c r="R188" s="15">
        <v>0</v>
      </c>
      <c r="S188" s="16">
        <v>547.7068</v>
      </c>
    </row>
    <row r="189" spans="1:19" ht="15" customHeight="1">
      <c r="A189" s="3"/>
      <c r="B189" s="10"/>
      <c r="C189" s="11"/>
      <c r="D189" s="12">
        <v>27</v>
      </c>
      <c r="E189" s="13" t="s">
        <v>323</v>
      </c>
      <c r="F189" s="14" t="s">
        <v>324</v>
      </c>
      <c r="G189" s="15">
        <v>447.552</v>
      </c>
      <c r="H189" s="15">
        <v>0</v>
      </c>
      <c r="I189" s="15">
        <v>0</v>
      </c>
      <c r="J189" s="15">
        <v>32.79179</v>
      </c>
      <c r="K189" s="15">
        <v>0</v>
      </c>
      <c r="L189" s="15">
        <v>0</v>
      </c>
      <c r="M189" s="15">
        <v>49.57246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6">
        <v>529.91625</v>
      </c>
    </row>
    <row r="190" spans="1:19" ht="15">
      <c r="A190" s="3"/>
      <c r="B190" s="10"/>
      <c r="C190" s="11"/>
      <c r="D190" s="12">
        <v>28</v>
      </c>
      <c r="E190" s="13" t="s">
        <v>325</v>
      </c>
      <c r="F190" s="14" t="s">
        <v>326</v>
      </c>
      <c r="G190" s="15">
        <v>0</v>
      </c>
      <c r="H190" s="15">
        <v>0</v>
      </c>
      <c r="I190" s="15">
        <v>60.5312</v>
      </c>
      <c r="J190" s="15">
        <v>123.19244</v>
      </c>
      <c r="K190" s="15">
        <v>0</v>
      </c>
      <c r="L190" s="15">
        <v>6.14831</v>
      </c>
      <c r="M190" s="15">
        <v>42.66304</v>
      </c>
      <c r="N190" s="15">
        <v>0</v>
      </c>
      <c r="O190" s="15">
        <v>50.35021</v>
      </c>
      <c r="P190" s="15">
        <v>23.5608</v>
      </c>
      <c r="Q190" s="15">
        <v>0</v>
      </c>
      <c r="R190" s="15">
        <v>18.17579</v>
      </c>
      <c r="S190" s="16">
        <v>324.62179000000003</v>
      </c>
    </row>
    <row r="191" spans="1:19" ht="15" customHeight="1">
      <c r="A191" s="3"/>
      <c r="B191" s="10"/>
      <c r="C191" s="11"/>
      <c r="D191" s="12">
        <v>29</v>
      </c>
      <c r="E191" s="13" t="s">
        <v>327</v>
      </c>
      <c r="F191" s="14" t="s">
        <v>328</v>
      </c>
      <c r="G191" s="15">
        <v>0</v>
      </c>
      <c r="H191" s="15">
        <v>56.88704</v>
      </c>
      <c r="I191" s="15">
        <v>32.50688</v>
      </c>
      <c r="J191" s="15">
        <v>0</v>
      </c>
      <c r="K191" s="15">
        <v>40.6336</v>
      </c>
      <c r="L191" s="15">
        <v>0</v>
      </c>
      <c r="M191" s="15">
        <v>93.632</v>
      </c>
      <c r="N191" s="15">
        <v>0</v>
      </c>
      <c r="O191" s="15">
        <v>45.4784</v>
      </c>
      <c r="P191" s="15">
        <v>0</v>
      </c>
      <c r="Q191" s="15">
        <v>0</v>
      </c>
      <c r="R191" s="15">
        <v>48.76032</v>
      </c>
      <c r="S191" s="16">
        <v>317.89824</v>
      </c>
    </row>
    <row r="192" spans="1:19" ht="15">
      <c r="A192" s="3"/>
      <c r="B192" s="10"/>
      <c r="C192" s="11"/>
      <c r="D192" s="12">
        <v>30</v>
      </c>
      <c r="E192" s="13" t="s">
        <v>329</v>
      </c>
      <c r="F192" s="14" t="s">
        <v>330</v>
      </c>
      <c r="G192" s="15">
        <v>0</v>
      </c>
      <c r="H192" s="15">
        <v>0</v>
      </c>
      <c r="I192" s="15">
        <v>90.92066</v>
      </c>
      <c r="J192" s="15">
        <v>46.055620000000005</v>
      </c>
      <c r="K192" s="15">
        <v>0</v>
      </c>
      <c r="L192" s="15">
        <v>46.97889</v>
      </c>
      <c r="M192" s="15">
        <v>84.47964999999999</v>
      </c>
      <c r="N192" s="15">
        <v>0</v>
      </c>
      <c r="O192" s="15">
        <v>7.63462</v>
      </c>
      <c r="P192" s="15">
        <v>0</v>
      </c>
      <c r="Q192" s="15">
        <v>0</v>
      </c>
      <c r="R192" s="15">
        <v>26.52836</v>
      </c>
      <c r="S192" s="16">
        <v>302.5978</v>
      </c>
    </row>
    <row r="193" spans="1:19" ht="15" customHeight="1">
      <c r="A193" s="3"/>
      <c r="B193" s="10"/>
      <c r="C193" s="11"/>
      <c r="D193" s="12">
        <v>31</v>
      </c>
      <c r="E193" s="13" t="s">
        <v>331</v>
      </c>
      <c r="F193" s="14" t="s">
        <v>332</v>
      </c>
      <c r="G193" s="15">
        <v>0</v>
      </c>
      <c r="H193" s="15">
        <v>0</v>
      </c>
      <c r="I193" s="15">
        <v>0</v>
      </c>
      <c r="J193" s="15">
        <v>7.04</v>
      </c>
      <c r="K193" s="15">
        <v>0</v>
      </c>
      <c r="L193" s="15">
        <v>160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132.99</v>
      </c>
      <c r="S193" s="16">
        <v>300.03</v>
      </c>
    </row>
    <row r="194" spans="1:19" ht="15">
      <c r="A194" s="3"/>
      <c r="B194" s="10"/>
      <c r="C194" s="11"/>
      <c r="D194" s="12">
        <v>32</v>
      </c>
      <c r="E194" s="13" t="s">
        <v>333</v>
      </c>
      <c r="F194" s="14" t="s">
        <v>334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259.0596</v>
      </c>
      <c r="P194" s="15">
        <v>0</v>
      </c>
      <c r="Q194" s="15">
        <v>0</v>
      </c>
      <c r="R194" s="15">
        <v>0</v>
      </c>
      <c r="S194" s="16">
        <v>259.0596</v>
      </c>
    </row>
    <row r="195" spans="1:19" ht="15" customHeight="1">
      <c r="A195" s="3"/>
      <c r="B195" s="10"/>
      <c r="C195" s="11"/>
      <c r="D195" s="12">
        <v>33</v>
      </c>
      <c r="E195" s="13" t="s">
        <v>335</v>
      </c>
      <c r="F195" s="14" t="s">
        <v>336</v>
      </c>
      <c r="G195" s="15">
        <v>0</v>
      </c>
      <c r="H195" s="15">
        <v>0</v>
      </c>
      <c r="I195" s="15">
        <v>258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6">
        <v>258</v>
      </c>
    </row>
    <row r="196" spans="1:19" ht="15">
      <c r="A196" s="3"/>
      <c r="B196" s="10"/>
      <c r="C196" s="11"/>
      <c r="D196" s="12">
        <v>34</v>
      </c>
      <c r="E196" s="13" t="s">
        <v>337</v>
      </c>
      <c r="F196" s="14" t="s">
        <v>338</v>
      </c>
      <c r="G196" s="15">
        <v>40.1185</v>
      </c>
      <c r="H196" s="15">
        <v>0</v>
      </c>
      <c r="I196" s="15">
        <v>84</v>
      </c>
      <c r="J196" s="15">
        <v>17.75466</v>
      </c>
      <c r="K196" s="15">
        <v>109.85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6">
        <v>251.72315999999998</v>
      </c>
    </row>
    <row r="197" spans="1:19" ht="15" customHeight="1">
      <c r="A197" s="3"/>
      <c r="B197" s="10"/>
      <c r="C197" s="11"/>
      <c r="D197" s="12">
        <v>35</v>
      </c>
      <c r="E197" s="13" t="s">
        <v>339</v>
      </c>
      <c r="F197" s="14" t="s">
        <v>340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120.054</v>
      </c>
      <c r="N197" s="15">
        <v>57.432</v>
      </c>
      <c r="O197" s="15">
        <v>0</v>
      </c>
      <c r="P197" s="15">
        <v>0</v>
      </c>
      <c r="Q197" s="15">
        <v>53.365</v>
      </c>
      <c r="R197" s="15">
        <v>0</v>
      </c>
      <c r="S197" s="16">
        <v>230.851</v>
      </c>
    </row>
    <row r="198" spans="1:19" ht="15">
      <c r="A198" s="3"/>
      <c r="B198" s="10"/>
      <c r="C198" s="11"/>
      <c r="D198" s="12">
        <v>36</v>
      </c>
      <c r="E198" s="13" t="s">
        <v>341</v>
      </c>
      <c r="F198" s="14" t="s">
        <v>342</v>
      </c>
      <c r="G198" s="15">
        <v>0</v>
      </c>
      <c r="H198" s="15">
        <v>0</v>
      </c>
      <c r="I198" s="15">
        <v>8.6605</v>
      </c>
      <c r="J198" s="15">
        <v>0</v>
      </c>
      <c r="K198" s="15">
        <v>0</v>
      </c>
      <c r="L198" s="15">
        <v>0</v>
      </c>
      <c r="M198" s="15">
        <v>182.0385</v>
      </c>
      <c r="N198" s="15">
        <v>0</v>
      </c>
      <c r="O198" s="15">
        <v>0</v>
      </c>
      <c r="P198" s="15">
        <v>25.868</v>
      </c>
      <c r="Q198" s="15">
        <v>0</v>
      </c>
      <c r="R198" s="15">
        <v>0</v>
      </c>
      <c r="S198" s="16">
        <v>216.567</v>
      </c>
    </row>
    <row r="199" spans="1:19" ht="15" customHeight="1">
      <c r="A199" s="3"/>
      <c r="B199" s="10"/>
      <c r="C199" s="11"/>
      <c r="D199" s="12">
        <v>37</v>
      </c>
      <c r="E199" s="13" t="s">
        <v>343</v>
      </c>
      <c r="F199" s="14" t="s">
        <v>344</v>
      </c>
      <c r="G199" s="15">
        <v>206.93598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6">
        <v>206.93598</v>
      </c>
    </row>
    <row r="200" spans="1:19" ht="15">
      <c r="A200" s="3"/>
      <c r="B200" s="10"/>
      <c r="C200" s="11"/>
      <c r="D200" s="12">
        <v>38</v>
      </c>
      <c r="E200" s="13" t="s">
        <v>116</v>
      </c>
      <c r="F200" s="14" t="s">
        <v>117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107.95692</v>
      </c>
      <c r="M200" s="15">
        <v>0</v>
      </c>
      <c r="N200" s="15">
        <v>0</v>
      </c>
      <c r="O200" s="15">
        <v>0</v>
      </c>
      <c r="P200" s="15">
        <v>0</v>
      </c>
      <c r="Q200" s="15">
        <v>89.73711999999999</v>
      </c>
      <c r="R200" s="15">
        <v>0</v>
      </c>
      <c r="S200" s="16">
        <v>197.69403999999997</v>
      </c>
    </row>
    <row r="201" spans="1:19" ht="15" customHeight="1">
      <c r="A201" s="3"/>
      <c r="B201" s="10"/>
      <c r="C201" s="11"/>
      <c r="D201" s="12">
        <v>39</v>
      </c>
      <c r="E201" s="13" t="s">
        <v>345</v>
      </c>
      <c r="F201" s="14" t="s">
        <v>346</v>
      </c>
      <c r="G201" s="15">
        <v>0</v>
      </c>
      <c r="H201" s="15">
        <v>0</v>
      </c>
      <c r="I201" s="15">
        <v>9.459</v>
      </c>
      <c r="J201" s="15">
        <v>13.94592</v>
      </c>
      <c r="K201" s="15">
        <v>0</v>
      </c>
      <c r="L201" s="15">
        <v>8.16182</v>
      </c>
      <c r="M201" s="15">
        <v>68.53518</v>
      </c>
      <c r="N201" s="15">
        <v>0</v>
      </c>
      <c r="O201" s="15">
        <v>6.5181700000000005</v>
      </c>
      <c r="P201" s="15">
        <v>0</v>
      </c>
      <c r="Q201" s="15">
        <v>0</v>
      </c>
      <c r="R201" s="15">
        <v>89.10853</v>
      </c>
      <c r="S201" s="16">
        <v>195.72861999999998</v>
      </c>
    </row>
    <row r="202" spans="1:19" ht="15">
      <c r="A202" s="3"/>
      <c r="B202" s="10"/>
      <c r="C202" s="11"/>
      <c r="D202" s="12">
        <v>40</v>
      </c>
      <c r="E202" s="13" t="s">
        <v>347</v>
      </c>
      <c r="F202" s="14" t="s">
        <v>348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185.47</v>
      </c>
      <c r="R202" s="15">
        <v>0</v>
      </c>
      <c r="S202" s="16">
        <v>185.47</v>
      </c>
    </row>
    <row r="203" spans="1:19" ht="15" customHeight="1">
      <c r="A203" s="3"/>
      <c r="B203" s="10"/>
      <c r="C203" s="11"/>
      <c r="D203" s="12">
        <v>41</v>
      </c>
      <c r="E203" s="13" t="s">
        <v>349</v>
      </c>
      <c r="F203" s="14" t="s">
        <v>350</v>
      </c>
      <c r="G203" s="15">
        <v>0</v>
      </c>
      <c r="H203" s="15">
        <v>0</v>
      </c>
      <c r="I203" s="15">
        <v>32.045</v>
      </c>
      <c r="J203" s="15">
        <v>0</v>
      </c>
      <c r="K203" s="15">
        <v>0</v>
      </c>
      <c r="L203" s="15">
        <v>0</v>
      </c>
      <c r="M203" s="15">
        <v>51.729</v>
      </c>
      <c r="N203" s="15">
        <v>0</v>
      </c>
      <c r="O203" s="15">
        <v>0</v>
      </c>
      <c r="P203" s="15">
        <v>64.356</v>
      </c>
      <c r="Q203" s="15">
        <v>0</v>
      </c>
      <c r="R203" s="15">
        <v>0</v>
      </c>
      <c r="S203" s="16">
        <v>148.13</v>
      </c>
    </row>
    <row r="204" spans="1:19" ht="15">
      <c r="A204" s="3"/>
      <c r="B204" s="10"/>
      <c r="C204" s="11"/>
      <c r="D204" s="12">
        <v>42</v>
      </c>
      <c r="E204" s="13" t="s">
        <v>232</v>
      </c>
      <c r="F204" s="14" t="s">
        <v>233</v>
      </c>
      <c r="G204" s="15">
        <v>0</v>
      </c>
      <c r="H204" s="15">
        <v>0</v>
      </c>
      <c r="I204" s="15">
        <v>73.0192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74.7712</v>
      </c>
      <c r="P204" s="15">
        <v>0</v>
      </c>
      <c r="Q204" s="15">
        <v>0</v>
      </c>
      <c r="R204" s="15">
        <v>0</v>
      </c>
      <c r="S204" s="16">
        <v>147.79039999999998</v>
      </c>
    </row>
    <row r="205" spans="1:19" ht="15" customHeight="1">
      <c r="A205" s="3"/>
      <c r="B205" s="10"/>
      <c r="C205" s="11"/>
      <c r="D205" s="12">
        <v>43</v>
      </c>
      <c r="E205" s="13" t="s">
        <v>351</v>
      </c>
      <c r="F205" s="14" t="s">
        <v>352</v>
      </c>
      <c r="G205" s="15">
        <v>17.828799999999998</v>
      </c>
      <c r="H205" s="15">
        <v>0</v>
      </c>
      <c r="I205" s="15">
        <v>0</v>
      </c>
      <c r="J205" s="15">
        <v>46.668879999999994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35.25682</v>
      </c>
      <c r="Q205" s="15">
        <v>35.25682</v>
      </c>
      <c r="R205" s="15">
        <v>0</v>
      </c>
      <c r="S205" s="16">
        <v>135.01131999999998</v>
      </c>
    </row>
    <row r="206" spans="1:19" ht="15">
      <c r="A206" s="3"/>
      <c r="B206" s="10"/>
      <c r="C206" s="11"/>
      <c r="D206" s="12">
        <v>44</v>
      </c>
      <c r="E206" s="13" t="s">
        <v>353</v>
      </c>
      <c r="F206" s="14" t="s">
        <v>354</v>
      </c>
      <c r="G206" s="15">
        <v>0</v>
      </c>
      <c r="H206" s="15">
        <v>15.6</v>
      </c>
      <c r="I206" s="15">
        <v>0</v>
      </c>
      <c r="J206" s="15">
        <v>10</v>
      </c>
      <c r="K206" s="15">
        <v>6.40625</v>
      </c>
      <c r="L206" s="15">
        <v>15.6</v>
      </c>
      <c r="M206" s="15">
        <v>21.75</v>
      </c>
      <c r="N206" s="15">
        <v>0</v>
      </c>
      <c r="O206" s="15">
        <v>31.2</v>
      </c>
      <c r="P206" s="15">
        <v>0</v>
      </c>
      <c r="Q206" s="15">
        <v>15.6</v>
      </c>
      <c r="R206" s="15">
        <v>15.6</v>
      </c>
      <c r="S206" s="16">
        <v>131.75625</v>
      </c>
    </row>
    <row r="207" spans="1:19" ht="15" customHeight="1">
      <c r="A207" s="3"/>
      <c r="B207" s="10"/>
      <c r="C207" s="11"/>
      <c r="D207" s="12">
        <v>45</v>
      </c>
      <c r="E207" s="13" t="s">
        <v>355</v>
      </c>
      <c r="F207" s="14" t="s">
        <v>356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70.8</v>
      </c>
      <c r="O207" s="15">
        <v>0</v>
      </c>
      <c r="P207" s="15">
        <v>0</v>
      </c>
      <c r="Q207" s="15">
        <v>0</v>
      </c>
      <c r="R207" s="15">
        <v>57.6</v>
      </c>
      <c r="S207" s="16">
        <v>128.4</v>
      </c>
    </row>
    <row r="208" spans="1:19" ht="15">
      <c r="A208" s="3"/>
      <c r="B208" s="10"/>
      <c r="C208" s="11"/>
      <c r="D208" s="12">
        <v>46</v>
      </c>
      <c r="E208" s="13" t="s">
        <v>357</v>
      </c>
      <c r="F208" s="14" t="s">
        <v>358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28.16938</v>
      </c>
      <c r="O208" s="15">
        <v>0</v>
      </c>
      <c r="P208" s="15">
        <v>0</v>
      </c>
      <c r="Q208" s="15">
        <v>65.56596</v>
      </c>
      <c r="R208" s="15">
        <v>27.012310000000003</v>
      </c>
      <c r="S208" s="16">
        <v>120.74765000000001</v>
      </c>
    </row>
    <row r="209" spans="1:19" ht="15" customHeight="1">
      <c r="A209" s="3"/>
      <c r="B209" s="10"/>
      <c r="C209" s="11"/>
      <c r="D209" s="12">
        <v>47</v>
      </c>
      <c r="E209" s="13" t="s">
        <v>262</v>
      </c>
      <c r="F209" s="14" t="s">
        <v>263</v>
      </c>
      <c r="G209" s="15">
        <v>0</v>
      </c>
      <c r="H209" s="15">
        <v>0</v>
      </c>
      <c r="I209" s="15">
        <v>119.325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6">
        <v>119.325</v>
      </c>
    </row>
    <row r="210" spans="1:19" ht="15">
      <c r="A210" s="3"/>
      <c r="B210" s="10"/>
      <c r="C210" s="11"/>
      <c r="D210" s="12">
        <v>48</v>
      </c>
      <c r="E210" s="13" t="s">
        <v>359</v>
      </c>
      <c r="F210" s="14" t="s">
        <v>360</v>
      </c>
      <c r="G210" s="15">
        <v>0</v>
      </c>
      <c r="H210" s="15">
        <v>0</v>
      </c>
      <c r="I210" s="15">
        <v>97.71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6">
        <v>97.71</v>
      </c>
    </row>
    <row r="211" spans="1:19" ht="15" customHeight="1">
      <c r="A211" s="3"/>
      <c r="B211" s="10"/>
      <c r="C211" s="11"/>
      <c r="D211" s="12">
        <v>49</v>
      </c>
      <c r="E211" s="13" t="s">
        <v>361</v>
      </c>
      <c r="F211" s="14" t="s">
        <v>362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97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6">
        <v>97</v>
      </c>
    </row>
    <row r="212" spans="1:19" ht="15">
      <c r="A212" s="3"/>
      <c r="B212" s="10"/>
      <c r="C212" s="11"/>
      <c r="D212" s="12">
        <v>50</v>
      </c>
      <c r="E212" s="13" t="s">
        <v>363</v>
      </c>
      <c r="F212" s="14" t="s">
        <v>364</v>
      </c>
      <c r="G212" s="15">
        <v>0</v>
      </c>
      <c r="H212" s="15">
        <v>0</v>
      </c>
      <c r="I212" s="15">
        <v>0.684</v>
      </c>
      <c r="J212" s="15">
        <v>0</v>
      </c>
      <c r="K212" s="15">
        <v>0</v>
      </c>
      <c r="L212" s="15">
        <v>39.7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55.22676</v>
      </c>
      <c r="S212" s="16">
        <v>95.61076</v>
      </c>
    </row>
    <row r="213" spans="1:19" ht="15">
      <c r="A213" s="3"/>
      <c r="B213" s="10"/>
      <c r="C213" s="13"/>
      <c r="D213" s="18" t="s">
        <v>120</v>
      </c>
      <c r="E213" s="13" t="s">
        <v>120</v>
      </c>
      <c r="F213" s="19" t="s">
        <v>121</v>
      </c>
      <c r="G213" s="20">
        <v>0</v>
      </c>
      <c r="H213" s="20">
        <v>12.4745</v>
      </c>
      <c r="I213" s="20">
        <v>75.40919</v>
      </c>
      <c r="J213" s="20">
        <v>16.721619999999998</v>
      </c>
      <c r="K213" s="20">
        <v>145.61348999999998</v>
      </c>
      <c r="L213" s="20">
        <v>99.95655000000001</v>
      </c>
      <c r="M213" s="20">
        <v>37.0775</v>
      </c>
      <c r="N213" s="20">
        <v>40.32</v>
      </c>
      <c r="O213" s="20">
        <v>10.467</v>
      </c>
      <c r="P213" s="20">
        <v>30.108</v>
      </c>
      <c r="Q213" s="20">
        <v>4.01</v>
      </c>
      <c r="R213" s="20">
        <v>191.96672</v>
      </c>
      <c r="S213" s="21">
        <v>664.12457</v>
      </c>
    </row>
    <row r="214" spans="1:19" ht="15" customHeight="1">
      <c r="A214" s="3"/>
      <c r="B214" s="22"/>
      <c r="C214" s="23" t="s">
        <v>365</v>
      </c>
      <c r="D214" s="23"/>
      <c r="E214" s="23"/>
      <c r="F214" s="23"/>
      <c r="G214" s="24">
        <v>267051.95089000004</v>
      </c>
      <c r="H214" s="24">
        <v>178762.09204</v>
      </c>
      <c r="I214" s="24">
        <v>177943.7138500001</v>
      </c>
      <c r="J214" s="24">
        <v>216477.22411000007</v>
      </c>
      <c r="K214" s="24">
        <v>267125.9312</v>
      </c>
      <c r="L214" s="24">
        <v>234732.23109000004</v>
      </c>
      <c r="M214" s="24">
        <v>254519.02549000003</v>
      </c>
      <c r="N214" s="24">
        <v>262180.92552</v>
      </c>
      <c r="O214" s="24">
        <v>213507.40495999996</v>
      </c>
      <c r="P214" s="24">
        <v>228190.60149000003</v>
      </c>
      <c r="Q214" s="24">
        <v>210710.92048000003</v>
      </c>
      <c r="R214" s="24">
        <v>205136.16475999996</v>
      </c>
      <c r="S214" s="24">
        <v>2716338.185879999</v>
      </c>
    </row>
    <row r="215" spans="1:19" ht="15" customHeight="1">
      <c r="A215" s="3"/>
      <c r="B215" s="10" t="s">
        <v>366</v>
      </c>
      <c r="C215" s="11" t="s">
        <v>367</v>
      </c>
      <c r="D215" s="12">
        <v>1</v>
      </c>
      <c r="E215" s="13" t="s">
        <v>20</v>
      </c>
      <c r="F215" s="14" t="s">
        <v>21</v>
      </c>
      <c r="G215" s="15">
        <v>119958.07170999999</v>
      </c>
      <c r="H215" s="15">
        <v>273579.97531999997</v>
      </c>
      <c r="I215" s="15">
        <v>226723.29544999998</v>
      </c>
      <c r="J215" s="15">
        <v>161443.49248</v>
      </c>
      <c r="K215" s="15">
        <v>151673.51525</v>
      </c>
      <c r="L215" s="15">
        <v>181038.73149</v>
      </c>
      <c r="M215" s="15">
        <v>183484.17208000002</v>
      </c>
      <c r="N215" s="15">
        <v>197466.75466</v>
      </c>
      <c r="O215" s="15">
        <v>144793.33192</v>
      </c>
      <c r="P215" s="15">
        <v>192136.4155</v>
      </c>
      <c r="Q215" s="15">
        <v>171590.21059</v>
      </c>
      <c r="R215" s="15">
        <v>200561.71438</v>
      </c>
      <c r="S215" s="16">
        <v>2204449.68083</v>
      </c>
    </row>
    <row r="216" spans="1:19" ht="15">
      <c r="A216" s="3"/>
      <c r="B216" s="10"/>
      <c r="C216" s="11"/>
      <c r="D216" s="12">
        <v>2</v>
      </c>
      <c r="E216" s="13" t="s">
        <v>26</v>
      </c>
      <c r="F216" s="14" t="s">
        <v>27</v>
      </c>
      <c r="G216" s="15">
        <v>16871.53666</v>
      </c>
      <c r="H216" s="15">
        <v>6224.08526</v>
      </c>
      <c r="I216" s="15">
        <v>18774.415739999997</v>
      </c>
      <c r="J216" s="15">
        <v>18290.833329999998</v>
      </c>
      <c r="K216" s="15">
        <v>23885.848850000002</v>
      </c>
      <c r="L216" s="15">
        <v>17788.45191</v>
      </c>
      <c r="M216" s="15">
        <v>12796.341359999999</v>
      </c>
      <c r="N216" s="15">
        <v>19995.788969999998</v>
      </c>
      <c r="O216" s="15">
        <v>27765.422010000002</v>
      </c>
      <c r="P216" s="15">
        <v>41839.0985</v>
      </c>
      <c r="Q216" s="15">
        <v>39134.67004</v>
      </c>
      <c r="R216" s="15">
        <v>19895.42626</v>
      </c>
      <c r="S216" s="16">
        <v>263261.91889</v>
      </c>
    </row>
    <row r="217" spans="1:19" ht="15" customHeight="1">
      <c r="A217" s="3"/>
      <c r="B217" s="10"/>
      <c r="C217" s="11"/>
      <c r="D217" s="12">
        <v>3</v>
      </c>
      <c r="E217" s="13" t="s">
        <v>60</v>
      </c>
      <c r="F217" s="14" t="s">
        <v>61</v>
      </c>
      <c r="G217" s="15">
        <v>38527.28505</v>
      </c>
      <c r="H217" s="15">
        <v>9750.0925</v>
      </c>
      <c r="I217" s="15">
        <v>31064.208079999997</v>
      </c>
      <c r="J217" s="15">
        <v>5023.1384100000005</v>
      </c>
      <c r="K217" s="15">
        <v>0</v>
      </c>
      <c r="L217" s="15">
        <v>6650</v>
      </c>
      <c r="M217" s="15">
        <v>0</v>
      </c>
      <c r="N217" s="15">
        <v>20386.35628</v>
      </c>
      <c r="O217" s="15">
        <v>11739</v>
      </c>
      <c r="P217" s="15">
        <v>1945.49163</v>
      </c>
      <c r="Q217" s="15">
        <v>6679.9767999999995</v>
      </c>
      <c r="R217" s="15">
        <v>4461.99</v>
      </c>
      <c r="S217" s="16">
        <v>136227.53874999998</v>
      </c>
    </row>
    <row r="218" spans="1:19" ht="15">
      <c r="A218" s="3"/>
      <c r="B218" s="10"/>
      <c r="C218" s="11"/>
      <c r="D218" s="12">
        <v>4</v>
      </c>
      <c r="E218" s="13" t="s">
        <v>22</v>
      </c>
      <c r="F218" s="14" t="s">
        <v>23</v>
      </c>
      <c r="G218" s="15">
        <v>11775.911759999999</v>
      </c>
      <c r="H218" s="15">
        <v>18814.37329</v>
      </c>
      <c r="I218" s="15">
        <v>10315.00635</v>
      </c>
      <c r="J218" s="15">
        <v>12459.8005</v>
      </c>
      <c r="K218" s="15">
        <v>1385.2228799999998</v>
      </c>
      <c r="L218" s="15">
        <v>0</v>
      </c>
      <c r="M218" s="15">
        <v>0</v>
      </c>
      <c r="N218" s="15">
        <v>32289.095</v>
      </c>
      <c r="O218" s="15">
        <v>0</v>
      </c>
      <c r="P218" s="15">
        <v>0</v>
      </c>
      <c r="Q218" s="15">
        <v>0</v>
      </c>
      <c r="R218" s="15">
        <v>0</v>
      </c>
      <c r="S218" s="16">
        <v>87039.40978</v>
      </c>
    </row>
    <row r="219" spans="1:19" ht="15" customHeight="1">
      <c r="A219" s="3"/>
      <c r="B219" s="10"/>
      <c r="C219" s="11"/>
      <c r="D219" s="12">
        <v>5</v>
      </c>
      <c r="E219" s="13" t="s">
        <v>368</v>
      </c>
      <c r="F219" s="14" t="s">
        <v>369</v>
      </c>
      <c r="G219" s="15">
        <v>0</v>
      </c>
      <c r="H219" s="15">
        <v>143.40570000000002</v>
      </c>
      <c r="I219" s="15">
        <v>361.3637</v>
      </c>
      <c r="J219" s="15">
        <v>200</v>
      </c>
      <c r="K219" s="15">
        <v>0</v>
      </c>
      <c r="L219" s="15">
        <v>120</v>
      </c>
      <c r="M219" s="15">
        <v>0</v>
      </c>
      <c r="N219" s="15">
        <v>0</v>
      </c>
      <c r="O219" s="15">
        <v>150</v>
      </c>
      <c r="P219" s="15">
        <v>0</v>
      </c>
      <c r="Q219" s="15">
        <v>0</v>
      </c>
      <c r="R219" s="15">
        <v>949.5</v>
      </c>
      <c r="S219" s="16">
        <v>1924.2694000000001</v>
      </c>
    </row>
    <row r="220" spans="1:19" ht="15" customHeight="1">
      <c r="A220" s="3"/>
      <c r="B220" s="10"/>
      <c r="C220" s="11"/>
      <c r="D220" s="12">
        <v>6</v>
      </c>
      <c r="E220" s="13" t="s">
        <v>34</v>
      </c>
      <c r="F220" s="14" t="s">
        <v>35</v>
      </c>
      <c r="G220" s="15">
        <v>218.5624</v>
      </c>
      <c r="H220" s="15">
        <v>555.4651600000001</v>
      </c>
      <c r="I220" s="15">
        <v>215.34357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179.326</v>
      </c>
      <c r="R220" s="15">
        <v>577.98732</v>
      </c>
      <c r="S220" s="16">
        <v>1746.68445</v>
      </c>
    </row>
    <row r="221" spans="1:19" ht="15" customHeight="1">
      <c r="A221" s="3"/>
      <c r="B221" s="10"/>
      <c r="C221" s="11"/>
      <c r="D221" s="12">
        <v>7</v>
      </c>
      <c r="E221" s="13" t="s">
        <v>370</v>
      </c>
      <c r="F221" s="14" t="s">
        <v>371</v>
      </c>
      <c r="G221" s="15">
        <v>0</v>
      </c>
      <c r="H221" s="15">
        <v>0</v>
      </c>
      <c r="I221" s="15">
        <v>0</v>
      </c>
      <c r="J221" s="15">
        <v>657.2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6">
        <v>657.2</v>
      </c>
    </row>
    <row r="222" spans="1:19" ht="15">
      <c r="A222" s="3"/>
      <c r="B222" s="10"/>
      <c r="C222" s="11"/>
      <c r="D222" s="12">
        <v>8</v>
      </c>
      <c r="E222" s="13" t="s">
        <v>372</v>
      </c>
      <c r="F222" s="14" t="s">
        <v>373</v>
      </c>
      <c r="G222" s="15">
        <v>0</v>
      </c>
      <c r="H222" s="15">
        <v>630</v>
      </c>
      <c r="I222" s="15">
        <v>0</v>
      </c>
      <c r="J222" s="15">
        <v>0</v>
      </c>
      <c r="K222" s="15">
        <v>0</v>
      </c>
      <c r="L222" s="15">
        <v>19.76205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6">
        <v>649.76205</v>
      </c>
    </row>
    <row r="223" spans="1:19" ht="15" customHeight="1">
      <c r="A223" s="3"/>
      <c r="B223" s="10"/>
      <c r="C223" s="11"/>
      <c r="D223" s="12">
        <v>9</v>
      </c>
      <c r="E223" s="13" t="s">
        <v>374</v>
      </c>
      <c r="F223" s="14" t="s">
        <v>375</v>
      </c>
      <c r="G223" s="15">
        <v>0</v>
      </c>
      <c r="H223" s="15">
        <v>601.1946999999999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6">
        <v>601.1946999999999</v>
      </c>
    </row>
    <row r="224" spans="1:19" ht="15">
      <c r="A224" s="3"/>
      <c r="B224" s="10"/>
      <c r="C224" s="11"/>
      <c r="D224" s="12">
        <v>10</v>
      </c>
      <c r="E224" s="13" t="s">
        <v>376</v>
      </c>
      <c r="F224" s="14" t="s">
        <v>377</v>
      </c>
      <c r="G224" s="15">
        <v>0</v>
      </c>
      <c r="H224" s="15">
        <v>0</v>
      </c>
      <c r="I224" s="15">
        <v>0</v>
      </c>
      <c r="J224" s="15">
        <v>0</v>
      </c>
      <c r="K224" s="15">
        <v>600.8818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6">
        <v>600.8818</v>
      </c>
    </row>
    <row r="225" spans="1:19" ht="15" customHeight="1">
      <c r="A225" s="3"/>
      <c r="B225" s="10"/>
      <c r="C225" s="11"/>
      <c r="D225" s="12">
        <v>11</v>
      </c>
      <c r="E225" s="13" t="s">
        <v>378</v>
      </c>
      <c r="F225" s="14" t="s">
        <v>379</v>
      </c>
      <c r="G225" s="15">
        <v>0</v>
      </c>
      <c r="H225" s="15">
        <v>480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6">
        <v>480</v>
      </c>
    </row>
    <row r="226" spans="1:19" ht="15">
      <c r="A226" s="3"/>
      <c r="B226" s="10"/>
      <c r="C226" s="11"/>
      <c r="D226" s="12">
        <v>12</v>
      </c>
      <c r="E226" s="13" t="s">
        <v>380</v>
      </c>
      <c r="F226" s="14" t="s">
        <v>381</v>
      </c>
      <c r="G226" s="15">
        <v>0</v>
      </c>
      <c r="H226" s="15">
        <v>410.98990999999995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16.65</v>
      </c>
      <c r="S226" s="16">
        <v>427.63990999999993</v>
      </c>
    </row>
    <row r="227" spans="1:19" ht="15" customHeight="1">
      <c r="A227" s="3"/>
      <c r="B227" s="10"/>
      <c r="C227" s="11"/>
      <c r="D227" s="12">
        <v>13</v>
      </c>
      <c r="E227" s="13" t="s">
        <v>382</v>
      </c>
      <c r="F227" s="14" t="s">
        <v>383</v>
      </c>
      <c r="G227" s="15">
        <v>0</v>
      </c>
      <c r="H227" s="15">
        <v>320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6">
        <v>320</v>
      </c>
    </row>
    <row r="228" spans="1:19" ht="15">
      <c r="A228" s="3"/>
      <c r="B228" s="10"/>
      <c r="C228" s="11"/>
      <c r="D228" s="12">
        <v>14</v>
      </c>
      <c r="E228" s="13" t="s">
        <v>384</v>
      </c>
      <c r="F228" s="14" t="s">
        <v>385</v>
      </c>
      <c r="G228" s="15">
        <v>0</v>
      </c>
      <c r="H228" s="15">
        <v>290.491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6">
        <v>290.491</v>
      </c>
    </row>
    <row r="229" spans="1:19" ht="15" customHeight="1">
      <c r="A229" s="3"/>
      <c r="B229" s="10"/>
      <c r="C229" s="11"/>
      <c r="D229" s="12">
        <v>15</v>
      </c>
      <c r="E229" s="13" t="s">
        <v>386</v>
      </c>
      <c r="F229" s="14" t="s">
        <v>387</v>
      </c>
      <c r="G229" s="15">
        <v>0</v>
      </c>
      <c r="H229" s="15">
        <v>9.63503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193.55426</v>
      </c>
      <c r="S229" s="16">
        <v>203.18929</v>
      </c>
    </row>
    <row r="230" spans="1:19" ht="15" customHeight="1">
      <c r="A230" s="3"/>
      <c r="B230" s="10"/>
      <c r="C230" s="11"/>
      <c r="D230" s="12">
        <v>16</v>
      </c>
      <c r="E230" s="13" t="s">
        <v>388</v>
      </c>
      <c r="F230" s="14" t="s">
        <v>389</v>
      </c>
      <c r="G230" s="15">
        <v>90</v>
      </c>
      <c r="H230" s="15">
        <v>96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6">
        <v>186</v>
      </c>
    </row>
    <row r="231" spans="1:19" ht="15" customHeight="1">
      <c r="A231" s="3"/>
      <c r="B231" s="10"/>
      <c r="C231" s="11"/>
      <c r="D231" s="12">
        <v>17</v>
      </c>
      <c r="E231" s="13" t="s">
        <v>390</v>
      </c>
      <c r="F231" s="14" t="s">
        <v>391</v>
      </c>
      <c r="G231" s="15">
        <v>0</v>
      </c>
      <c r="H231" s="15">
        <v>185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6">
        <v>185</v>
      </c>
    </row>
    <row r="232" spans="1:19" ht="15">
      <c r="A232" s="3"/>
      <c r="B232" s="10"/>
      <c r="C232" s="11"/>
      <c r="D232" s="12">
        <v>18</v>
      </c>
      <c r="E232" s="13" t="s">
        <v>392</v>
      </c>
      <c r="F232" s="14" t="s">
        <v>393</v>
      </c>
      <c r="G232" s="15">
        <v>0</v>
      </c>
      <c r="H232" s="15">
        <v>181.55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6">
        <v>181.55</v>
      </c>
    </row>
    <row r="233" spans="1:19" ht="15" customHeight="1">
      <c r="A233" s="3"/>
      <c r="B233" s="10"/>
      <c r="C233" s="11"/>
      <c r="D233" s="12">
        <v>19</v>
      </c>
      <c r="E233" s="13" t="s">
        <v>394</v>
      </c>
      <c r="F233" s="14" t="s">
        <v>395</v>
      </c>
      <c r="G233" s="15">
        <v>0</v>
      </c>
      <c r="H233" s="15">
        <v>62.87187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84.45286999999999</v>
      </c>
      <c r="S233" s="16">
        <v>147.32474</v>
      </c>
    </row>
    <row r="234" spans="1:19" ht="15" customHeight="1">
      <c r="A234" s="3"/>
      <c r="B234" s="10"/>
      <c r="C234" s="11"/>
      <c r="D234" s="12">
        <v>20</v>
      </c>
      <c r="E234" s="13" t="s">
        <v>396</v>
      </c>
      <c r="F234" s="14" t="s">
        <v>397</v>
      </c>
      <c r="G234" s="15">
        <v>0</v>
      </c>
      <c r="H234" s="15">
        <v>145.021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6">
        <v>145.021</v>
      </c>
    </row>
    <row r="235" spans="1:19" ht="15" customHeight="1">
      <c r="A235" s="3"/>
      <c r="B235" s="10"/>
      <c r="C235" s="11"/>
      <c r="D235" s="12">
        <v>21</v>
      </c>
      <c r="E235" s="13" t="s">
        <v>398</v>
      </c>
      <c r="F235" s="14" t="s">
        <v>399</v>
      </c>
      <c r="G235" s="15">
        <v>0</v>
      </c>
      <c r="H235" s="15">
        <v>0</v>
      </c>
      <c r="I235" s="15">
        <v>0</v>
      </c>
      <c r="J235" s="15">
        <v>110.98230000000001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6">
        <v>110.98230000000001</v>
      </c>
    </row>
    <row r="236" spans="1:19" ht="15">
      <c r="A236" s="3"/>
      <c r="B236" s="10"/>
      <c r="C236" s="11"/>
      <c r="D236" s="12">
        <v>22</v>
      </c>
      <c r="E236" s="13" t="s">
        <v>400</v>
      </c>
      <c r="F236" s="14" t="s">
        <v>401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109.5263</v>
      </c>
      <c r="S236" s="16">
        <v>109.5263</v>
      </c>
    </row>
    <row r="237" spans="1:19" ht="15" customHeight="1">
      <c r="A237" s="3"/>
      <c r="B237" s="10"/>
      <c r="C237" s="11"/>
      <c r="D237" s="12">
        <v>23</v>
      </c>
      <c r="E237" s="13" t="s">
        <v>402</v>
      </c>
      <c r="F237" s="14" t="s">
        <v>403</v>
      </c>
      <c r="G237" s="15">
        <v>22.452189999999998</v>
      </c>
      <c r="H237" s="15">
        <v>5.4607399999999995</v>
      </c>
      <c r="I237" s="15">
        <v>0</v>
      </c>
      <c r="J237" s="15">
        <v>0</v>
      </c>
      <c r="K237" s="15">
        <v>0</v>
      </c>
      <c r="L237" s="15">
        <v>75.71674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6">
        <v>103.62967</v>
      </c>
    </row>
    <row r="238" spans="1:19" ht="15">
      <c r="A238" s="3"/>
      <c r="B238" s="10"/>
      <c r="C238" s="11"/>
      <c r="D238" s="12">
        <v>24</v>
      </c>
      <c r="E238" s="13" t="s">
        <v>404</v>
      </c>
      <c r="F238" s="14" t="s">
        <v>405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32.4</v>
      </c>
      <c r="O238" s="15">
        <v>0</v>
      </c>
      <c r="P238" s="15">
        <v>39</v>
      </c>
      <c r="Q238" s="15">
        <v>30.6</v>
      </c>
      <c r="R238" s="15">
        <v>0</v>
      </c>
      <c r="S238" s="16">
        <v>102</v>
      </c>
    </row>
    <row r="239" spans="1:19" ht="15" customHeight="1">
      <c r="A239" s="3"/>
      <c r="B239" s="10"/>
      <c r="C239" s="11"/>
      <c r="D239" s="12">
        <v>25</v>
      </c>
      <c r="E239" s="13" t="s">
        <v>406</v>
      </c>
      <c r="F239" s="14" t="s">
        <v>407</v>
      </c>
      <c r="G239" s="15">
        <v>97.12755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6">
        <v>97.12755</v>
      </c>
    </row>
    <row r="240" spans="1:19" ht="15">
      <c r="A240" s="3"/>
      <c r="B240" s="10"/>
      <c r="C240" s="11"/>
      <c r="D240" s="12">
        <v>26</v>
      </c>
      <c r="E240" s="13" t="s">
        <v>408</v>
      </c>
      <c r="F240" s="14" t="s">
        <v>409</v>
      </c>
      <c r="G240" s="15">
        <v>0</v>
      </c>
      <c r="H240" s="15">
        <v>14.98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71.133</v>
      </c>
      <c r="S240" s="16">
        <v>86.113</v>
      </c>
    </row>
    <row r="241" spans="1:19" ht="15" customHeight="1">
      <c r="A241" s="3"/>
      <c r="B241" s="10"/>
      <c r="C241" s="11"/>
      <c r="D241" s="12">
        <v>27</v>
      </c>
      <c r="E241" s="13" t="s">
        <v>410</v>
      </c>
      <c r="F241" s="14" t="s">
        <v>411</v>
      </c>
      <c r="G241" s="15">
        <v>75.52512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6">
        <v>75.52512</v>
      </c>
    </row>
    <row r="242" spans="1:19" ht="15">
      <c r="A242" s="3"/>
      <c r="B242" s="10"/>
      <c r="C242" s="11"/>
      <c r="D242" s="12">
        <v>28</v>
      </c>
      <c r="E242" s="13" t="s">
        <v>412</v>
      </c>
      <c r="F242" s="14" t="s">
        <v>413</v>
      </c>
      <c r="G242" s="15">
        <v>70.74659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6">
        <v>70.74659</v>
      </c>
    </row>
    <row r="243" spans="1:19" ht="15" customHeight="1">
      <c r="A243" s="3"/>
      <c r="B243" s="10"/>
      <c r="C243" s="11"/>
      <c r="D243" s="12">
        <v>29</v>
      </c>
      <c r="E243" s="13" t="s">
        <v>414</v>
      </c>
      <c r="F243" s="14" t="s">
        <v>415</v>
      </c>
      <c r="G243" s="15">
        <v>6.468</v>
      </c>
      <c r="H243" s="15">
        <v>58.219699999999996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6">
        <v>64.68769999999999</v>
      </c>
    </row>
    <row r="244" spans="1:19" ht="15">
      <c r="A244" s="3"/>
      <c r="B244" s="10"/>
      <c r="C244" s="11"/>
      <c r="D244" s="12">
        <v>30</v>
      </c>
      <c r="E244" s="13" t="s">
        <v>416</v>
      </c>
      <c r="F244" s="14" t="s">
        <v>417</v>
      </c>
      <c r="G244" s="15">
        <v>52.9251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6">
        <v>52.9251</v>
      </c>
    </row>
    <row r="245" spans="1:19" ht="15">
      <c r="A245" s="3"/>
      <c r="B245" s="10"/>
      <c r="C245" s="11"/>
      <c r="D245" s="12">
        <v>31</v>
      </c>
      <c r="E245" s="13" t="s">
        <v>418</v>
      </c>
      <c r="F245" s="14" t="s">
        <v>419</v>
      </c>
      <c r="G245" s="15">
        <v>51.0176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51.0176</v>
      </c>
    </row>
    <row r="246" spans="1:19" ht="15">
      <c r="A246" s="3"/>
      <c r="B246" s="10"/>
      <c r="C246" s="11"/>
      <c r="D246" s="12">
        <v>32</v>
      </c>
      <c r="E246" s="13" t="s">
        <v>147</v>
      </c>
      <c r="F246" s="14" t="s">
        <v>148</v>
      </c>
      <c r="G246" s="15">
        <v>0</v>
      </c>
      <c r="H246" s="15">
        <v>0</v>
      </c>
      <c r="I246" s="15">
        <v>49.896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6">
        <v>49.896</v>
      </c>
    </row>
    <row r="247" spans="1:19" ht="15" customHeight="1">
      <c r="A247" s="3"/>
      <c r="B247" s="10"/>
      <c r="C247" s="11"/>
      <c r="D247" s="12">
        <v>33</v>
      </c>
      <c r="E247" s="13" t="s">
        <v>420</v>
      </c>
      <c r="F247" s="14" t="s">
        <v>421</v>
      </c>
      <c r="G247" s="15">
        <v>0</v>
      </c>
      <c r="H247" s="15">
        <v>49.680620000000005</v>
      </c>
      <c r="I247" s="15">
        <v>0</v>
      </c>
      <c r="J247" s="15">
        <v>0</v>
      </c>
      <c r="K247" s="15">
        <v>0</v>
      </c>
      <c r="L247" s="15">
        <v>0.17293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6">
        <v>49.853550000000006</v>
      </c>
    </row>
    <row r="248" spans="1:19" ht="15">
      <c r="A248" s="3"/>
      <c r="B248" s="10"/>
      <c r="C248" s="11"/>
      <c r="D248" s="12">
        <v>34</v>
      </c>
      <c r="E248" s="13" t="s">
        <v>422</v>
      </c>
      <c r="F248" s="14" t="s">
        <v>423</v>
      </c>
      <c r="G248" s="15">
        <v>42.93636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6">
        <v>42.93636</v>
      </c>
    </row>
    <row r="249" spans="1:19" ht="15" customHeight="1">
      <c r="A249" s="3"/>
      <c r="B249" s="10"/>
      <c r="C249" s="11"/>
      <c r="D249" s="12">
        <v>35</v>
      </c>
      <c r="E249" s="13" t="s">
        <v>424</v>
      </c>
      <c r="F249" s="14" t="s">
        <v>425</v>
      </c>
      <c r="G249" s="15">
        <v>0</v>
      </c>
      <c r="H249" s="15">
        <v>41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6">
        <v>41</v>
      </c>
    </row>
    <row r="250" spans="1:19" ht="15">
      <c r="A250" s="3"/>
      <c r="B250" s="10"/>
      <c r="C250" s="11"/>
      <c r="D250" s="12">
        <v>36</v>
      </c>
      <c r="E250" s="13" t="s">
        <v>426</v>
      </c>
      <c r="F250" s="14" t="s">
        <v>427</v>
      </c>
      <c r="G250" s="15">
        <v>25.184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14.195229999999999</v>
      </c>
      <c r="S250" s="16">
        <v>39.37923</v>
      </c>
    </row>
    <row r="251" spans="1:19" ht="15" customHeight="1">
      <c r="A251" s="3"/>
      <c r="B251" s="10"/>
      <c r="C251" s="11"/>
      <c r="D251" s="12">
        <v>37</v>
      </c>
      <c r="E251" s="13" t="s">
        <v>48</v>
      </c>
      <c r="F251" s="14" t="s">
        <v>49</v>
      </c>
      <c r="G251" s="15">
        <v>0</v>
      </c>
      <c r="H251" s="15">
        <v>0</v>
      </c>
      <c r="I251" s="15">
        <v>0</v>
      </c>
      <c r="J251" s="15">
        <v>37.499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6">
        <v>37.499</v>
      </c>
    </row>
    <row r="252" spans="1:19" ht="15">
      <c r="A252" s="3"/>
      <c r="B252" s="10"/>
      <c r="C252" s="11"/>
      <c r="D252" s="12">
        <v>38</v>
      </c>
      <c r="E252" s="13" t="s">
        <v>428</v>
      </c>
      <c r="F252" s="14" t="s">
        <v>429</v>
      </c>
      <c r="G252" s="15">
        <v>0</v>
      </c>
      <c r="H252" s="15">
        <v>33.12964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1.16255</v>
      </c>
      <c r="S252" s="16">
        <v>34.292190000000005</v>
      </c>
    </row>
    <row r="253" spans="1:19" ht="15" customHeight="1">
      <c r="A253" s="3"/>
      <c r="B253" s="10"/>
      <c r="C253" s="11"/>
      <c r="D253" s="12">
        <v>39</v>
      </c>
      <c r="E253" s="13" t="s">
        <v>430</v>
      </c>
      <c r="F253" s="14" t="s">
        <v>431</v>
      </c>
      <c r="G253" s="15">
        <v>0</v>
      </c>
      <c r="H253" s="15">
        <v>19.97392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12.48595</v>
      </c>
      <c r="S253" s="16">
        <v>32.45987</v>
      </c>
    </row>
    <row r="254" spans="1:19" ht="15" customHeight="1">
      <c r="A254" s="3"/>
      <c r="B254" s="10"/>
      <c r="C254" s="11"/>
      <c r="D254" s="12">
        <v>40</v>
      </c>
      <c r="E254" s="13" t="s">
        <v>432</v>
      </c>
      <c r="F254" s="14" t="s">
        <v>433</v>
      </c>
      <c r="G254" s="15">
        <v>32.0053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6">
        <v>32.0053</v>
      </c>
    </row>
    <row r="255" spans="1:19" ht="15" customHeight="1">
      <c r="A255" s="3"/>
      <c r="B255" s="10"/>
      <c r="C255" s="11"/>
      <c r="D255" s="12">
        <v>41</v>
      </c>
      <c r="E255" s="13" t="s">
        <v>434</v>
      </c>
      <c r="F255" s="14" t="s">
        <v>435</v>
      </c>
      <c r="G255" s="15">
        <v>31.964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31.964</v>
      </c>
    </row>
    <row r="256" spans="1:19" ht="15">
      <c r="A256" s="3"/>
      <c r="B256" s="10"/>
      <c r="C256" s="11"/>
      <c r="D256" s="12">
        <v>42</v>
      </c>
      <c r="E256" s="13" t="s">
        <v>436</v>
      </c>
      <c r="F256" s="14" t="s">
        <v>437</v>
      </c>
      <c r="G256" s="15">
        <v>20.004</v>
      </c>
      <c r="H256" s="15">
        <v>10.941690000000001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30.945690000000003</v>
      </c>
    </row>
    <row r="257" spans="1:19" ht="15" customHeight="1">
      <c r="A257" s="3"/>
      <c r="B257" s="10"/>
      <c r="C257" s="11"/>
      <c r="D257" s="12">
        <v>43</v>
      </c>
      <c r="E257" s="13" t="s">
        <v>438</v>
      </c>
      <c r="F257" s="14" t="s">
        <v>439</v>
      </c>
      <c r="G257" s="15">
        <v>0</v>
      </c>
      <c r="H257" s="15">
        <v>23.773889999999998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6.82463</v>
      </c>
      <c r="S257" s="16">
        <v>30.598519999999997</v>
      </c>
    </row>
    <row r="258" spans="1:19" ht="15" customHeight="1">
      <c r="A258" s="3"/>
      <c r="B258" s="10"/>
      <c r="C258" s="11"/>
      <c r="D258" s="12">
        <v>44</v>
      </c>
      <c r="E258" s="13" t="s">
        <v>440</v>
      </c>
      <c r="F258" s="14" t="s">
        <v>441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19.2134</v>
      </c>
      <c r="M258" s="15">
        <v>0</v>
      </c>
      <c r="N258" s="15">
        <v>0</v>
      </c>
      <c r="O258" s="15">
        <v>9.854049999999999</v>
      </c>
      <c r="P258" s="15">
        <v>0</v>
      </c>
      <c r="Q258" s="15">
        <v>0</v>
      </c>
      <c r="R258" s="15">
        <v>0</v>
      </c>
      <c r="S258" s="16">
        <v>29.06745</v>
      </c>
    </row>
    <row r="259" spans="1:19" ht="15" customHeight="1">
      <c r="A259" s="3"/>
      <c r="B259" s="10"/>
      <c r="C259" s="11"/>
      <c r="D259" s="12">
        <v>45</v>
      </c>
      <c r="E259" s="13" t="s">
        <v>442</v>
      </c>
      <c r="F259" s="14" t="s">
        <v>443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28.967</v>
      </c>
      <c r="S259" s="16">
        <v>28.967</v>
      </c>
    </row>
    <row r="260" spans="1:19" ht="15">
      <c r="A260" s="3"/>
      <c r="B260" s="10"/>
      <c r="C260" s="11"/>
      <c r="D260" s="12">
        <v>46</v>
      </c>
      <c r="E260" s="13" t="s">
        <v>444</v>
      </c>
      <c r="F260" s="14" t="s">
        <v>445</v>
      </c>
      <c r="G260" s="15">
        <v>28.452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28.452</v>
      </c>
    </row>
    <row r="261" spans="1:19" ht="15" customHeight="1">
      <c r="A261" s="3"/>
      <c r="B261" s="10"/>
      <c r="C261" s="11"/>
      <c r="D261" s="12">
        <v>47</v>
      </c>
      <c r="E261" s="13" t="s">
        <v>446</v>
      </c>
      <c r="F261" s="14" t="s">
        <v>447</v>
      </c>
      <c r="G261" s="15">
        <v>25.55168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6">
        <v>25.55168</v>
      </c>
    </row>
    <row r="262" spans="1:19" ht="15">
      <c r="A262" s="3"/>
      <c r="B262" s="10"/>
      <c r="C262" s="11"/>
      <c r="D262" s="12">
        <v>48</v>
      </c>
      <c r="E262" s="13" t="s">
        <v>448</v>
      </c>
      <c r="F262" s="14" t="s">
        <v>449</v>
      </c>
      <c r="G262" s="15">
        <v>0</v>
      </c>
      <c r="H262" s="15">
        <v>25.09122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6">
        <v>25.09122</v>
      </c>
    </row>
    <row r="263" spans="1:19" ht="15" customHeight="1">
      <c r="A263" s="3"/>
      <c r="B263" s="10"/>
      <c r="C263" s="11"/>
      <c r="D263" s="12">
        <v>49</v>
      </c>
      <c r="E263" s="13" t="s">
        <v>450</v>
      </c>
      <c r="F263" s="14" t="s">
        <v>451</v>
      </c>
      <c r="G263" s="15">
        <v>0.52</v>
      </c>
      <c r="H263" s="15">
        <v>0</v>
      </c>
      <c r="I263" s="15">
        <v>0</v>
      </c>
      <c r="J263" s="15">
        <v>0</v>
      </c>
      <c r="K263" s="15">
        <v>0</v>
      </c>
      <c r="L263" s="15">
        <v>23.345119999999998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23.865119999999997</v>
      </c>
    </row>
    <row r="264" spans="1:19" ht="15">
      <c r="A264" s="3"/>
      <c r="B264" s="10"/>
      <c r="C264" s="11"/>
      <c r="D264" s="12">
        <v>50</v>
      </c>
      <c r="E264" s="13" t="s">
        <v>452</v>
      </c>
      <c r="F264" s="14" t="s">
        <v>453</v>
      </c>
      <c r="G264" s="15">
        <v>19.8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6">
        <v>19.8</v>
      </c>
    </row>
    <row r="265" spans="1:19" ht="15" customHeight="1">
      <c r="A265" s="3"/>
      <c r="B265" s="10"/>
      <c r="C265" s="13"/>
      <c r="D265" s="18" t="s">
        <v>120</v>
      </c>
      <c r="E265" s="13" t="s">
        <v>120</v>
      </c>
      <c r="F265" s="19" t="s">
        <v>121</v>
      </c>
      <c r="G265" s="20">
        <v>244.29926999999998</v>
      </c>
      <c r="H265" s="20">
        <v>188.78691</v>
      </c>
      <c r="I265" s="20">
        <v>0</v>
      </c>
      <c r="J265" s="20">
        <v>19.08534</v>
      </c>
      <c r="K265" s="20">
        <v>1.1</v>
      </c>
      <c r="L265" s="20">
        <v>17.76521</v>
      </c>
      <c r="M265" s="20">
        <v>0</v>
      </c>
      <c r="N265" s="20">
        <v>0</v>
      </c>
      <c r="O265" s="20">
        <v>3.5482</v>
      </c>
      <c r="P265" s="20">
        <v>4.99998</v>
      </c>
      <c r="Q265" s="20">
        <v>0</v>
      </c>
      <c r="R265" s="20">
        <v>9.33701</v>
      </c>
      <c r="S265" s="21">
        <v>488.92192000000006</v>
      </c>
    </row>
    <row r="266" spans="1:19" ht="15" customHeight="1">
      <c r="A266" s="3"/>
      <c r="B266" s="22"/>
      <c r="C266" s="23" t="s">
        <v>454</v>
      </c>
      <c r="D266" s="23"/>
      <c r="E266" s="23"/>
      <c r="F266" s="23"/>
      <c r="G266" s="24">
        <v>188288.34633999993</v>
      </c>
      <c r="H266" s="24">
        <v>312951.1890700001</v>
      </c>
      <c r="I266" s="24">
        <v>287503.52888999996</v>
      </c>
      <c r="J266" s="24">
        <v>198242.03136000002</v>
      </c>
      <c r="K266" s="24">
        <v>177546.56878</v>
      </c>
      <c r="L266" s="24">
        <v>205753.15885000004</v>
      </c>
      <c r="M266" s="24">
        <v>196280.51344</v>
      </c>
      <c r="N266" s="24">
        <v>270170.39491000003</v>
      </c>
      <c r="O266" s="24">
        <v>184461.15618</v>
      </c>
      <c r="P266" s="24">
        <v>235965.00561</v>
      </c>
      <c r="Q266" s="24">
        <v>217614.78343</v>
      </c>
      <c r="R266" s="24">
        <v>226994.90675999998</v>
      </c>
      <c r="S266" s="24">
        <v>2701771.58362</v>
      </c>
    </row>
    <row r="267" spans="1:19" ht="15" customHeight="1">
      <c r="A267" s="3"/>
      <c r="B267" s="10" t="s">
        <v>455</v>
      </c>
      <c r="C267" s="11" t="s">
        <v>456</v>
      </c>
      <c r="D267" s="12">
        <v>1</v>
      </c>
      <c r="E267" s="13" t="s">
        <v>457</v>
      </c>
      <c r="F267" s="14" t="s">
        <v>458</v>
      </c>
      <c r="G267" s="15">
        <v>98904.40917</v>
      </c>
      <c r="H267" s="15">
        <v>94249.30432</v>
      </c>
      <c r="I267" s="15">
        <v>131312.29589</v>
      </c>
      <c r="J267" s="15">
        <v>121075.97009999999</v>
      </c>
      <c r="K267" s="15">
        <v>177541.03544</v>
      </c>
      <c r="L267" s="15">
        <v>86952.60062000001</v>
      </c>
      <c r="M267" s="15">
        <v>122286.15176000001</v>
      </c>
      <c r="N267" s="15">
        <v>122981.96679</v>
      </c>
      <c r="O267" s="15">
        <v>113805.19048</v>
      </c>
      <c r="P267" s="15">
        <v>99287.471</v>
      </c>
      <c r="Q267" s="15">
        <v>86571.91266</v>
      </c>
      <c r="R267" s="15">
        <v>51068.83715</v>
      </c>
      <c r="S267" s="16">
        <v>1306037.14538</v>
      </c>
    </row>
    <row r="268" spans="1:19" ht="15">
      <c r="A268" s="3"/>
      <c r="B268" s="10"/>
      <c r="C268" s="11"/>
      <c r="D268" s="12">
        <v>2</v>
      </c>
      <c r="E268" s="13" t="s">
        <v>459</v>
      </c>
      <c r="F268" s="14" t="s">
        <v>460</v>
      </c>
      <c r="G268" s="15">
        <v>70728.82723000001</v>
      </c>
      <c r="H268" s="15">
        <v>83507.03511</v>
      </c>
      <c r="I268" s="15">
        <v>56897.01171</v>
      </c>
      <c r="J268" s="15">
        <v>66522.63816</v>
      </c>
      <c r="K268" s="15">
        <v>75581.93576000001</v>
      </c>
      <c r="L268" s="15">
        <v>57598.45048</v>
      </c>
      <c r="M268" s="15">
        <v>49099.88819</v>
      </c>
      <c r="N268" s="15">
        <v>17104.751940000002</v>
      </c>
      <c r="O268" s="15">
        <v>42107.03722</v>
      </c>
      <c r="P268" s="15">
        <v>52139.41555</v>
      </c>
      <c r="Q268" s="15">
        <v>38914.433979999994</v>
      </c>
      <c r="R268" s="15">
        <v>25709.92148</v>
      </c>
      <c r="S268" s="16">
        <v>635911.3468099999</v>
      </c>
    </row>
    <row r="269" spans="1:19" ht="15" customHeight="1">
      <c r="A269" s="3"/>
      <c r="B269" s="10"/>
      <c r="C269" s="11"/>
      <c r="D269" s="12">
        <v>3</v>
      </c>
      <c r="E269" s="13" t="s">
        <v>461</v>
      </c>
      <c r="F269" s="14" t="s">
        <v>462</v>
      </c>
      <c r="G269" s="15">
        <v>0</v>
      </c>
      <c r="H269" s="15">
        <v>0</v>
      </c>
      <c r="I269" s="15">
        <v>0</v>
      </c>
      <c r="J269" s="15">
        <v>16588.946640000002</v>
      </c>
      <c r="K269" s="15">
        <v>17675.64923</v>
      </c>
      <c r="L269" s="15">
        <v>33582.850450000005</v>
      </c>
      <c r="M269" s="15">
        <v>34830.63383</v>
      </c>
      <c r="N269" s="15">
        <v>0</v>
      </c>
      <c r="O269" s="15">
        <v>19062.58633</v>
      </c>
      <c r="P269" s="15">
        <v>0</v>
      </c>
      <c r="Q269" s="15">
        <v>14996.239800000001</v>
      </c>
      <c r="R269" s="15">
        <v>17210.75234</v>
      </c>
      <c r="S269" s="16">
        <v>153947.65862000003</v>
      </c>
    </row>
    <row r="270" spans="1:19" ht="15">
      <c r="A270" s="3"/>
      <c r="B270" s="10"/>
      <c r="C270" s="11"/>
      <c r="D270" s="12">
        <v>4</v>
      </c>
      <c r="E270" s="13" t="s">
        <v>463</v>
      </c>
      <c r="F270" s="14" t="s">
        <v>464</v>
      </c>
      <c r="G270" s="15">
        <v>46.30028</v>
      </c>
      <c r="H270" s="15">
        <v>11807.10207</v>
      </c>
      <c r="I270" s="15">
        <v>10048.0774</v>
      </c>
      <c r="J270" s="15">
        <v>48.675470000000004</v>
      </c>
      <c r="K270" s="15">
        <v>0</v>
      </c>
      <c r="L270" s="15">
        <v>25714.87135</v>
      </c>
      <c r="M270" s="15">
        <v>16.5158</v>
      </c>
      <c r="N270" s="15">
        <v>0</v>
      </c>
      <c r="O270" s="15">
        <v>16462.03327</v>
      </c>
      <c r="P270" s="15">
        <v>0</v>
      </c>
      <c r="Q270" s="15">
        <v>13435.91991</v>
      </c>
      <c r="R270" s="15">
        <v>3424.32251</v>
      </c>
      <c r="S270" s="16">
        <v>81003.81806</v>
      </c>
    </row>
    <row r="271" spans="1:19" ht="15" customHeight="1">
      <c r="A271" s="3"/>
      <c r="B271" s="10"/>
      <c r="C271" s="11"/>
      <c r="D271" s="12">
        <v>5</v>
      </c>
      <c r="E271" s="13" t="s">
        <v>465</v>
      </c>
      <c r="F271" s="14" t="s">
        <v>466</v>
      </c>
      <c r="G271" s="15">
        <v>0</v>
      </c>
      <c r="H271" s="15">
        <v>9036.20966</v>
      </c>
      <c r="I271" s="15">
        <v>4549.59317</v>
      </c>
      <c r="J271" s="15">
        <v>39.465019999999996</v>
      </c>
      <c r="K271" s="15">
        <v>17.925060000000002</v>
      </c>
      <c r="L271" s="15">
        <v>15811.29556</v>
      </c>
      <c r="M271" s="15">
        <v>16.20252</v>
      </c>
      <c r="N271" s="15">
        <v>0</v>
      </c>
      <c r="O271" s="15">
        <v>3019.10783</v>
      </c>
      <c r="P271" s="15">
        <v>0</v>
      </c>
      <c r="Q271" s="15">
        <v>5364.07212</v>
      </c>
      <c r="R271" s="15">
        <v>0</v>
      </c>
      <c r="S271" s="16">
        <v>37853.87094</v>
      </c>
    </row>
    <row r="272" spans="1:19" ht="15" customHeight="1">
      <c r="A272" s="3"/>
      <c r="B272" s="10"/>
      <c r="C272" s="11"/>
      <c r="D272" s="12">
        <v>6</v>
      </c>
      <c r="E272" s="13" t="s">
        <v>22</v>
      </c>
      <c r="F272" s="14" t="s">
        <v>23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17274.71337</v>
      </c>
      <c r="N272" s="15">
        <v>0</v>
      </c>
      <c r="O272" s="15">
        <v>14042.9425</v>
      </c>
      <c r="P272" s="15">
        <v>0</v>
      </c>
      <c r="Q272" s="15">
        <v>0</v>
      </c>
      <c r="R272" s="15">
        <v>0</v>
      </c>
      <c r="S272" s="16">
        <v>31317.655870000002</v>
      </c>
    </row>
    <row r="273" spans="1:19" ht="15" customHeight="1">
      <c r="A273" s="3"/>
      <c r="B273" s="10"/>
      <c r="C273" s="11"/>
      <c r="D273" s="12">
        <v>7</v>
      </c>
      <c r="E273" s="13" t="s">
        <v>34</v>
      </c>
      <c r="F273" s="14" t="s">
        <v>35</v>
      </c>
      <c r="G273" s="15">
        <v>6095.1865800000005</v>
      </c>
      <c r="H273" s="15">
        <v>7624.72362</v>
      </c>
      <c r="I273" s="15">
        <v>1842.0938</v>
      </c>
      <c r="J273" s="15">
        <v>179.30098999999998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2054.77337</v>
      </c>
      <c r="R273" s="15">
        <v>11819.51384</v>
      </c>
      <c r="S273" s="16">
        <v>29615.5922</v>
      </c>
    </row>
    <row r="274" spans="1:19" ht="15">
      <c r="A274" s="3"/>
      <c r="B274" s="10"/>
      <c r="C274" s="11"/>
      <c r="D274" s="12">
        <v>8</v>
      </c>
      <c r="E274" s="13" t="s">
        <v>467</v>
      </c>
      <c r="F274" s="14" t="s">
        <v>468</v>
      </c>
      <c r="G274" s="15">
        <v>0</v>
      </c>
      <c r="H274" s="15">
        <v>3519.4346</v>
      </c>
      <c r="I274" s="15">
        <v>3141.26205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9877.2949</v>
      </c>
      <c r="P274" s="15">
        <v>0</v>
      </c>
      <c r="Q274" s="15">
        <v>0</v>
      </c>
      <c r="R274" s="15">
        <v>0</v>
      </c>
      <c r="S274" s="16">
        <v>16537.99155</v>
      </c>
    </row>
    <row r="275" spans="1:19" ht="15" customHeight="1">
      <c r="A275" s="3"/>
      <c r="B275" s="10"/>
      <c r="C275" s="11"/>
      <c r="D275" s="12">
        <v>9</v>
      </c>
      <c r="E275" s="13" t="s">
        <v>469</v>
      </c>
      <c r="F275" s="14" t="s">
        <v>470</v>
      </c>
      <c r="G275" s="15">
        <v>437.43713</v>
      </c>
      <c r="H275" s="15">
        <v>2994.31152</v>
      </c>
      <c r="I275" s="15">
        <v>1043.30452</v>
      </c>
      <c r="J275" s="15">
        <v>494.96999</v>
      </c>
      <c r="K275" s="15">
        <v>0</v>
      </c>
      <c r="L275" s="15">
        <v>0</v>
      </c>
      <c r="M275" s="15">
        <v>0</v>
      </c>
      <c r="N275" s="15">
        <v>1618.2498899999998</v>
      </c>
      <c r="O275" s="15">
        <v>0</v>
      </c>
      <c r="P275" s="15">
        <v>2566.96414</v>
      </c>
      <c r="Q275" s="15">
        <v>1582.91287</v>
      </c>
      <c r="R275" s="15">
        <v>623.4821800000001</v>
      </c>
      <c r="S275" s="16">
        <v>11361.63224</v>
      </c>
    </row>
    <row r="276" spans="1:19" ht="15">
      <c r="A276" s="3"/>
      <c r="B276" s="10"/>
      <c r="C276" s="11"/>
      <c r="D276" s="12">
        <v>10</v>
      </c>
      <c r="E276" s="13" t="s">
        <v>60</v>
      </c>
      <c r="F276" s="14" t="s">
        <v>61</v>
      </c>
      <c r="G276" s="15">
        <v>2475.4365</v>
      </c>
      <c r="H276" s="15">
        <v>0</v>
      </c>
      <c r="I276" s="15">
        <v>2359.6522999999997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759.162</v>
      </c>
      <c r="R276" s="15">
        <v>3531.9465</v>
      </c>
      <c r="S276" s="16">
        <v>9126.1973</v>
      </c>
    </row>
    <row r="277" spans="1:19" ht="15" customHeight="1">
      <c r="A277" s="3"/>
      <c r="B277" s="10"/>
      <c r="C277" s="11"/>
      <c r="D277" s="12">
        <v>11</v>
      </c>
      <c r="E277" s="13" t="s">
        <v>471</v>
      </c>
      <c r="F277" s="14" t="s">
        <v>472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5049.12838</v>
      </c>
      <c r="N277" s="15">
        <v>0</v>
      </c>
      <c r="O277" s="15">
        <v>3372.6716499999998</v>
      </c>
      <c r="P277" s="15">
        <v>0</v>
      </c>
      <c r="Q277" s="15">
        <v>0</v>
      </c>
      <c r="R277" s="15">
        <v>0</v>
      </c>
      <c r="S277" s="16">
        <v>8421.80003</v>
      </c>
    </row>
    <row r="278" spans="1:19" ht="15">
      <c r="A278" s="3"/>
      <c r="B278" s="10"/>
      <c r="C278" s="11"/>
      <c r="D278" s="12">
        <v>12</v>
      </c>
      <c r="E278" s="13" t="s">
        <v>84</v>
      </c>
      <c r="F278" s="14" t="s">
        <v>85</v>
      </c>
      <c r="G278" s="15">
        <v>0</v>
      </c>
      <c r="H278" s="15">
        <v>0</v>
      </c>
      <c r="I278" s="15">
        <v>0</v>
      </c>
      <c r="J278" s="15">
        <v>304.27443</v>
      </c>
      <c r="K278" s="15">
        <v>32.865</v>
      </c>
      <c r="L278" s="15">
        <v>1658.7239299999999</v>
      </c>
      <c r="M278" s="15">
        <v>1226.77376</v>
      </c>
      <c r="N278" s="15">
        <v>1079.49723</v>
      </c>
      <c r="O278" s="15">
        <v>794.38549</v>
      </c>
      <c r="P278" s="15">
        <v>59.228</v>
      </c>
      <c r="Q278" s="15">
        <v>0</v>
      </c>
      <c r="R278" s="15">
        <v>0</v>
      </c>
      <c r="S278" s="16">
        <v>5155.74784</v>
      </c>
    </row>
    <row r="279" spans="1:19" ht="15" customHeight="1">
      <c r="A279" s="3"/>
      <c r="B279" s="10"/>
      <c r="C279" s="11"/>
      <c r="D279" s="12">
        <v>13</v>
      </c>
      <c r="E279" s="13" t="s">
        <v>48</v>
      </c>
      <c r="F279" s="14" t="s">
        <v>49</v>
      </c>
      <c r="G279" s="15">
        <v>0</v>
      </c>
      <c r="H279" s="15">
        <v>0</v>
      </c>
      <c r="I279" s="15">
        <v>0</v>
      </c>
      <c r="J279" s="15">
        <v>179.80533</v>
      </c>
      <c r="K279" s="15">
        <v>436.73965000000004</v>
      </c>
      <c r="L279" s="15">
        <v>540.6014</v>
      </c>
      <c r="M279" s="15">
        <v>509.86606</v>
      </c>
      <c r="N279" s="15">
        <v>466.12981</v>
      </c>
      <c r="O279" s="15">
        <v>27.552</v>
      </c>
      <c r="P279" s="15">
        <v>0</v>
      </c>
      <c r="Q279" s="15">
        <v>0</v>
      </c>
      <c r="R279" s="15">
        <v>0</v>
      </c>
      <c r="S279" s="16">
        <v>2160.6942500000005</v>
      </c>
    </row>
    <row r="280" spans="1:19" ht="15">
      <c r="A280" s="3"/>
      <c r="B280" s="10"/>
      <c r="C280" s="11"/>
      <c r="D280" s="12">
        <v>14</v>
      </c>
      <c r="E280" s="13" t="s">
        <v>473</v>
      </c>
      <c r="F280" s="14" t="s">
        <v>474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1256.74522</v>
      </c>
      <c r="N280" s="15">
        <v>0</v>
      </c>
      <c r="O280" s="15">
        <v>741.4224499999999</v>
      </c>
      <c r="P280" s="15">
        <v>0</v>
      </c>
      <c r="Q280" s="15">
        <v>0</v>
      </c>
      <c r="R280" s="15">
        <v>0</v>
      </c>
      <c r="S280" s="16">
        <v>1998.1676699999998</v>
      </c>
    </row>
    <row r="281" spans="1:19" ht="15" customHeight="1">
      <c r="A281" s="3"/>
      <c r="B281" s="10"/>
      <c r="C281" s="11"/>
      <c r="D281" s="12">
        <v>15</v>
      </c>
      <c r="E281" s="13" t="s">
        <v>475</v>
      </c>
      <c r="F281" s="14" t="s">
        <v>476</v>
      </c>
      <c r="G281" s="15">
        <v>124.203</v>
      </c>
      <c r="H281" s="15">
        <v>126.79360000000001</v>
      </c>
      <c r="I281" s="15">
        <v>0</v>
      </c>
      <c r="J281" s="15">
        <v>303.36262</v>
      </c>
      <c r="K281" s="15">
        <v>0</v>
      </c>
      <c r="L281" s="15">
        <v>0</v>
      </c>
      <c r="M281" s="15">
        <v>127.52355</v>
      </c>
      <c r="N281" s="15">
        <v>665.87977</v>
      </c>
      <c r="O281" s="15">
        <v>0</v>
      </c>
      <c r="P281" s="15">
        <v>255.03620999999998</v>
      </c>
      <c r="Q281" s="15">
        <v>0</v>
      </c>
      <c r="R281" s="15">
        <v>176.80289000000002</v>
      </c>
      <c r="S281" s="16">
        <v>1779.60164</v>
      </c>
    </row>
    <row r="282" spans="1:19" ht="15">
      <c r="A282" s="3"/>
      <c r="B282" s="10"/>
      <c r="C282" s="11"/>
      <c r="D282" s="12">
        <v>16</v>
      </c>
      <c r="E282" s="13" t="s">
        <v>404</v>
      </c>
      <c r="F282" s="14" t="s">
        <v>405</v>
      </c>
      <c r="G282" s="15">
        <v>0</v>
      </c>
      <c r="H282" s="15">
        <v>0</v>
      </c>
      <c r="I282" s="15">
        <v>69.23</v>
      </c>
      <c r="J282" s="15">
        <v>0</v>
      </c>
      <c r="K282" s="15">
        <v>48.45</v>
      </c>
      <c r="L282" s="15">
        <v>0</v>
      </c>
      <c r="M282" s="15">
        <v>47.79</v>
      </c>
      <c r="N282" s="15">
        <v>0</v>
      </c>
      <c r="O282" s="15">
        <v>22.95</v>
      </c>
      <c r="P282" s="15">
        <v>0</v>
      </c>
      <c r="Q282" s="15">
        <v>393.75</v>
      </c>
      <c r="R282" s="15">
        <v>0</v>
      </c>
      <c r="S282" s="16">
        <v>582.17</v>
      </c>
    </row>
    <row r="283" spans="1:19" ht="15" customHeight="1">
      <c r="A283" s="3"/>
      <c r="B283" s="10"/>
      <c r="C283" s="11"/>
      <c r="D283" s="12">
        <v>17</v>
      </c>
      <c r="E283" s="13" t="s">
        <v>477</v>
      </c>
      <c r="F283" s="14" t="s">
        <v>478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553.08958</v>
      </c>
      <c r="P283" s="15">
        <v>0</v>
      </c>
      <c r="Q283" s="15">
        <v>0</v>
      </c>
      <c r="R283" s="15">
        <v>0</v>
      </c>
      <c r="S283" s="16">
        <v>553.08958</v>
      </c>
    </row>
    <row r="284" spans="1:19" ht="15">
      <c r="A284" s="3"/>
      <c r="B284" s="10"/>
      <c r="C284" s="11"/>
      <c r="D284" s="12">
        <v>18</v>
      </c>
      <c r="E284" s="13" t="s">
        <v>440</v>
      </c>
      <c r="F284" s="14" t="s">
        <v>441</v>
      </c>
      <c r="G284" s="15">
        <v>0</v>
      </c>
      <c r="H284" s="15">
        <v>6.119800000000001</v>
      </c>
      <c r="I284" s="15">
        <v>35.4777</v>
      </c>
      <c r="J284" s="15">
        <v>0</v>
      </c>
      <c r="K284" s="15">
        <v>0</v>
      </c>
      <c r="L284" s="15">
        <v>14.00672</v>
      </c>
      <c r="M284" s="15">
        <v>33.0784</v>
      </c>
      <c r="N284" s="15">
        <v>35.048</v>
      </c>
      <c r="O284" s="15">
        <v>0</v>
      </c>
      <c r="P284" s="15">
        <v>0</v>
      </c>
      <c r="Q284" s="15">
        <v>0</v>
      </c>
      <c r="R284" s="15">
        <v>29.087139999999998</v>
      </c>
      <c r="S284" s="16">
        <v>152.81776</v>
      </c>
    </row>
    <row r="285" spans="1:19" ht="15" customHeight="1">
      <c r="A285" s="3"/>
      <c r="B285" s="10"/>
      <c r="C285" s="11"/>
      <c r="D285" s="12">
        <v>19</v>
      </c>
      <c r="E285" s="13" t="s">
        <v>436</v>
      </c>
      <c r="F285" s="14" t="s">
        <v>437</v>
      </c>
      <c r="G285" s="15">
        <v>0</v>
      </c>
      <c r="H285" s="15">
        <v>0</v>
      </c>
      <c r="I285" s="15">
        <v>0</v>
      </c>
      <c r="J285" s="15">
        <v>134.84722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6">
        <v>134.84722</v>
      </c>
    </row>
    <row r="286" spans="1:19" ht="15">
      <c r="A286" s="3"/>
      <c r="B286" s="10"/>
      <c r="C286" s="11"/>
      <c r="D286" s="12">
        <v>20</v>
      </c>
      <c r="E286" s="13" t="s">
        <v>479</v>
      </c>
      <c r="F286" s="14" t="s">
        <v>480</v>
      </c>
      <c r="G286" s="15">
        <v>0</v>
      </c>
      <c r="H286" s="15">
        <v>0</v>
      </c>
      <c r="I286" s="15">
        <v>0</v>
      </c>
      <c r="J286" s="15">
        <v>109.72706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6">
        <v>109.72706</v>
      </c>
    </row>
    <row r="287" spans="1:19" ht="15" customHeight="1">
      <c r="A287" s="3"/>
      <c r="B287" s="10"/>
      <c r="C287" s="11"/>
      <c r="D287" s="12">
        <v>21</v>
      </c>
      <c r="E287" s="13" t="s">
        <v>88</v>
      </c>
      <c r="F287" s="14" t="s">
        <v>89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99.1692</v>
      </c>
      <c r="P287" s="15">
        <v>0</v>
      </c>
      <c r="Q287" s="15">
        <v>0</v>
      </c>
      <c r="R287" s="15">
        <v>0</v>
      </c>
      <c r="S287" s="16">
        <v>99.1692</v>
      </c>
    </row>
    <row r="288" spans="1:19" ht="15">
      <c r="A288" s="3"/>
      <c r="B288" s="10"/>
      <c r="C288" s="11"/>
      <c r="D288" s="12">
        <v>22</v>
      </c>
      <c r="E288" s="13" t="s">
        <v>110</v>
      </c>
      <c r="F288" s="14" t="s">
        <v>111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71.3</v>
      </c>
      <c r="S288" s="16">
        <v>71.3</v>
      </c>
    </row>
    <row r="289" spans="1:19" ht="15" customHeight="1">
      <c r="A289" s="3"/>
      <c r="B289" s="10"/>
      <c r="C289" s="11"/>
      <c r="D289" s="12">
        <v>23</v>
      </c>
      <c r="E289" s="13" t="s">
        <v>481</v>
      </c>
      <c r="F289" s="14" t="s">
        <v>482</v>
      </c>
      <c r="G289" s="15">
        <v>0</v>
      </c>
      <c r="H289" s="15">
        <v>0</v>
      </c>
      <c r="I289" s="15">
        <v>0</v>
      </c>
      <c r="J289" s="15">
        <v>63.30493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6">
        <v>63.30493</v>
      </c>
    </row>
    <row r="290" spans="1:19" ht="15">
      <c r="A290" s="3"/>
      <c r="B290" s="10"/>
      <c r="C290" s="11"/>
      <c r="D290" s="12">
        <v>24</v>
      </c>
      <c r="E290" s="13" t="s">
        <v>483</v>
      </c>
      <c r="F290" s="14" t="s">
        <v>484</v>
      </c>
      <c r="G290" s="15">
        <v>22.072950000000002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13.93908</v>
      </c>
      <c r="R290" s="15">
        <v>19.66205</v>
      </c>
      <c r="S290" s="16">
        <v>55.674080000000004</v>
      </c>
    </row>
    <row r="291" spans="1:19" ht="15" customHeight="1">
      <c r="A291" s="3"/>
      <c r="B291" s="10"/>
      <c r="C291" s="11"/>
      <c r="D291" s="12">
        <v>25</v>
      </c>
      <c r="E291" s="13" t="s">
        <v>485</v>
      </c>
      <c r="F291" s="14" t="s">
        <v>486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8.64793</v>
      </c>
      <c r="Q291" s="15">
        <v>37.14789</v>
      </c>
      <c r="R291" s="15">
        <v>9.16444</v>
      </c>
      <c r="S291" s="16">
        <v>54.96026</v>
      </c>
    </row>
    <row r="292" spans="1:19" ht="15">
      <c r="A292" s="3"/>
      <c r="B292" s="10"/>
      <c r="C292" s="11"/>
      <c r="D292" s="12">
        <v>26</v>
      </c>
      <c r="E292" s="13" t="s">
        <v>487</v>
      </c>
      <c r="F292" s="14" t="s">
        <v>488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44.794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6">
        <v>44.794</v>
      </c>
    </row>
    <row r="293" spans="1:19" ht="15" customHeight="1">
      <c r="A293" s="3"/>
      <c r="B293" s="10"/>
      <c r="C293" s="11"/>
      <c r="D293" s="12">
        <v>27</v>
      </c>
      <c r="E293" s="13" t="s">
        <v>489</v>
      </c>
      <c r="F293" s="14" t="s">
        <v>490</v>
      </c>
      <c r="G293" s="15">
        <v>0</v>
      </c>
      <c r="H293" s="15">
        <v>0</v>
      </c>
      <c r="I293" s="15">
        <v>0</v>
      </c>
      <c r="J293" s="15">
        <v>43.2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6">
        <v>43.2</v>
      </c>
    </row>
    <row r="294" spans="1:19" ht="15">
      <c r="A294" s="3"/>
      <c r="B294" s="10"/>
      <c r="C294" s="11"/>
      <c r="D294" s="12">
        <v>28</v>
      </c>
      <c r="E294" s="13" t="s">
        <v>491</v>
      </c>
      <c r="F294" s="14" t="s">
        <v>492</v>
      </c>
      <c r="G294" s="15">
        <v>0</v>
      </c>
      <c r="H294" s="15">
        <v>0</v>
      </c>
      <c r="I294" s="15">
        <v>0</v>
      </c>
      <c r="J294" s="15">
        <v>41.99006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6">
        <v>41.99006</v>
      </c>
    </row>
    <row r="295" spans="1:19" ht="15" customHeight="1">
      <c r="A295" s="3"/>
      <c r="B295" s="10"/>
      <c r="C295" s="11"/>
      <c r="D295" s="12">
        <v>29</v>
      </c>
      <c r="E295" s="13" t="s">
        <v>493</v>
      </c>
      <c r="F295" s="14" t="s">
        <v>494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29.68681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6">
        <v>29.68681</v>
      </c>
    </row>
    <row r="296" spans="1:19" ht="15">
      <c r="A296" s="3"/>
      <c r="B296" s="10"/>
      <c r="C296" s="11"/>
      <c r="D296" s="12">
        <v>30</v>
      </c>
      <c r="E296" s="13" t="s">
        <v>495</v>
      </c>
      <c r="F296" s="14" t="s">
        <v>496</v>
      </c>
      <c r="G296" s="15">
        <v>0</v>
      </c>
      <c r="H296" s="15">
        <v>0</v>
      </c>
      <c r="I296" s="15">
        <v>0</v>
      </c>
      <c r="J296" s="15">
        <v>28.35931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6">
        <v>28.35931</v>
      </c>
    </row>
    <row r="297" spans="1:19" ht="15" customHeight="1">
      <c r="A297" s="3"/>
      <c r="B297" s="10"/>
      <c r="C297" s="11"/>
      <c r="D297" s="12">
        <v>31</v>
      </c>
      <c r="E297" s="13" t="s">
        <v>497</v>
      </c>
      <c r="F297" s="14" t="s">
        <v>498</v>
      </c>
      <c r="G297" s="15">
        <v>0</v>
      </c>
      <c r="H297" s="15">
        <v>0</v>
      </c>
      <c r="I297" s="15">
        <v>0</v>
      </c>
      <c r="J297" s="15">
        <v>24.108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6">
        <v>24.108</v>
      </c>
    </row>
    <row r="298" spans="1:19" ht="15">
      <c r="A298" s="3"/>
      <c r="B298" s="10"/>
      <c r="C298" s="11"/>
      <c r="D298" s="12">
        <v>32</v>
      </c>
      <c r="E298" s="13" t="s">
        <v>499</v>
      </c>
      <c r="F298" s="14" t="s">
        <v>500</v>
      </c>
      <c r="G298" s="15">
        <v>0</v>
      </c>
      <c r="H298" s="15">
        <v>0</v>
      </c>
      <c r="I298" s="15">
        <v>12.23625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9.07406</v>
      </c>
      <c r="P298" s="15">
        <v>0</v>
      </c>
      <c r="Q298" s="15">
        <v>0</v>
      </c>
      <c r="R298" s="15">
        <v>0</v>
      </c>
      <c r="S298" s="16">
        <v>21.31031</v>
      </c>
    </row>
    <row r="299" spans="1:19" ht="15" customHeight="1">
      <c r="A299" s="3"/>
      <c r="B299" s="10"/>
      <c r="C299" s="11"/>
      <c r="D299" s="12">
        <v>33</v>
      </c>
      <c r="E299" s="13" t="s">
        <v>501</v>
      </c>
      <c r="F299" s="14" t="s">
        <v>502</v>
      </c>
      <c r="G299" s="15">
        <v>0</v>
      </c>
      <c r="H299" s="15">
        <v>0</v>
      </c>
      <c r="I299" s="15">
        <v>0</v>
      </c>
      <c r="J299" s="15">
        <v>20.94369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6">
        <v>20.94369</v>
      </c>
    </row>
    <row r="300" spans="1:19" ht="15">
      <c r="A300" s="3"/>
      <c r="B300" s="10"/>
      <c r="C300" s="11"/>
      <c r="D300" s="12">
        <v>34</v>
      </c>
      <c r="E300" s="13" t="s">
        <v>503</v>
      </c>
      <c r="F300" s="14" t="s">
        <v>504</v>
      </c>
      <c r="G300" s="15">
        <v>0</v>
      </c>
      <c r="H300" s="15">
        <v>13.2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6.73024</v>
      </c>
      <c r="P300" s="15">
        <v>0</v>
      </c>
      <c r="Q300" s="15">
        <v>0</v>
      </c>
      <c r="R300" s="15">
        <v>0</v>
      </c>
      <c r="S300" s="16">
        <v>19.930239999999998</v>
      </c>
    </row>
    <row r="301" spans="1:19" ht="15" customHeight="1">
      <c r="A301" s="3"/>
      <c r="B301" s="10"/>
      <c r="C301" s="11"/>
      <c r="D301" s="12">
        <v>35</v>
      </c>
      <c r="E301" s="13" t="s">
        <v>505</v>
      </c>
      <c r="F301" s="14" t="s">
        <v>506</v>
      </c>
      <c r="G301" s="15">
        <v>0</v>
      </c>
      <c r="H301" s="15">
        <v>0</v>
      </c>
      <c r="I301" s="15">
        <v>0</v>
      </c>
      <c r="J301" s="15">
        <v>15.498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6">
        <v>15.498</v>
      </c>
    </row>
    <row r="302" spans="1:19" ht="15">
      <c r="A302" s="3"/>
      <c r="B302" s="10"/>
      <c r="C302" s="11"/>
      <c r="D302" s="12">
        <v>36</v>
      </c>
      <c r="E302" s="13" t="s">
        <v>507</v>
      </c>
      <c r="F302" s="14" t="s">
        <v>508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14.30088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6">
        <v>14.30088</v>
      </c>
    </row>
    <row r="303" spans="1:19" ht="15" customHeight="1">
      <c r="A303" s="3"/>
      <c r="B303" s="10"/>
      <c r="C303" s="11"/>
      <c r="D303" s="12">
        <v>37</v>
      </c>
      <c r="E303" s="13" t="s">
        <v>509</v>
      </c>
      <c r="F303" s="14" t="s">
        <v>510</v>
      </c>
      <c r="G303" s="15">
        <v>0</v>
      </c>
      <c r="H303" s="15">
        <v>0</v>
      </c>
      <c r="I303" s="15">
        <v>0</v>
      </c>
      <c r="J303" s="15">
        <v>14.25816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6">
        <v>14.25816</v>
      </c>
    </row>
    <row r="304" spans="1:19" ht="15">
      <c r="A304" s="3"/>
      <c r="B304" s="10"/>
      <c r="C304" s="11"/>
      <c r="D304" s="12">
        <v>38</v>
      </c>
      <c r="E304" s="13" t="s">
        <v>511</v>
      </c>
      <c r="F304" s="14" t="s">
        <v>512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12.46749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6">
        <v>12.46749</v>
      </c>
    </row>
    <row r="305" spans="1:19" ht="15" customHeight="1">
      <c r="A305" s="3"/>
      <c r="B305" s="10"/>
      <c r="C305" s="11"/>
      <c r="D305" s="12">
        <v>39</v>
      </c>
      <c r="E305" s="13" t="s">
        <v>240</v>
      </c>
      <c r="F305" s="14" t="s">
        <v>241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12.46444</v>
      </c>
      <c r="R305" s="15">
        <v>0</v>
      </c>
      <c r="S305" s="16">
        <v>12.46444</v>
      </c>
    </row>
    <row r="306" spans="1:19" ht="15" customHeight="1">
      <c r="A306" s="3"/>
      <c r="B306" s="10"/>
      <c r="C306" s="11"/>
      <c r="D306" s="12">
        <v>40</v>
      </c>
      <c r="E306" s="13" t="s">
        <v>513</v>
      </c>
      <c r="F306" s="14" t="s">
        <v>514</v>
      </c>
      <c r="G306" s="15">
        <v>0</v>
      </c>
      <c r="H306" s="15">
        <v>0</v>
      </c>
      <c r="I306" s="15">
        <v>0</v>
      </c>
      <c r="J306" s="15">
        <v>11.11858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6">
        <v>11.11858</v>
      </c>
    </row>
    <row r="307" spans="1:19" ht="15" customHeight="1">
      <c r="A307" s="3"/>
      <c r="B307" s="10"/>
      <c r="C307" s="11"/>
      <c r="D307" s="12">
        <v>41</v>
      </c>
      <c r="E307" s="13" t="s">
        <v>515</v>
      </c>
      <c r="F307" s="14" t="s">
        <v>516</v>
      </c>
      <c r="G307" s="15">
        <v>0</v>
      </c>
      <c r="H307" s="15">
        <v>0</v>
      </c>
      <c r="I307" s="15">
        <v>0</v>
      </c>
      <c r="J307" s="15">
        <v>11.012540000000001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6">
        <v>11.012540000000001</v>
      </c>
    </row>
    <row r="308" spans="1:19" ht="15" customHeight="1">
      <c r="A308" s="3"/>
      <c r="B308" s="10"/>
      <c r="C308" s="11"/>
      <c r="D308" s="12">
        <v>42</v>
      </c>
      <c r="E308" s="13" t="s">
        <v>517</v>
      </c>
      <c r="F308" s="14" t="s">
        <v>518</v>
      </c>
      <c r="G308" s="15">
        <v>0</v>
      </c>
      <c r="H308" s="15">
        <v>0</v>
      </c>
      <c r="I308" s="15">
        <v>0</v>
      </c>
      <c r="J308" s="15">
        <v>10.8898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6">
        <v>10.8898</v>
      </c>
    </row>
    <row r="309" spans="1:19" ht="15" customHeight="1">
      <c r="A309" s="3"/>
      <c r="B309" s="10"/>
      <c r="C309" s="11"/>
      <c r="D309" s="12">
        <v>43</v>
      </c>
      <c r="E309" s="13" t="s">
        <v>519</v>
      </c>
      <c r="F309" s="14" t="s">
        <v>520</v>
      </c>
      <c r="G309" s="15">
        <v>0</v>
      </c>
      <c r="H309" s="15">
        <v>0</v>
      </c>
      <c r="I309" s="15">
        <v>0</v>
      </c>
      <c r="J309" s="15">
        <v>9.329559999999999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6">
        <v>9.329559999999999</v>
      </c>
    </row>
    <row r="310" spans="1:19" ht="15">
      <c r="A310" s="3"/>
      <c r="B310" s="10"/>
      <c r="C310" s="11"/>
      <c r="D310" s="12">
        <v>44</v>
      </c>
      <c r="E310" s="13" t="s">
        <v>521</v>
      </c>
      <c r="F310" s="14" t="s">
        <v>522</v>
      </c>
      <c r="G310" s="15">
        <v>0</v>
      </c>
      <c r="H310" s="15">
        <v>0</v>
      </c>
      <c r="I310" s="15">
        <v>0</v>
      </c>
      <c r="J310" s="15">
        <v>0</v>
      </c>
      <c r="K310" s="15">
        <v>9.01685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6">
        <v>9.01685</v>
      </c>
    </row>
    <row r="311" spans="1:19" ht="15" customHeight="1">
      <c r="A311" s="3"/>
      <c r="B311" s="10"/>
      <c r="C311" s="11"/>
      <c r="D311" s="12">
        <v>45</v>
      </c>
      <c r="E311" s="13" t="s">
        <v>523</v>
      </c>
      <c r="F311" s="14" t="s">
        <v>524</v>
      </c>
      <c r="G311" s="15">
        <v>0</v>
      </c>
      <c r="H311" s="15">
        <v>0</v>
      </c>
      <c r="I311" s="15">
        <v>0</v>
      </c>
      <c r="J311" s="15">
        <v>8.927610000000001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6">
        <v>8.927610000000001</v>
      </c>
    </row>
    <row r="312" spans="1:19" ht="15" customHeight="1">
      <c r="A312" s="3"/>
      <c r="B312" s="10"/>
      <c r="C312" s="11"/>
      <c r="D312" s="12">
        <v>46</v>
      </c>
      <c r="E312" s="13" t="s">
        <v>525</v>
      </c>
      <c r="F312" s="14" t="s">
        <v>526</v>
      </c>
      <c r="G312" s="15">
        <v>0</v>
      </c>
      <c r="H312" s="15">
        <v>0</v>
      </c>
      <c r="I312" s="15">
        <v>0</v>
      </c>
      <c r="J312" s="15">
        <v>8.782200000000001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6">
        <v>8.782200000000001</v>
      </c>
    </row>
    <row r="313" spans="1:19" ht="15" customHeight="1">
      <c r="A313" s="3"/>
      <c r="B313" s="10"/>
      <c r="C313" s="11"/>
      <c r="D313" s="12">
        <v>47</v>
      </c>
      <c r="E313" s="13" t="s">
        <v>527</v>
      </c>
      <c r="F313" s="14" t="s">
        <v>528</v>
      </c>
      <c r="G313" s="15">
        <v>0</v>
      </c>
      <c r="H313" s="15">
        <v>0</v>
      </c>
      <c r="I313" s="15">
        <v>0</v>
      </c>
      <c r="J313" s="15">
        <v>8.44243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6">
        <v>8.44243</v>
      </c>
    </row>
    <row r="314" spans="1:19" ht="15">
      <c r="A314" s="3"/>
      <c r="B314" s="10"/>
      <c r="C314" s="11"/>
      <c r="D314" s="12">
        <v>48</v>
      </c>
      <c r="E314" s="13" t="s">
        <v>529</v>
      </c>
      <c r="F314" s="14" t="s">
        <v>530</v>
      </c>
      <c r="G314" s="15">
        <v>0</v>
      </c>
      <c r="H314" s="15">
        <v>0</v>
      </c>
      <c r="I314" s="15">
        <v>0</v>
      </c>
      <c r="J314" s="15">
        <v>6.08678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6">
        <v>6.08678</v>
      </c>
    </row>
    <row r="315" spans="1:19" ht="15" customHeight="1">
      <c r="A315" s="3"/>
      <c r="B315" s="10"/>
      <c r="C315" s="11"/>
      <c r="D315" s="12">
        <v>49</v>
      </c>
      <c r="E315" s="13" t="s">
        <v>531</v>
      </c>
      <c r="F315" s="14" t="s">
        <v>532</v>
      </c>
      <c r="G315" s="15">
        <v>0</v>
      </c>
      <c r="H315" s="15">
        <v>0</v>
      </c>
      <c r="I315" s="15">
        <v>0</v>
      </c>
      <c r="J315" s="15">
        <v>5.9113500000000005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6">
        <v>5.9113500000000005</v>
      </c>
    </row>
    <row r="316" spans="1:19" ht="15">
      <c r="A316" s="3"/>
      <c r="B316" s="10"/>
      <c r="C316" s="11"/>
      <c r="D316" s="12">
        <v>50</v>
      </c>
      <c r="E316" s="13" t="s">
        <v>533</v>
      </c>
      <c r="F316" s="14" t="s">
        <v>534</v>
      </c>
      <c r="G316" s="15">
        <v>0</v>
      </c>
      <c r="H316" s="15">
        <v>0</v>
      </c>
      <c r="I316" s="15">
        <v>0</v>
      </c>
      <c r="J316" s="15">
        <v>5.41421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6">
        <v>5.41421</v>
      </c>
    </row>
    <row r="317" spans="1:19" ht="15" customHeight="1">
      <c r="A317" s="3"/>
      <c r="B317" s="10"/>
      <c r="C317" s="13"/>
      <c r="D317" s="18" t="s">
        <v>120</v>
      </c>
      <c r="E317" s="13" t="s">
        <v>120</v>
      </c>
      <c r="F317" s="19" t="s">
        <v>121</v>
      </c>
      <c r="G317" s="20">
        <v>3.4812</v>
      </c>
      <c r="H317" s="20">
        <v>0</v>
      </c>
      <c r="I317" s="20">
        <v>1.5036500000000002</v>
      </c>
      <c r="J317" s="20">
        <v>86.16535</v>
      </c>
      <c r="K317" s="20">
        <v>0</v>
      </c>
      <c r="L317" s="20">
        <v>3.27773</v>
      </c>
      <c r="M317" s="20">
        <v>7.04775</v>
      </c>
      <c r="N317" s="20">
        <v>0</v>
      </c>
      <c r="O317" s="20">
        <v>0.8661</v>
      </c>
      <c r="P317" s="20">
        <v>0</v>
      </c>
      <c r="Q317" s="20">
        <v>5.28888</v>
      </c>
      <c r="R317" s="20">
        <v>0.43032</v>
      </c>
      <c r="S317" s="21">
        <v>108.06098</v>
      </c>
    </row>
    <row r="318" spans="1:19" ht="15">
      <c r="A318" s="3"/>
      <c r="B318" s="22"/>
      <c r="C318" s="23" t="s">
        <v>535</v>
      </c>
      <c r="D318" s="23"/>
      <c r="E318" s="23"/>
      <c r="F318" s="23"/>
      <c r="G318" s="24">
        <v>178837.35404000003</v>
      </c>
      <c r="H318" s="24">
        <v>212884.23429999998</v>
      </c>
      <c r="I318" s="24">
        <v>211311.73844</v>
      </c>
      <c r="J318" s="24">
        <v>206405.72559000005</v>
      </c>
      <c r="K318" s="24">
        <v>271343.61699</v>
      </c>
      <c r="L318" s="24">
        <v>221977.92742000005</v>
      </c>
      <c r="M318" s="24">
        <v>231782.05859000006</v>
      </c>
      <c r="N318" s="24">
        <v>143951.52343000006</v>
      </c>
      <c r="O318" s="24">
        <v>224004.10330000002</v>
      </c>
      <c r="P318" s="24">
        <v>154316.76283</v>
      </c>
      <c r="Q318" s="24">
        <v>164142.01700000005</v>
      </c>
      <c r="R318" s="24">
        <v>113695.22284000002</v>
      </c>
      <c r="S318" s="24">
        <v>2334652.2847700003</v>
      </c>
    </row>
    <row r="319" spans="1:19" ht="15" customHeight="1">
      <c r="A319" s="3"/>
      <c r="B319" s="10" t="s">
        <v>536</v>
      </c>
      <c r="C319" s="11" t="s">
        <v>537</v>
      </c>
      <c r="D319" s="12">
        <v>1</v>
      </c>
      <c r="E319" s="13" t="s">
        <v>78</v>
      </c>
      <c r="F319" s="14" t="s">
        <v>79</v>
      </c>
      <c r="G319" s="15">
        <v>121838.48329</v>
      </c>
      <c r="H319" s="15">
        <v>177310.76048</v>
      </c>
      <c r="I319" s="15">
        <v>63814.70835</v>
      </c>
      <c r="J319" s="15">
        <v>171193.45380000002</v>
      </c>
      <c r="K319" s="15">
        <v>143785.86341999998</v>
      </c>
      <c r="L319" s="15">
        <v>102852.3406</v>
      </c>
      <c r="M319" s="15">
        <v>151205.01546</v>
      </c>
      <c r="N319" s="15">
        <v>157764.74435</v>
      </c>
      <c r="O319" s="15">
        <v>250979.96696000002</v>
      </c>
      <c r="P319" s="15">
        <v>97771.93743</v>
      </c>
      <c r="Q319" s="15">
        <v>80018.92719</v>
      </c>
      <c r="R319" s="15">
        <v>148534.09258000003</v>
      </c>
      <c r="S319" s="16">
        <v>1667070.29391</v>
      </c>
    </row>
    <row r="320" spans="1:19" ht="15">
      <c r="A320" s="3"/>
      <c r="B320" s="10"/>
      <c r="C320" s="11"/>
      <c r="D320" s="12">
        <v>2</v>
      </c>
      <c r="E320" s="13" t="s">
        <v>106</v>
      </c>
      <c r="F320" s="14" t="s">
        <v>107</v>
      </c>
      <c r="G320" s="15">
        <v>13253.677300000001</v>
      </c>
      <c r="H320" s="15">
        <v>11467.84609</v>
      </c>
      <c r="I320" s="15">
        <v>8353.3998</v>
      </c>
      <c r="J320" s="15">
        <v>15959.43732</v>
      </c>
      <c r="K320" s="15">
        <v>27686.081879999998</v>
      </c>
      <c r="L320" s="15">
        <v>7024.2053</v>
      </c>
      <c r="M320" s="15">
        <v>18988.28099</v>
      </c>
      <c r="N320" s="15">
        <v>31071.82226</v>
      </c>
      <c r="O320" s="15">
        <v>26520.31432</v>
      </c>
      <c r="P320" s="15">
        <v>22866.49594</v>
      </c>
      <c r="Q320" s="15">
        <v>16623.92399</v>
      </c>
      <c r="R320" s="15">
        <v>21561.22711</v>
      </c>
      <c r="S320" s="16">
        <v>221376.7123</v>
      </c>
    </row>
    <row r="321" spans="1:19" ht="15" customHeight="1">
      <c r="A321" s="3"/>
      <c r="B321" s="10"/>
      <c r="C321" s="11"/>
      <c r="D321" s="12">
        <v>3</v>
      </c>
      <c r="E321" s="13" t="s">
        <v>20</v>
      </c>
      <c r="F321" s="14" t="s">
        <v>21</v>
      </c>
      <c r="G321" s="15">
        <v>16784.3276</v>
      </c>
      <c r="H321" s="15">
        <v>0</v>
      </c>
      <c r="I321" s="15">
        <v>0</v>
      </c>
      <c r="J321" s="15">
        <v>15673.03803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46619.58839</v>
      </c>
      <c r="Q321" s="15">
        <v>30961.85056</v>
      </c>
      <c r="R321" s="15">
        <v>44774.25346</v>
      </c>
      <c r="S321" s="16">
        <v>154813.05804</v>
      </c>
    </row>
    <row r="322" spans="1:19" ht="15">
      <c r="A322" s="3"/>
      <c r="B322" s="10"/>
      <c r="C322" s="11"/>
      <c r="D322" s="12">
        <v>4</v>
      </c>
      <c r="E322" s="13" t="s">
        <v>244</v>
      </c>
      <c r="F322" s="14" t="s">
        <v>245</v>
      </c>
      <c r="G322" s="15">
        <v>6393.05375</v>
      </c>
      <c r="H322" s="15">
        <v>7289.35092</v>
      </c>
      <c r="I322" s="15">
        <v>26.84585</v>
      </c>
      <c r="J322" s="15">
        <v>6697.24503</v>
      </c>
      <c r="K322" s="15">
        <v>5855.51643</v>
      </c>
      <c r="L322" s="15">
        <v>6359.371730000001</v>
      </c>
      <c r="M322" s="15">
        <v>4078.5658900000003</v>
      </c>
      <c r="N322" s="15">
        <v>1383.42214</v>
      </c>
      <c r="O322" s="15">
        <v>6259.09267</v>
      </c>
      <c r="P322" s="15">
        <v>6828.244549999999</v>
      </c>
      <c r="Q322" s="15">
        <v>6911.31488</v>
      </c>
      <c r="R322" s="15">
        <v>4757.773389999999</v>
      </c>
      <c r="S322" s="16">
        <v>62839.797230000004</v>
      </c>
    </row>
    <row r="323" spans="1:19" ht="15" customHeight="1">
      <c r="A323" s="3"/>
      <c r="B323" s="10"/>
      <c r="C323" s="11"/>
      <c r="D323" s="12">
        <v>5</v>
      </c>
      <c r="E323" s="13" t="s">
        <v>538</v>
      </c>
      <c r="F323" s="14" t="s">
        <v>539</v>
      </c>
      <c r="G323" s="15">
        <v>2873.8330899999996</v>
      </c>
      <c r="H323" s="15">
        <v>2936.3028999999997</v>
      </c>
      <c r="I323" s="15">
        <v>3200.68057</v>
      </c>
      <c r="J323" s="15">
        <v>2771.6083900000003</v>
      </c>
      <c r="K323" s="15">
        <v>2052.86884</v>
      </c>
      <c r="L323" s="15">
        <v>3462.1580299999996</v>
      </c>
      <c r="M323" s="15">
        <v>4305.103950000001</v>
      </c>
      <c r="N323" s="15">
        <v>2764.91336</v>
      </c>
      <c r="O323" s="15">
        <v>3439.46139</v>
      </c>
      <c r="P323" s="15">
        <v>756.78866</v>
      </c>
      <c r="Q323" s="15">
        <v>2316.80682</v>
      </c>
      <c r="R323" s="15">
        <v>4592.39796</v>
      </c>
      <c r="S323" s="16">
        <v>35472.92396</v>
      </c>
    </row>
    <row r="324" spans="1:19" ht="15">
      <c r="A324" s="3"/>
      <c r="B324" s="10"/>
      <c r="C324" s="11"/>
      <c r="D324" s="12">
        <v>6</v>
      </c>
      <c r="E324" s="13" t="s">
        <v>22</v>
      </c>
      <c r="F324" s="14" t="s">
        <v>23</v>
      </c>
      <c r="G324" s="15">
        <v>1170.3745800000002</v>
      </c>
      <c r="H324" s="15">
        <v>0</v>
      </c>
      <c r="I324" s="15">
        <v>257.20835</v>
      </c>
      <c r="J324" s="15">
        <v>0</v>
      </c>
      <c r="K324" s="15">
        <v>2013.62917</v>
      </c>
      <c r="L324" s="15">
        <v>10339.2</v>
      </c>
      <c r="M324" s="15">
        <v>13081.933949999999</v>
      </c>
      <c r="N324" s="15">
        <v>3514.0935</v>
      </c>
      <c r="O324" s="15">
        <v>0</v>
      </c>
      <c r="P324" s="15">
        <v>0</v>
      </c>
      <c r="Q324" s="15">
        <v>3133.8506</v>
      </c>
      <c r="R324" s="15">
        <v>1601.33031</v>
      </c>
      <c r="S324" s="16">
        <v>35111.62046</v>
      </c>
    </row>
    <row r="325" spans="1:19" ht="15" customHeight="1">
      <c r="A325" s="3"/>
      <c r="B325" s="10"/>
      <c r="C325" s="11"/>
      <c r="D325" s="12">
        <v>7</v>
      </c>
      <c r="E325" s="13" t="s">
        <v>459</v>
      </c>
      <c r="F325" s="14" t="s">
        <v>460</v>
      </c>
      <c r="G325" s="15">
        <v>2007.5</v>
      </c>
      <c r="H325" s="15">
        <v>1349.8625</v>
      </c>
      <c r="I325" s="15">
        <v>1127.5</v>
      </c>
      <c r="J325" s="15">
        <v>1171.49255</v>
      </c>
      <c r="K325" s="15">
        <v>0</v>
      </c>
      <c r="L325" s="15">
        <v>1202.0068</v>
      </c>
      <c r="M325" s="15">
        <v>1719.362</v>
      </c>
      <c r="N325" s="15">
        <v>860</v>
      </c>
      <c r="O325" s="15">
        <v>366.3724</v>
      </c>
      <c r="P325" s="15">
        <v>981.7585</v>
      </c>
      <c r="Q325" s="15">
        <v>0</v>
      </c>
      <c r="R325" s="15">
        <v>0</v>
      </c>
      <c r="S325" s="16">
        <v>10785.85475</v>
      </c>
    </row>
    <row r="326" spans="1:19" ht="15">
      <c r="A326" s="3"/>
      <c r="B326" s="10"/>
      <c r="C326" s="11"/>
      <c r="D326" s="12">
        <v>8</v>
      </c>
      <c r="E326" s="13" t="s">
        <v>100</v>
      </c>
      <c r="F326" s="14" t="s">
        <v>101</v>
      </c>
      <c r="G326" s="15">
        <v>966.0267</v>
      </c>
      <c r="H326" s="15">
        <v>542.5138000000001</v>
      </c>
      <c r="I326" s="15">
        <v>695.66872</v>
      </c>
      <c r="J326" s="15">
        <v>593.4663</v>
      </c>
      <c r="K326" s="15">
        <v>1331.16202</v>
      </c>
      <c r="L326" s="15">
        <v>777.3326500000001</v>
      </c>
      <c r="M326" s="15">
        <v>1094.14654</v>
      </c>
      <c r="N326" s="15">
        <v>506.62041</v>
      </c>
      <c r="O326" s="15">
        <v>732.87656</v>
      </c>
      <c r="P326" s="15">
        <v>171.48843</v>
      </c>
      <c r="Q326" s="15">
        <v>745.4127</v>
      </c>
      <c r="R326" s="15">
        <v>1775.09498</v>
      </c>
      <c r="S326" s="16">
        <v>9931.80981</v>
      </c>
    </row>
    <row r="327" spans="1:19" ht="15" customHeight="1">
      <c r="A327" s="3"/>
      <c r="B327" s="10"/>
      <c r="C327" s="11"/>
      <c r="D327" s="12">
        <v>9</v>
      </c>
      <c r="E327" s="13" t="s">
        <v>540</v>
      </c>
      <c r="F327" s="14" t="s">
        <v>541</v>
      </c>
      <c r="G327" s="15">
        <v>7337.238969999999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6">
        <v>7337.238969999999</v>
      </c>
    </row>
    <row r="328" spans="1:19" ht="15">
      <c r="A328" s="3"/>
      <c r="B328" s="10"/>
      <c r="C328" s="11"/>
      <c r="D328" s="12">
        <v>10</v>
      </c>
      <c r="E328" s="13" t="s">
        <v>542</v>
      </c>
      <c r="F328" s="14" t="s">
        <v>543</v>
      </c>
      <c r="G328" s="15">
        <v>0</v>
      </c>
      <c r="H328" s="15">
        <v>1589.9846599999998</v>
      </c>
      <c r="I328" s="15">
        <v>0</v>
      </c>
      <c r="J328" s="15">
        <v>3195.60311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6">
        <v>4785.58777</v>
      </c>
    </row>
    <row r="329" spans="1:19" ht="15" customHeight="1">
      <c r="A329" s="3"/>
      <c r="B329" s="10"/>
      <c r="C329" s="11"/>
      <c r="D329" s="12">
        <v>11</v>
      </c>
      <c r="E329" s="13" t="s">
        <v>544</v>
      </c>
      <c r="F329" s="14" t="s">
        <v>545</v>
      </c>
      <c r="G329" s="15">
        <v>0</v>
      </c>
      <c r="H329" s="15">
        <v>549.20796</v>
      </c>
      <c r="I329" s="15">
        <v>494.14921999999996</v>
      </c>
      <c r="J329" s="15">
        <v>0</v>
      </c>
      <c r="K329" s="15">
        <v>418.85587</v>
      </c>
      <c r="L329" s="15">
        <v>0</v>
      </c>
      <c r="M329" s="15">
        <v>455.89545000000004</v>
      </c>
      <c r="N329" s="15">
        <v>0</v>
      </c>
      <c r="O329" s="15">
        <v>450.64744</v>
      </c>
      <c r="P329" s="15">
        <v>0</v>
      </c>
      <c r="Q329" s="15">
        <v>0</v>
      </c>
      <c r="R329" s="15">
        <v>0</v>
      </c>
      <c r="S329" s="16">
        <v>2368.75594</v>
      </c>
    </row>
    <row r="330" spans="1:19" ht="15">
      <c r="A330" s="3"/>
      <c r="B330" s="10"/>
      <c r="C330" s="11"/>
      <c r="D330" s="12">
        <v>12</v>
      </c>
      <c r="E330" s="13" t="s">
        <v>363</v>
      </c>
      <c r="F330" s="14" t="s">
        <v>364</v>
      </c>
      <c r="G330" s="15">
        <v>66</v>
      </c>
      <c r="H330" s="15">
        <v>0</v>
      </c>
      <c r="I330" s="15">
        <v>83.7</v>
      </c>
      <c r="J330" s="15">
        <v>26.82651</v>
      </c>
      <c r="K330" s="15">
        <v>84.0201</v>
      </c>
      <c r="L330" s="15">
        <v>77.68</v>
      </c>
      <c r="M330" s="15">
        <v>193.01569</v>
      </c>
      <c r="N330" s="15">
        <v>0</v>
      </c>
      <c r="O330" s="15">
        <v>185.787</v>
      </c>
      <c r="P330" s="15">
        <v>123.6</v>
      </c>
      <c r="Q330" s="15">
        <v>0</v>
      </c>
      <c r="R330" s="15">
        <v>122.07</v>
      </c>
      <c r="S330" s="16">
        <v>962.6993</v>
      </c>
    </row>
    <row r="331" spans="1:19" ht="15" customHeight="1">
      <c r="A331" s="3"/>
      <c r="B331" s="10"/>
      <c r="C331" s="11"/>
      <c r="D331" s="12">
        <v>13</v>
      </c>
      <c r="E331" s="13" t="s">
        <v>357</v>
      </c>
      <c r="F331" s="14" t="s">
        <v>358</v>
      </c>
      <c r="G331" s="15">
        <v>0</v>
      </c>
      <c r="H331" s="15">
        <v>0</v>
      </c>
      <c r="I331" s="15">
        <v>209.378</v>
      </c>
      <c r="J331" s="15">
        <v>82.43060000000001</v>
      </c>
      <c r="K331" s="15">
        <v>172.3914</v>
      </c>
      <c r="L331" s="15">
        <v>0</v>
      </c>
      <c r="M331" s="15">
        <v>91.9868</v>
      </c>
      <c r="N331" s="15">
        <v>10.1115</v>
      </c>
      <c r="O331" s="15">
        <v>88.56264999999999</v>
      </c>
      <c r="P331" s="15">
        <v>0</v>
      </c>
      <c r="Q331" s="15">
        <v>26.85375</v>
      </c>
      <c r="R331" s="15">
        <v>138.87113</v>
      </c>
      <c r="S331" s="16">
        <v>820.58583</v>
      </c>
    </row>
    <row r="332" spans="1:19" ht="15">
      <c r="A332" s="3"/>
      <c r="B332" s="10"/>
      <c r="C332" s="11"/>
      <c r="D332" s="12">
        <v>14</v>
      </c>
      <c r="E332" s="13" t="s">
        <v>234</v>
      </c>
      <c r="F332" s="14" t="s">
        <v>235</v>
      </c>
      <c r="G332" s="15">
        <v>337.26</v>
      </c>
      <c r="H332" s="15">
        <v>85</v>
      </c>
      <c r="I332" s="15">
        <v>313.475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6">
        <v>735.735</v>
      </c>
    </row>
    <row r="333" spans="1:19" ht="15" customHeight="1">
      <c r="A333" s="3"/>
      <c r="B333" s="10"/>
      <c r="C333" s="11"/>
      <c r="D333" s="12">
        <v>15</v>
      </c>
      <c r="E333" s="13" t="s">
        <v>60</v>
      </c>
      <c r="F333" s="14" t="s">
        <v>61</v>
      </c>
      <c r="G333" s="15">
        <v>120.208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220.724</v>
      </c>
      <c r="Q333" s="15">
        <v>165.4105</v>
      </c>
      <c r="R333" s="15">
        <v>0</v>
      </c>
      <c r="S333" s="16">
        <v>506.34250000000003</v>
      </c>
    </row>
    <row r="334" spans="1:19" ht="15">
      <c r="A334" s="3"/>
      <c r="B334" s="10"/>
      <c r="C334" s="11"/>
      <c r="D334" s="12">
        <v>16</v>
      </c>
      <c r="E334" s="13" t="s">
        <v>262</v>
      </c>
      <c r="F334" s="14" t="s">
        <v>263</v>
      </c>
      <c r="G334" s="15">
        <v>171.933</v>
      </c>
      <c r="H334" s="15">
        <v>164.2095</v>
      </c>
      <c r="I334" s="15">
        <v>0</v>
      </c>
      <c r="J334" s="15">
        <v>0</v>
      </c>
      <c r="K334" s="15">
        <v>87.80143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6">
        <v>423.94392999999997</v>
      </c>
    </row>
    <row r="335" spans="1:19" ht="15" customHeight="1">
      <c r="A335" s="3"/>
      <c r="B335" s="10"/>
      <c r="C335" s="11"/>
      <c r="D335" s="12">
        <v>17</v>
      </c>
      <c r="E335" s="13" t="s">
        <v>48</v>
      </c>
      <c r="F335" s="14" t="s">
        <v>49</v>
      </c>
      <c r="G335" s="15">
        <v>0</v>
      </c>
      <c r="H335" s="15">
        <v>0</v>
      </c>
      <c r="I335" s="15">
        <v>0</v>
      </c>
      <c r="J335" s="15">
        <v>0</v>
      </c>
      <c r="K335" s="15">
        <v>37.0968</v>
      </c>
      <c r="L335" s="15">
        <v>55.481</v>
      </c>
      <c r="M335" s="15">
        <v>93.7326</v>
      </c>
      <c r="N335" s="15">
        <v>79.7355</v>
      </c>
      <c r="O335" s="15">
        <v>48.59725</v>
      </c>
      <c r="P335" s="15">
        <v>77.4345</v>
      </c>
      <c r="Q335" s="15">
        <v>16.672</v>
      </c>
      <c r="R335" s="15">
        <v>0</v>
      </c>
      <c r="S335" s="16">
        <v>408.74965000000003</v>
      </c>
    </row>
    <row r="336" spans="1:19" ht="15">
      <c r="A336" s="3"/>
      <c r="B336" s="10"/>
      <c r="C336" s="11"/>
      <c r="D336" s="12">
        <v>18</v>
      </c>
      <c r="E336" s="13" t="s">
        <v>404</v>
      </c>
      <c r="F336" s="14" t="s">
        <v>405</v>
      </c>
      <c r="G336" s="15">
        <v>45.99094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40.5</v>
      </c>
      <c r="S336" s="16">
        <v>86.49094</v>
      </c>
    </row>
    <row r="337" spans="1:19" ht="15" customHeight="1">
      <c r="A337" s="3"/>
      <c r="B337" s="10"/>
      <c r="C337" s="11"/>
      <c r="D337" s="12">
        <v>19</v>
      </c>
      <c r="E337" s="13" t="s">
        <v>102</v>
      </c>
      <c r="F337" s="14" t="s">
        <v>103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12.41366</v>
      </c>
      <c r="P337" s="15">
        <v>2.7192</v>
      </c>
      <c r="Q337" s="15">
        <v>54.997</v>
      </c>
      <c r="R337" s="15">
        <v>0</v>
      </c>
      <c r="S337" s="16">
        <v>70.12986000000001</v>
      </c>
    </row>
    <row r="338" spans="1:19" ht="15">
      <c r="A338" s="3"/>
      <c r="B338" s="10"/>
      <c r="C338" s="11"/>
      <c r="D338" s="12">
        <v>20</v>
      </c>
      <c r="E338" s="13" t="s">
        <v>546</v>
      </c>
      <c r="F338" s="14" t="s">
        <v>547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66.05030000000001</v>
      </c>
      <c r="R338" s="15">
        <v>0</v>
      </c>
      <c r="S338" s="16">
        <v>66.05030000000001</v>
      </c>
    </row>
    <row r="339" spans="1:19" ht="15" customHeight="1">
      <c r="A339" s="3"/>
      <c r="B339" s="10"/>
      <c r="C339" s="11"/>
      <c r="D339" s="12">
        <v>21</v>
      </c>
      <c r="E339" s="13" t="s">
        <v>548</v>
      </c>
      <c r="F339" s="14" t="s">
        <v>549</v>
      </c>
      <c r="G339" s="15">
        <v>0</v>
      </c>
      <c r="H339" s="15">
        <v>0</v>
      </c>
      <c r="I339" s="15">
        <v>0</v>
      </c>
      <c r="J339" s="15">
        <v>0</v>
      </c>
      <c r="K339" s="15">
        <v>32.103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6">
        <v>32.103</v>
      </c>
    </row>
    <row r="340" spans="1:19" ht="15">
      <c r="A340" s="3"/>
      <c r="B340" s="10"/>
      <c r="C340" s="11"/>
      <c r="D340" s="12">
        <v>22</v>
      </c>
      <c r="E340" s="13" t="s">
        <v>450</v>
      </c>
      <c r="F340" s="14" t="s">
        <v>451</v>
      </c>
      <c r="G340" s="15">
        <v>0</v>
      </c>
      <c r="H340" s="15">
        <v>0</v>
      </c>
      <c r="I340" s="15">
        <v>0</v>
      </c>
      <c r="J340" s="15">
        <v>0</v>
      </c>
      <c r="K340" s="15">
        <v>29.1675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6">
        <v>29.1675</v>
      </c>
    </row>
    <row r="341" spans="1:19" ht="15" customHeight="1">
      <c r="A341" s="3"/>
      <c r="B341" s="10"/>
      <c r="C341" s="11"/>
      <c r="D341" s="12">
        <v>23</v>
      </c>
      <c r="E341" s="13" t="s">
        <v>88</v>
      </c>
      <c r="F341" s="14" t="s">
        <v>89</v>
      </c>
      <c r="G341" s="15">
        <v>0</v>
      </c>
      <c r="H341" s="15">
        <v>0</v>
      </c>
      <c r="I341" s="15">
        <v>0</v>
      </c>
      <c r="J341" s="15">
        <v>0</v>
      </c>
      <c r="K341" s="15">
        <v>23.17265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6">
        <v>23.17265</v>
      </c>
    </row>
    <row r="342" spans="1:19" ht="15">
      <c r="A342" s="3"/>
      <c r="B342" s="10"/>
      <c r="C342" s="11"/>
      <c r="D342" s="12">
        <v>24</v>
      </c>
      <c r="E342" s="13" t="s">
        <v>376</v>
      </c>
      <c r="F342" s="14" t="s">
        <v>377</v>
      </c>
      <c r="G342" s="15">
        <v>0.1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21.3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6">
        <v>21.400000000000002</v>
      </c>
    </row>
    <row r="343" spans="1:19" ht="15" customHeight="1">
      <c r="A343" s="3"/>
      <c r="B343" s="10"/>
      <c r="C343" s="11"/>
      <c r="D343" s="12">
        <v>25</v>
      </c>
      <c r="E343" s="13" t="s">
        <v>440</v>
      </c>
      <c r="F343" s="14" t="s">
        <v>441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16.1043</v>
      </c>
      <c r="O343" s="15">
        <v>0</v>
      </c>
      <c r="P343" s="15">
        <v>3.0599000000000003</v>
      </c>
      <c r="Q343" s="15">
        <v>0</v>
      </c>
      <c r="R343" s="15">
        <v>0</v>
      </c>
      <c r="S343" s="16">
        <v>19.164199999999997</v>
      </c>
    </row>
    <row r="344" spans="1:19" ht="15">
      <c r="A344" s="3"/>
      <c r="B344" s="10"/>
      <c r="C344" s="11"/>
      <c r="D344" s="12">
        <v>26</v>
      </c>
      <c r="E344" s="13" t="s">
        <v>372</v>
      </c>
      <c r="F344" s="14" t="s">
        <v>373</v>
      </c>
      <c r="G344" s="15">
        <v>0</v>
      </c>
      <c r="H344" s="15">
        <v>0</v>
      </c>
      <c r="I344" s="15">
        <v>0</v>
      </c>
      <c r="J344" s="15">
        <v>0</v>
      </c>
      <c r="K344" s="15">
        <v>15.1515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6">
        <v>15.1515</v>
      </c>
    </row>
    <row r="345" spans="1:19" ht="15" customHeight="1">
      <c r="A345" s="3"/>
      <c r="B345" s="10"/>
      <c r="C345" s="11"/>
      <c r="D345" s="12">
        <v>27</v>
      </c>
      <c r="E345" s="13" t="s">
        <v>295</v>
      </c>
      <c r="F345" s="14" t="s">
        <v>296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10.75</v>
      </c>
      <c r="R345" s="15">
        <v>0</v>
      </c>
      <c r="S345" s="16">
        <v>10.75</v>
      </c>
    </row>
    <row r="346" spans="1:19" ht="15">
      <c r="A346" s="3"/>
      <c r="B346" s="10"/>
      <c r="C346" s="11"/>
      <c r="D346" s="12">
        <v>28</v>
      </c>
      <c r="E346" s="13" t="s">
        <v>550</v>
      </c>
      <c r="F346" s="14" t="s">
        <v>551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10.53</v>
      </c>
      <c r="S346" s="16">
        <v>10.53</v>
      </c>
    </row>
    <row r="347" spans="1:19" ht="15">
      <c r="A347" s="3"/>
      <c r="B347" s="10"/>
      <c r="C347" s="11"/>
      <c r="D347" s="12">
        <v>29</v>
      </c>
      <c r="E347" s="13" t="s">
        <v>552</v>
      </c>
      <c r="F347" s="14" t="s">
        <v>553</v>
      </c>
      <c r="G347" s="15">
        <v>0</v>
      </c>
      <c r="H347" s="15">
        <v>0</v>
      </c>
      <c r="I347" s="15">
        <v>0</v>
      </c>
      <c r="J347" s="15">
        <v>0</v>
      </c>
      <c r="K347" s="15">
        <v>7.9335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6">
        <v>7.9335</v>
      </c>
    </row>
    <row r="348" spans="1:19" ht="15">
      <c r="A348" s="3"/>
      <c r="B348" s="10"/>
      <c r="C348" s="13"/>
      <c r="D348" s="18">
        <v>30</v>
      </c>
      <c r="E348" s="13" t="s">
        <v>554</v>
      </c>
      <c r="F348" s="25" t="s">
        <v>555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4.816</v>
      </c>
      <c r="R348" s="26">
        <v>0</v>
      </c>
      <c r="S348" s="27">
        <v>4.816</v>
      </c>
    </row>
    <row r="349" spans="1:19" ht="15">
      <c r="A349" s="3"/>
      <c r="B349" s="22"/>
      <c r="C349" s="23" t="s">
        <v>556</v>
      </c>
      <c r="D349" s="23"/>
      <c r="E349" s="23"/>
      <c r="F349" s="23"/>
      <c r="G349" s="24">
        <v>173366.00722</v>
      </c>
      <c r="H349" s="24">
        <v>203285.03880999997</v>
      </c>
      <c r="I349" s="24">
        <v>78576.71386</v>
      </c>
      <c r="J349" s="24">
        <v>217364.60164</v>
      </c>
      <c r="K349" s="24">
        <v>183632.81550999996</v>
      </c>
      <c r="L349" s="24">
        <v>132149.77610999998</v>
      </c>
      <c r="M349" s="24">
        <v>195328.33931999997</v>
      </c>
      <c r="N349" s="24">
        <v>197971.56732</v>
      </c>
      <c r="O349" s="24">
        <v>289084.09229999996</v>
      </c>
      <c r="P349" s="24">
        <v>176423.83949999997</v>
      </c>
      <c r="Q349" s="24">
        <v>141057.63628999997</v>
      </c>
      <c r="R349" s="24">
        <v>227908.14092000003</v>
      </c>
      <c r="S349" s="24">
        <v>2216148.5687999995</v>
      </c>
    </row>
    <row r="350" spans="1:19" ht="15">
      <c r="A350" s="3"/>
      <c r="B350" s="10" t="s">
        <v>557</v>
      </c>
      <c r="C350" s="11" t="s">
        <v>558</v>
      </c>
      <c r="D350" s="12">
        <v>1</v>
      </c>
      <c r="E350" s="13" t="s">
        <v>20</v>
      </c>
      <c r="F350" s="14" t="s">
        <v>21</v>
      </c>
      <c r="G350" s="15">
        <v>26396.257739999997</v>
      </c>
      <c r="H350" s="15">
        <v>35864.72209</v>
      </c>
      <c r="I350" s="15">
        <v>21570.49146</v>
      </c>
      <c r="J350" s="15">
        <v>30909.61504</v>
      </c>
      <c r="K350" s="15">
        <v>33809.53733</v>
      </c>
      <c r="L350" s="15">
        <v>35537.3483</v>
      </c>
      <c r="M350" s="15">
        <v>12738.70548</v>
      </c>
      <c r="N350" s="15">
        <v>43519.735850000005</v>
      </c>
      <c r="O350" s="15">
        <v>44190.57264</v>
      </c>
      <c r="P350" s="15">
        <v>0</v>
      </c>
      <c r="Q350" s="15">
        <v>43405.48007</v>
      </c>
      <c r="R350" s="15">
        <v>24454.61856</v>
      </c>
      <c r="S350" s="16">
        <v>352397.08455999993</v>
      </c>
    </row>
    <row r="351" spans="1:19" ht="15" customHeight="1">
      <c r="A351" s="3"/>
      <c r="B351" s="10"/>
      <c r="C351" s="11"/>
      <c r="D351" s="12">
        <v>2</v>
      </c>
      <c r="E351" s="13" t="s">
        <v>48</v>
      </c>
      <c r="F351" s="14" t="s">
        <v>49</v>
      </c>
      <c r="G351" s="15">
        <v>0</v>
      </c>
      <c r="H351" s="15">
        <v>0</v>
      </c>
      <c r="I351" s="15">
        <v>0</v>
      </c>
      <c r="J351" s="15">
        <v>1052.1656699999999</v>
      </c>
      <c r="K351" s="15">
        <v>18842.10353</v>
      </c>
      <c r="L351" s="15">
        <v>25392.484109999998</v>
      </c>
      <c r="M351" s="15">
        <v>18036.14579</v>
      </c>
      <c r="N351" s="15">
        <v>6811.06176</v>
      </c>
      <c r="O351" s="15">
        <v>125.46822999999999</v>
      </c>
      <c r="P351" s="15">
        <v>0</v>
      </c>
      <c r="Q351" s="15">
        <v>0</v>
      </c>
      <c r="R351" s="15">
        <v>0</v>
      </c>
      <c r="S351" s="16">
        <v>70259.42908999999</v>
      </c>
    </row>
    <row r="352" spans="1:19" ht="15" customHeight="1">
      <c r="A352" s="3"/>
      <c r="B352" s="10"/>
      <c r="C352" s="11"/>
      <c r="D352" s="12">
        <v>3</v>
      </c>
      <c r="E352" s="13" t="s">
        <v>242</v>
      </c>
      <c r="F352" s="14" t="s">
        <v>243</v>
      </c>
      <c r="G352" s="15">
        <v>2542.38996</v>
      </c>
      <c r="H352" s="15">
        <v>3702.5380499999997</v>
      </c>
      <c r="I352" s="15">
        <v>2029.91778</v>
      </c>
      <c r="J352" s="15">
        <v>0</v>
      </c>
      <c r="K352" s="15">
        <v>5719.81278</v>
      </c>
      <c r="L352" s="15">
        <v>1524.35646</v>
      </c>
      <c r="M352" s="15">
        <v>3881.41446</v>
      </c>
      <c r="N352" s="15">
        <v>0</v>
      </c>
      <c r="O352" s="15">
        <v>3885.70776</v>
      </c>
      <c r="P352" s="15">
        <v>3842.9011800000003</v>
      </c>
      <c r="Q352" s="15">
        <v>3758.18368</v>
      </c>
      <c r="R352" s="15">
        <v>3578.53138</v>
      </c>
      <c r="S352" s="16">
        <v>34465.75349</v>
      </c>
    </row>
    <row r="353" spans="1:19" ht="15" customHeight="1">
      <c r="A353" s="3"/>
      <c r="B353" s="10"/>
      <c r="C353" s="11"/>
      <c r="D353" s="12">
        <v>4</v>
      </c>
      <c r="E353" s="13" t="s">
        <v>370</v>
      </c>
      <c r="F353" s="14" t="s">
        <v>371</v>
      </c>
      <c r="G353" s="15">
        <v>2761.3</v>
      </c>
      <c r="H353" s="15">
        <v>0</v>
      </c>
      <c r="I353" s="15">
        <v>6600.77</v>
      </c>
      <c r="J353" s="15">
        <v>0</v>
      </c>
      <c r="K353" s="15">
        <v>302.26364</v>
      </c>
      <c r="L353" s="15">
        <v>453.03049</v>
      </c>
      <c r="M353" s="15">
        <v>0</v>
      </c>
      <c r="N353" s="15">
        <v>3782.8</v>
      </c>
      <c r="O353" s="15">
        <v>3782.8</v>
      </c>
      <c r="P353" s="15">
        <v>4320.4</v>
      </c>
      <c r="Q353" s="15">
        <v>3885</v>
      </c>
      <c r="R353" s="15">
        <v>7784.2</v>
      </c>
      <c r="S353" s="16">
        <v>33672.56412999999</v>
      </c>
    </row>
    <row r="354" spans="1:19" ht="15">
      <c r="A354" s="3"/>
      <c r="B354" s="10"/>
      <c r="C354" s="11"/>
      <c r="D354" s="12">
        <v>5</v>
      </c>
      <c r="E354" s="13" t="s">
        <v>559</v>
      </c>
      <c r="F354" s="14" t="s">
        <v>560</v>
      </c>
      <c r="G354" s="15">
        <v>0</v>
      </c>
      <c r="H354" s="15">
        <v>0</v>
      </c>
      <c r="I354" s="15">
        <v>10144.956970000001</v>
      </c>
      <c r="J354" s="15">
        <v>0</v>
      </c>
      <c r="K354" s="15">
        <v>0</v>
      </c>
      <c r="L354" s="15">
        <v>7649.687559999999</v>
      </c>
      <c r="M354" s="15">
        <v>0</v>
      </c>
      <c r="N354" s="15">
        <v>1823.94688</v>
      </c>
      <c r="O354" s="15">
        <v>0</v>
      </c>
      <c r="P354" s="15">
        <v>0</v>
      </c>
      <c r="Q354" s="15">
        <v>0</v>
      </c>
      <c r="R354" s="15">
        <v>8466.88127</v>
      </c>
      <c r="S354" s="16">
        <v>28085.47268</v>
      </c>
    </row>
    <row r="355" spans="1:19" ht="15" customHeight="1">
      <c r="A355" s="3"/>
      <c r="B355" s="10"/>
      <c r="C355" s="11"/>
      <c r="D355" s="12">
        <v>6</v>
      </c>
      <c r="E355" s="13" t="s">
        <v>22</v>
      </c>
      <c r="F355" s="14" t="s">
        <v>23</v>
      </c>
      <c r="G355" s="15">
        <v>2759.30324</v>
      </c>
      <c r="H355" s="15">
        <v>4296.65445</v>
      </c>
      <c r="I355" s="15">
        <v>1563.1507199999999</v>
      </c>
      <c r="J355" s="15">
        <v>0</v>
      </c>
      <c r="K355" s="15">
        <v>9185.86369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6">
        <v>17804.9721</v>
      </c>
    </row>
    <row r="356" spans="1:19" ht="15">
      <c r="A356" s="3"/>
      <c r="B356" s="10"/>
      <c r="C356" s="11"/>
      <c r="D356" s="12">
        <v>7</v>
      </c>
      <c r="E356" s="13" t="s">
        <v>561</v>
      </c>
      <c r="F356" s="14" t="s">
        <v>562</v>
      </c>
      <c r="G356" s="15">
        <v>0</v>
      </c>
      <c r="H356" s="15">
        <v>0</v>
      </c>
      <c r="I356" s="15">
        <v>0</v>
      </c>
      <c r="J356" s="15">
        <v>484.06594</v>
      </c>
      <c r="K356" s="15">
        <v>1801.1412</v>
      </c>
      <c r="L356" s="15">
        <v>740.26061</v>
      </c>
      <c r="M356" s="15">
        <v>0</v>
      </c>
      <c r="N356" s="15">
        <v>990.1467</v>
      </c>
      <c r="O356" s="15">
        <v>0</v>
      </c>
      <c r="P356" s="15">
        <v>5235.996389999999</v>
      </c>
      <c r="Q356" s="15">
        <v>4596.129809999999</v>
      </c>
      <c r="R356" s="15">
        <v>3260.55317</v>
      </c>
      <c r="S356" s="16">
        <v>17108.29382</v>
      </c>
    </row>
    <row r="357" spans="1:19" ht="15" customHeight="1">
      <c r="A357" s="3"/>
      <c r="B357" s="10"/>
      <c r="C357" s="11"/>
      <c r="D357" s="12">
        <v>8</v>
      </c>
      <c r="E357" s="13" t="s">
        <v>563</v>
      </c>
      <c r="F357" s="14" t="s">
        <v>564</v>
      </c>
      <c r="G357" s="15">
        <v>599.9456</v>
      </c>
      <c r="H357" s="15">
        <v>584.92213</v>
      </c>
      <c r="I357" s="15">
        <v>698.55052</v>
      </c>
      <c r="J357" s="15">
        <v>0</v>
      </c>
      <c r="K357" s="15">
        <v>0</v>
      </c>
      <c r="L357" s="15">
        <v>0</v>
      </c>
      <c r="M357" s="15">
        <v>0</v>
      </c>
      <c r="N357" s="15">
        <v>189.24195</v>
      </c>
      <c r="O357" s="15">
        <v>1938.24804</v>
      </c>
      <c r="P357" s="15">
        <v>1911.0481000000002</v>
      </c>
      <c r="Q357" s="15">
        <v>2019.1125</v>
      </c>
      <c r="R357" s="15">
        <v>2441.1123399999997</v>
      </c>
      <c r="S357" s="16">
        <v>10382.18118</v>
      </c>
    </row>
    <row r="358" spans="1:19" ht="15">
      <c r="A358" s="3"/>
      <c r="B358" s="10"/>
      <c r="C358" s="11"/>
      <c r="D358" s="12">
        <v>9</v>
      </c>
      <c r="E358" s="13" t="s">
        <v>118</v>
      </c>
      <c r="F358" s="14" t="s">
        <v>119</v>
      </c>
      <c r="G358" s="15">
        <v>399.836</v>
      </c>
      <c r="H358" s="15">
        <v>726.06</v>
      </c>
      <c r="I358" s="15">
        <v>577.94</v>
      </c>
      <c r="J358" s="15">
        <v>284.595</v>
      </c>
      <c r="K358" s="15">
        <v>264.38</v>
      </c>
      <c r="L358" s="15">
        <v>163.2</v>
      </c>
      <c r="M358" s="15">
        <v>407.6732</v>
      </c>
      <c r="N358" s="15">
        <v>785.59186</v>
      </c>
      <c r="O358" s="15">
        <v>959.0446999999999</v>
      </c>
      <c r="P358" s="15">
        <v>1444.6835</v>
      </c>
      <c r="Q358" s="15">
        <v>1201.684</v>
      </c>
      <c r="R358" s="15">
        <v>883.848</v>
      </c>
      <c r="S358" s="16">
        <v>8098.536260000001</v>
      </c>
    </row>
    <row r="359" spans="1:19" ht="15" customHeight="1">
      <c r="A359" s="3"/>
      <c r="B359" s="10"/>
      <c r="C359" s="11"/>
      <c r="D359" s="12">
        <v>10</v>
      </c>
      <c r="E359" s="13" t="s">
        <v>34</v>
      </c>
      <c r="F359" s="14" t="s">
        <v>35</v>
      </c>
      <c r="G359" s="15">
        <v>1032.70957</v>
      </c>
      <c r="H359" s="15">
        <v>461.33239000000003</v>
      </c>
      <c r="I359" s="15">
        <v>471.44978000000003</v>
      </c>
      <c r="J359" s="15">
        <v>0</v>
      </c>
      <c r="K359" s="15">
        <v>0</v>
      </c>
      <c r="L359" s="15">
        <v>0</v>
      </c>
      <c r="M359" s="15">
        <v>0</v>
      </c>
      <c r="N359" s="15">
        <v>172.67292</v>
      </c>
      <c r="O359" s="15">
        <v>35.5755</v>
      </c>
      <c r="P359" s="15">
        <v>490.70188</v>
      </c>
      <c r="Q359" s="15">
        <v>1716.00558</v>
      </c>
      <c r="R359" s="15">
        <v>2830.9150099999997</v>
      </c>
      <c r="S359" s="16">
        <v>7211.36263</v>
      </c>
    </row>
    <row r="360" spans="1:19" ht="15" customHeight="1">
      <c r="A360" s="3"/>
      <c r="B360" s="10"/>
      <c r="C360" s="11"/>
      <c r="D360" s="12">
        <v>11</v>
      </c>
      <c r="E360" s="13" t="s">
        <v>565</v>
      </c>
      <c r="F360" s="14" t="s">
        <v>566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7171</v>
      </c>
      <c r="Q360" s="15">
        <v>0</v>
      </c>
      <c r="R360" s="15">
        <v>0</v>
      </c>
      <c r="S360" s="16">
        <v>7171</v>
      </c>
    </row>
    <row r="361" spans="1:19" ht="15" customHeight="1">
      <c r="A361" s="3"/>
      <c r="B361" s="10"/>
      <c r="C361" s="11"/>
      <c r="D361" s="12">
        <v>12</v>
      </c>
      <c r="E361" s="13" t="s">
        <v>567</v>
      </c>
      <c r="F361" s="14" t="s">
        <v>568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4940</v>
      </c>
      <c r="Q361" s="15">
        <v>0</v>
      </c>
      <c r="R361" s="15">
        <v>0</v>
      </c>
      <c r="S361" s="16">
        <v>4940</v>
      </c>
    </row>
    <row r="362" spans="1:19" ht="15">
      <c r="A362" s="3"/>
      <c r="B362" s="10"/>
      <c r="C362" s="11"/>
      <c r="D362" s="12">
        <v>13</v>
      </c>
      <c r="E362" s="13" t="s">
        <v>569</v>
      </c>
      <c r="F362" s="14" t="s">
        <v>570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2555</v>
      </c>
      <c r="Q362" s="15">
        <v>0</v>
      </c>
      <c r="R362" s="15">
        <v>0</v>
      </c>
      <c r="S362" s="16">
        <v>2555</v>
      </c>
    </row>
    <row r="363" spans="1:19" ht="15" customHeight="1">
      <c r="A363" s="3"/>
      <c r="B363" s="10"/>
      <c r="C363" s="11"/>
      <c r="D363" s="12">
        <v>14</v>
      </c>
      <c r="E363" s="13" t="s">
        <v>56</v>
      </c>
      <c r="F363" s="14" t="s">
        <v>57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1672.29218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6">
        <v>1672.29218</v>
      </c>
    </row>
    <row r="364" spans="1:19" ht="15">
      <c r="A364" s="3"/>
      <c r="B364" s="10"/>
      <c r="C364" s="11"/>
      <c r="D364" s="12">
        <v>15</v>
      </c>
      <c r="E364" s="13" t="s">
        <v>571</v>
      </c>
      <c r="F364" s="14" t="s">
        <v>572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1435</v>
      </c>
      <c r="Q364" s="15">
        <v>0</v>
      </c>
      <c r="R364" s="15">
        <v>0</v>
      </c>
      <c r="S364" s="16">
        <v>1435</v>
      </c>
    </row>
    <row r="365" spans="1:19" ht="15" customHeight="1">
      <c r="A365" s="3"/>
      <c r="B365" s="10"/>
      <c r="C365" s="11"/>
      <c r="D365" s="12">
        <v>16</v>
      </c>
      <c r="E365" s="13" t="s">
        <v>573</v>
      </c>
      <c r="F365" s="14" t="s">
        <v>574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33.264</v>
      </c>
      <c r="O365" s="15">
        <v>299.376</v>
      </c>
      <c r="P365" s="15">
        <v>299.376</v>
      </c>
      <c r="Q365" s="15">
        <v>266.112</v>
      </c>
      <c r="R365" s="15">
        <v>299.376</v>
      </c>
      <c r="S365" s="16">
        <v>1197.504</v>
      </c>
    </row>
    <row r="366" spans="1:19" ht="15">
      <c r="A366" s="3"/>
      <c r="B366" s="10"/>
      <c r="C366" s="11"/>
      <c r="D366" s="12">
        <v>17</v>
      </c>
      <c r="E366" s="13" t="s">
        <v>575</v>
      </c>
      <c r="F366" s="14" t="s">
        <v>576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1010</v>
      </c>
      <c r="Q366" s="15">
        <v>0</v>
      </c>
      <c r="R366" s="15">
        <v>0</v>
      </c>
      <c r="S366" s="16">
        <v>1010</v>
      </c>
    </row>
    <row r="367" spans="1:19" ht="15" customHeight="1">
      <c r="A367" s="3"/>
      <c r="B367" s="10"/>
      <c r="C367" s="11"/>
      <c r="D367" s="12">
        <v>18</v>
      </c>
      <c r="E367" s="13" t="s">
        <v>305</v>
      </c>
      <c r="F367" s="14" t="s">
        <v>306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790</v>
      </c>
      <c r="Q367" s="15">
        <v>0</v>
      </c>
      <c r="R367" s="15">
        <v>0</v>
      </c>
      <c r="S367" s="16">
        <v>790</v>
      </c>
    </row>
    <row r="368" spans="1:19" ht="15">
      <c r="A368" s="3"/>
      <c r="B368" s="10"/>
      <c r="C368" s="11"/>
      <c r="D368" s="12">
        <v>19</v>
      </c>
      <c r="E368" s="13" t="s">
        <v>577</v>
      </c>
      <c r="F368" s="14" t="s">
        <v>578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470</v>
      </c>
      <c r="Q368" s="15">
        <v>0</v>
      </c>
      <c r="R368" s="15">
        <v>0</v>
      </c>
      <c r="S368" s="16">
        <v>470</v>
      </c>
    </row>
    <row r="369" spans="1:19" ht="15" customHeight="1">
      <c r="A369" s="3"/>
      <c r="B369" s="10"/>
      <c r="C369" s="11"/>
      <c r="D369" s="12">
        <v>20</v>
      </c>
      <c r="E369" s="13" t="s">
        <v>579</v>
      </c>
      <c r="F369" s="14" t="s">
        <v>580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306</v>
      </c>
      <c r="Q369" s="15">
        <v>0</v>
      </c>
      <c r="R369" s="15">
        <v>0</v>
      </c>
      <c r="S369" s="16">
        <v>306</v>
      </c>
    </row>
    <row r="370" spans="1:19" ht="15">
      <c r="A370" s="3"/>
      <c r="B370" s="10"/>
      <c r="C370" s="11"/>
      <c r="D370" s="12">
        <v>21</v>
      </c>
      <c r="E370" s="13" t="s">
        <v>581</v>
      </c>
      <c r="F370" s="14" t="s">
        <v>582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275</v>
      </c>
      <c r="Q370" s="15">
        <v>0</v>
      </c>
      <c r="R370" s="15">
        <v>0</v>
      </c>
      <c r="S370" s="16">
        <v>275</v>
      </c>
    </row>
    <row r="371" spans="1:19" ht="15" customHeight="1">
      <c r="A371" s="3"/>
      <c r="B371" s="10"/>
      <c r="C371" s="11"/>
      <c r="D371" s="12">
        <v>22</v>
      </c>
      <c r="E371" s="13" t="s">
        <v>250</v>
      </c>
      <c r="F371" s="14" t="s">
        <v>251</v>
      </c>
      <c r="G371" s="15">
        <v>0</v>
      </c>
      <c r="H371" s="15">
        <v>0</v>
      </c>
      <c r="I371" s="15">
        <v>0</v>
      </c>
      <c r="J371" s="15">
        <v>0</v>
      </c>
      <c r="K371" s="15">
        <v>83.19</v>
      </c>
      <c r="L371" s="15">
        <v>157.29208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6">
        <v>240.48208</v>
      </c>
    </row>
    <row r="372" spans="1:19" ht="15">
      <c r="A372" s="3"/>
      <c r="B372" s="10"/>
      <c r="C372" s="11"/>
      <c r="D372" s="12">
        <v>23</v>
      </c>
      <c r="E372" s="13" t="s">
        <v>583</v>
      </c>
      <c r="F372" s="14" t="s">
        <v>584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210</v>
      </c>
      <c r="Q372" s="15">
        <v>0</v>
      </c>
      <c r="R372" s="15">
        <v>0</v>
      </c>
      <c r="S372" s="16">
        <v>210</v>
      </c>
    </row>
    <row r="373" spans="1:19" ht="15" customHeight="1">
      <c r="A373" s="3"/>
      <c r="B373" s="10"/>
      <c r="C373" s="11"/>
      <c r="D373" s="12">
        <v>24</v>
      </c>
      <c r="E373" s="13" t="s">
        <v>585</v>
      </c>
      <c r="F373" s="14" t="s">
        <v>586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165</v>
      </c>
      <c r="Q373" s="15">
        <v>0</v>
      </c>
      <c r="R373" s="15">
        <v>0</v>
      </c>
      <c r="S373" s="16">
        <v>165</v>
      </c>
    </row>
    <row r="374" spans="1:19" ht="15">
      <c r="A374" s="3"/>
      <c r="B374" s="10"/>
      <c r="C374" s="11"/>
      <c r="D374" s="12">
        <v>25</v>
      </c>
      <c r="E374" s="13" t="s">
        <v>404</v>
      </c>
      <c r="F374" s="14" t="s">
        <v>405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24.3</v>
      </c>
      <c r="P374" s="15">
        <v>0</v>
      </c>
      <c r="Q374" s="15">
        <v>138.488</v>
      </c>
      <c r="R374" s="15">
        <v>0</v>
      </c>
      <c r="S374" s="16">
        <v>162.788</v>
      </c>
    </row>
    <row r="375" spans="1:19" ht="15" customHeight="1">
      <c r="A375" s="3"/>
      <c r="B375" s="10"/>
      <c r="C375" s="11"/>
      <c r="D375" s="12">
        <v>26</v>
      </c>
      <c r="E375" s="13" t="s">
        <v>587</v>
      </c>
      <c r="F375" s="14" t="s">
        <v>588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150</v>
      </c>
      <c r="Q375" s="15">
        <v>0</v>
      </c>
      <c r="R375" s="15">
        <v>0</v>
      </c>
      <c r="S375" s="16">
        <v>150</v>
      </c>
    </row>
    <row r="376" spans="1:19" ht="15">
      <c r="A376" s="3"/>
      <c r="B376" s="10"/>
      <c r="C376" s="11"/>
      <c r="D376" s="12">
        <v>27</v>
      </c>
      <c r="E376" s="13" t="s">
        <v>589</v>
      </c>
      <c r="F376" s="14" t="s">
        <v>590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133</v>
      </c>
      <c r="Q376" s="15">
        <v>0</v>
      </c>
      <c r="R376" s="15">
        <v>0</v>
      </c>
      <c r="S376" s="16">
        <v>133</v>
      </c>
    </row>
    <row r="377" spans="1:19" ht="15" customHeight="1">
      <c r="A377" s="3"/>
      <c r="B377" s="10"/>
      <c r="C377" s="11"/>
      <c r="D377" s="12">
        <v>28</v>
      </c>
      <c r="E377" s="13" t="s">
        <v>368</v>
      </c>
      <c r="F377" s="14" t="s">
        <v>369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127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6">
        <v>127</v>
      </c>
    </row>
    <row r="378" spans="1:19" ht="15">
      <c r="A378" s="3"/>
      <c r="B378" s="10"/>
      <c r="C378" s="11"/>
      <c r="D378" s="12">
        <v>29</v>
      </c>
      <c r="E378" s="13" t="s">
        <v>591</v>
      </c>
      <c r="F378" s="14" t="s">
        <v>592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110</v>
      </c>
      <c r="Q378" s="15">
        <v>0</v>
      </c>
      <c r="R378" s="15">
        <v>0</v>
      </c>
      <c r="S378" s="16">
        <v>110</v>
      </c>
    </row>
    <row r="379" spans="1:19" ht="15" customHeight="1">
      <c r="A379" s="3"/>
      <c r="B379" s="10"/>
      <c r="C379" s="11"/>
      <c r="D379" s="12">
        <v>30</v>
      </c>
      <c r="E379" s="13" t="s">
        <v>593</v>
      </c>
      <c r="F379" s="14" t="s">
        <v>594</v>
      </c>
      <c r="G379" s="15">
        <v>0</v>
      </c>
      <c r="H379" s="15">
        <v>0</v>
      </c>
      <c r="I379" s="15">
        <v>0</v>
      </c>
      <c r="J379" s="15">
        <v>79.62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6">
        <v>79.62</v>
      </c>
    </row>
    <row r="380" spans="1:19" ht="15">
      <c r="A380" s="3"/>
      <c r="B380" s="10"/>
      <c r="C380" s="11"/>
      <c r="D380" s="12">
        <v>31</v>
      </c>
      <c r="E380" s="13" t="s">
        <v>595</v>
      </c>
      <c r="F380" s="14" t="s">
        <v>596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68.04</v>
      </c>
      <c r="Q380" s="15">
        <v>0</v>
      </c>
      <c r="R380" s="15">
        <v>0</v>
      </c>
      <c r="S380" s="16">
        <v>68.04</v>
      </c>
    </row>
    <row r="381" spans="1:19" ht="15" customHeight="1">
      <c r="A381" s="3"/>
      <c r="B381" s="10"/>
      <c r="C381" s="11"/>
      <c r="D381" s="12">
        <v>32</v>
      </c>
      <c r="E381" s="13" t="s">
        <v>597</v>
      </c>
      <c r="F381" s="14" t="s">
        <v>598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60</v>
      </c>
      <c r="Q381" s="15">
        <v>0</v>
      </c>
      <c r="R381" s="15">
        <v>0</v>
      </c>
      <c r="S381" s="16">
        <v>60</v>
      </c>
    </row>
    <row r="382" spans="1:19" ht="15">
      <c r="A382" s="3"/>
      <c r="B382" s="10"/>
      <c r="C382" s="11"/>
      <c r="D382" s="12">
        <v>33</v>
      </c>
      <c r="E382" s="13" t="s">
        <v>599</v>
      </c>
      <c r="F382" s="14" t="s">
        <v>600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45</v>
      </c>
      <c r="Q382" s="15">
        <v>0</v>
      </c>
      <c r="R382" s="15">
        <v>0</v>
      </c>
      <c r="S382" s="16">
        <v>45</v>
      </c>
    </row>
    <row r="383" spans="1:19" ht="15" customHeight="1">
      <c r="A383" s="3"/>
      <c r="B383" s="10"/>
      <c r="C383" s="11"/>
      <c r="D383" s="12">
        <v>34</v>
      </c>
      <c r="E383" s="13" t="s">
        <v>72</v>
      </c>
      <c r="F383" s="14" t="s">
        <v>73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41.82571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6">
        <v>41.82571</v>
      </c>
    </row>
    <row r="384" spans="1:19" ht="15">
      <c r="A384" s="3"/>
      <c r="B384" s="10"/>
      <c r="C384" s="11"/>
      <c r="D384" s="12">
        <v>35</v>
      </c>
      <c r="E384" s="13" t="s">
        <v>503</v>
      </c>
      <c r="F384" s="14" t="s">
        <v>504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19.080599999999997</v>
      </c>
      <c r="Q384" s="15">
        <v>0</v>
      </c>
      <c r="R384" s="15">
        <v>0</v>
      </c>
      <c r="S384" s="16">
        <v>19.080599999999997</v>
      </c>
    </row>
    <row r="385" spans="1:19" ht="15" customHeight="1">
      <c r="A385" s="3"/>
      <c r="B385" s="10"/>
      <c r="C385" s="11"/>
      <c r="D385" s="12">
        <v>36</v>
      </c>
      <c r="E385" s="13" t="s">
        <v>509</v>
      </c>
      <c r="F385" s="14" t="s">
        <v>510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13.971200000000001</v>
      </c>
      <c r="Q385" s="15">
        <v>0</v>
      </c>
      <c r="R385" s="15">
        <v>0</v>
      </c>
      <c r="S385" s="16">
        <v>13.971200000000001</v>
      </c>
    </row>
    <row r="386" spans="1:19" ht="15">
      <c r="A386" s="3"/>
      <c r="B386" s="10"/>
      <c r="C386" s="11"/>
      <c r="D386" s="12">
        <v>37</v>
      </c>
      <c r="E386" s="13" t="s">
        <v>601</v>
      </c>
      <c r="F386" s="14" t="s">
        <v>602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4.8667</v>
      </c>
      <c r="O386" s="15">
        <v>0</v>
      </c>
      <c r="P386" s="15">
        <v>0</v>
      </c>
      <c r="Q386" s="15">
        <v>5.68565</v>
      </c>
      <c r="R386" s="15">
        <v>0</v>
      </c>
      <c r="S386" s="16">
        <v>10.55235</v>
      </c>
    </row>
    <row r="387" spans="1:19" ht="15" customHeight="1">
      <c r="A387" s="3"/>
      <c r="B387" s="10"/>
      <c r="C387" s="11"/>
      <c r="D387" s="12">
        <v>38</v>
      </c>
      <c r="E387" s="13" t="s">
        <v>440</v>
      </c>
      <c r="F387" s="14" t="s">
        <v>441</v>
      </c>
      <c r="G387" s="15">
        <v>0</v>
      </c>
      <c r="H387" s="15">
        <v>0</v>
      </c>
      <c r="I387" s="15">
        <v>2.9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6">
        <v>2.9</v>
      </c>
    </row>
    <row r="388" spans="1:19" ht="15">
      <c r="A388" s="3"/>
      <c r="B388" s="10"/>
      <c r="C388" s="13"/>
      <c r="D388" s="18">
        <v>39</v>
      </c>
      <c r="E388" s="13" t="s">
        <v>603</v>
      </c>
      <c r="F388" s="25" t="s">
        <v>604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0.74041</v>
      </c>
      <c r="O388" s="26">
        <v>0</v>
      </c>
      <c r="P388" s="26">
        <v>0</v>
      </c>
      <c r="Q388" s="26">
        <v>0.60738</v>
      </c>
      <c r="R388" s="26">
        <v>0</v>
      </c>
      <c r="S388" s="27">
        <v>1.34779</v>
      </c>
    </row>
    <row r="389" spans="1:19" ht="15" customHeight="1">
      <c r="A389" s="3"/>
      <c r="B389" s="22"/>
      <c r="C389" s="23" t="s">
        <v>605</v>
      </c>
      <c r="D389" s="23"/>
      <c r="E389" s="23"/>
      <c r="F389" s="23"/>
      <c r="G389" s="24">
        <v>36491.74211</v>
      </c>
      <c r="H389" s="24">
        <v>45636.22911000001</v>
      </c>
      <c r="I389" s="24">
        <v>43660.127230000006</v>
      </c>
      <c r="J389" s="24">
        <v>32810.06165</v>
      </c>
      <c r="K389" s="24">
        <v>70008.29217</v>
      </c>
      <c r="L389" s="24">
        <v>73458.7775</v>
      </c>
      <c r="M389" s="24">
        <v>35063.93893</v>
      </c>
      <c r="N389" s="24">
        <v>58114.069030000006</v>
      </c>
      <c r="O389" s="24">
        <v>55241.09286999999</v>
      </c>
      <c r="P389" s="24">
        <v>37471.19885</v>
      </c>
      <c r="Q389" s="24">
        <v>60992.48867</v>
      </c>
      <c r="R389" s="24">
        <v>54000.03572999999</v>
      </c>
      <c r="S389" s="24">
        <v>602948.0538499998</v>
      </c>
    </row>
    <row r="390" spans="1:19" ht="15">
      <c r="A390" s="3"/>
      <c r="B390" s="10" t="s">
        <v>606</v>
      </c>
      <c r="C390" s="11" t="s">
        <v>607</v>
      </c>
      <c r="D390" s="12">
        <v>1</v>
      </c>
      <c r="E390" s="13" t="s">
        <v>608</v>
      </c>
      <c r="F390" s="14" t="s">
        <v>609</v>
      </c>
      <c r="G390" s="15">
        <v>2787.46939</v>
      </c>
      <c r="H390" s="15">
        <v>2085.90317</v>
      </c>
      <c r="I390" s="15">
        <v>2056.43934</v>
      </c>
      <c r="J390" s="15">
        <v>2911.9957200000003</v>
      </c>
      <c r="K390" s="15">
        <v>2436.85479</v>
      </c>
      <c r="L390" s="15">
        <v>2424.64682</v>
      </c>
      <c r="M390" s="15">
        <v>2317.15604</v>
      </c>
      <c r="N390" s="15">
        <v>2221.2152</v>
      </c>
      <c r="O390" s="15">
        <v>2559.57163</v>
      </c>
      <c r="P390" s="15">
        <v>2484.2567999999997</v>
      </c>
      <c r="Q390" s="15">
        <v>2277.64109</v>
      </c>
      <c r="R390" s="15">
        <v>2025.82336</v>
      </c>
      <c r="S390" s="16">
        <v>28588.973349999997</v>
      </c>
    </row>
    <row r="391" spans="1:19" ht="15" customHeight="1">
      <c r="A391" s="3"/>
      <c r="B391" s="10"/>
      <c r="C391" s="11"/>
      <c r="D391" s="12">
        <v>2</v>
      </c>
      <c r="E391" s="13" t="s">
        <v>112</v>
      </c>
      <c r="F391" s="14" t="s">
        <v>113</v>
      </c>
      <c r="G391" s="15">
        <v>1149.71347</v>
      </c>
      <c r="H391" s="15">
        <v>1282.3925800000002</v>
      </c>
      <c r="I391" s="15">
        <v>2347.62516</v>
      </c>
      <c r="J391" s="15">
        <v>1909.5658700000001</v>
      </c>
      <c r="K391" s="15">
        <v>1133.09304</v>
      </c>
      <c r="L391" s="15">
        <v>1166.23052</v>
      </c>
      <c r="M391" s="15">
        <v>1261.4542900000001</v>
      </c>
      <c r="N391" s="15">
        <v>1596.3645800000002</v>
      </c>
      <c r="O391" s="15">
        <v>955.52841</v>
      </c>
      <c r="P391" s="15">
        <v>471.49257</v>
      </c>
      <c r="Q391" s="15">
        <v>1176.97725</v>
      </c>
      <c r="R391" s="15">
        <v>1105.13377</v>
      </c>
      <c r="S391" s="16">
        <v>15555.571510000002</v>
      </c>
    </row>
    <row r="392" spans="1:19" ht="15">
      <c r="A392" s="3"/>
      <c r="B392" s="10"/>
      <c r="C392" s="11"/>
      <c r="D392" s="12">
        <v>3</v>
      </c>
      <c r="E392" s="13" t="s">
        <v>610</v>
      </c>
      <c r="F392" s="14" t="s">
        <v>611</v>
      </c>
      <c r="G392" s="15">
        <v>1027.45655</v>
      </c>
      <c r="H392" s="15">
        <v>1276.4636699999999</v>
      </c>
      <c r="I392" s="15">
        <v>998.54774</v>
      </c>
      <c r="J392" s="15">
        <v>906.62562</v>
      </c>
      <c r="K392" s="15">
        <v>1496.21517</v>
      </c>
      <c r="L392" s="15">
        <v>900.452</v>
      </c>
      <c r="M392" s="15">
        <v>799.43001</v>
      </c>
      <c r="N392" s="15">
        <v>761.2133</v>
      </c>
      <c r="O392" s="15">
        <v>315.84556</v>
      </c>
      <c r="P392" s="15">
        <v>624.24324</v>
      </c>
      <c r="Q392" s="15">
        <v>351.33462</v>
      </c>
      <c r="R392" s="15">
        <v>1410.63349</v>
      </c>
      <c r="S392" s="16">
        <v>10868.46097</v>
      </c>
    </row>
    <row r="393" spans="1:19" ht="15" customHeight="1">
      <c r="A393" s="3"/>
      <c r="B393" s="10"/>
      <c r="C393" s="11"/>
      <c r="D393" s="12">
        <v>4</v>
      </c>
      <c r="E393" s="13" t="s">
        <v>612</v>
      </c>
      <c r="F393" s="14" t="s">
        <v>613</v>
      </c>
      <c r="G393" s="15">
        <v>314.2141</v>
      </c>
      <c r="H393" s="15">
        <v>689.1777099999999</v>
      </c>
      <c r="I393" s="15">
        <v>846.06048</v>
      </c>
      <c r="J393" s="15">
        <v>499.02511</v>
      </c>
      <c r="K393" s="15">
        <v>582.40204</v>
      </c>
      <c r="L393" s="15">
        <v>839.40534</v>
      </c>
      <c r="M393" s="15">
        <v>695.35388</v>
      </c>
      <c r="N393" s="15">
        <v>599.42107</v>
      </c>
      <c r="O393" s="15">
        <v>1535.15382</v>
      </c>
      <c r="P393" s="15">
        <v>873.52038</v>
      </c>
      <c r="Q393" s="15">
        <v>898.65798</v>
      </c>
      <c r="R393" s="15">
        <v>1336.5131999999999</v>
      </c>
      <c r="S393" s="16">
        <v>9708.90511</v>
      </c>
    </row>
    <row r="394" spans="1:19" ht="15">
      <c r="A394" s="3"/>
      <c r="B394" s="10"/>
      <c r="C394" s="11"/>
      <c r="D394" s="12">
        <v>5</v>
      </c>
      <c r="E394" s="13" t="s">
        <v>614</v>
      </c>
      <c r="F394" s="14" t="s">
        <v>615</v>
      </c>
      <c r="G394" s="15">
        <v>710.43713</v>
      </c>
      <c r="H394" s="15">
        <v>491.99389</v>
      </c>
      <c r="I394" s="15">
        <v>1121.23966</v>
      </c>
      <c r="J394" s="15">
        <v>921.52538</v>
      </c>
      <c r="K394" s="15">
        <v>706.0435200000001</v>
      </c>
      <c r="L394" s="15">
        <v>788.04558</v>
      </c>
      <c r="M394" s="15">
        <v>718.96775</v>
      </c>
      <c r="N394" s="15">
        <v>663.0126</v>
      </c>
      <c r="O394" s="15">
        <v>1056.62222</v>
      </c>
      <c r="P394" s="15">
        <v>813.2424100000001</v>
      </c>
      <c r="Q394" s="15">
        <v>439.49234</v>
      </c>
      <c r="R394" s="15">
        <v>887.26904</v>
      </c>
      <c r="S394" s="16">
        <v>9317.89152</v>
      </c>
    </row>
    <row r="395" spans="1:19" ht="15" customHeight="1">
      <c r="A395" s="3"/>
      <c r="B395" s="10"/>
      <c r="C395" s="11"/>
      <c r="D395" s="12">
        <v>6</v>
      </c>
      <c r="E395" s="13" t="s">
        <v>321</v>
      </c>
      <c r="F395" s="14" t="s">
        <v>322</v>
      </c>
      <c r="G395" s="15">
        <v>836.6585200000001</v>
      </c>
      <c r="H395" s="15">
        <v>524.1211599999999</v>
      </c>
      <c r="I395" s="15">
        <v>699.86442</v>
      </c>
      <c r="J395" s="15">
        <v>660.0587800000001</v>
      </c>
      <c r="K395" s="15">
        <v>909.3061</v>
      </c>
      <c r="L395" s="15">
        <v>502.32633000000004</v>
      </c>
      <c r="M395" s="15">
        <v>650.2893</v>
      </c>
      <c r="N395" s="15">
        <v>969.10523</v>
      </c>
      <c r="O395" s="15">
        <v>722.2011600000001</v>
      </c>
      <c r="P395" s="15">
        <v>844.00685</v>
      </c>
      <c r="Q395" s="15">
        <v>771.6065500000001</v>
      </c>
      <c r="R395" s="15">
        <v>1011.4106700000001</v>
      </c>
      <c r="S395" s="16">
        <v>9100.95507</v>
      </c>
    </row>
    <row r="396" spans="1:19" ht="15">
      <c r="A396" s="3"/>
      <c r="B396" s="10"/>
      <c r="C396" s="11"/>
      <c r="D396" s="12">
        <v>7</v>
      </c>
      <c r="E396" s="13" t="s">
        <v>616</v>
      </c>
      <c r="F396" s="14" t="s">
        <v>617</v>
      </c>
      <c r="G396" s="15">
        <v>474.97540999999995</v>
      </c>
      <c r="H396" s="15">
        <v>620.6498</v>
      </c>
      <c r="I396" s="15">
        <v>1291.51106</v>
      </c>
      <c r="J396" s="15">
        <v>807.3301700000001</v>
      </c>
      <c r="K396" s="15">
        <v>698.35151</v>
      </c>
      <c r="L396" s="15">
        <v>1050.4759</v>
      </c>
      <c r="M396" s="15">
        <v>456.00006</v>
      </c>
      <c r="N396" s="15">
        <v>921.05627</v>
      </c>
      <c r="O396" s="15">
        <v>527.22057</v>
      </c>
      <c r="P396" s="15">
        <v>580.2059</v>
      </c>
      <c r="Q396" s="15">
        <v>1051.00368</v>
      </c>
      <c r="R396" s="15">
        <v>526.9593100000001</v>
      </c>
      <c r="S396" s="16">
        <v>9005.739640000002</v>
      </c>
    </row>
    <row r="397" spans="1:19" ht="15" customHeight="1">
      <c r="A397" s="3"/>
      <c r="B397" s="10"/>
      <c r="C397" s="11"/>
      <c r="D397" s="12">
        <v>8</v>
      </c>
      <c r="E397" s="13" t="s">
        <v>618</v>
      </c>
      <c r="F397" s="14" t="s">
        <v>619</v>
      </c>
      <c r="G397" s="15">
        <v>520.34645</v>
      </c>
      <c r="H397" s="15">
        <v>618.45073</v>
      </c>
      <c r="I397" s="15">
        <v>423.23019</v>
      </c>
      <c r="J397" s="15">
        <v>723.03046</v>
      </c>
      <c r="K397" s="15">
        <v>904.35664</v>
      </c>
      <c r="L397" s="15">
        <v>707.32128</v>
      </c>
      <c r="M397" s="15">
        <v>971.1491</v>
      </c>
      <c r="N397" s="15">
        <v>670.8020799999999</v>
      </c>
      <c r="O397" s="15">
        <v>740.4293100000001</v>
      </c>
      <c r="P397" s="15">
        <v>1018.0072299999999</v>
      </c>
      <c r="Q397" s="15">
        <v>621.9946199999999</v>
      </c>
      <c r="R397" s="15">
        <v>646.59911</v>
      </c>
      <c r="S397" s="16">
        <v>8565.7172</v>
      </c>
    </row>
    <row r="398" spans="1:19" ht="15">
      <c r="A398" s="3"/>
      <c r="B398" s="10"/>
      <c r="C398" s="11"/>
      <c r="D398" s="12">
        <v>9</v>
      </c>
      <c r="E398" s="13" t="s">
        <v>620</v>
      </c>
      <c r="F398" s="14" t="s">
        <v>621</v>
      </c>
      <c r="G398" s="15">
        <v>493.97899</v>
      </c>
      <c r="H398" s="15">
        <v>628.08488</v>
      </c>
      <c r="I398" s="15">
        <v>658.5040799999999</v>
      </c>
      <c r="J398" s="15">
        <v>653.9183</v>
      </c>
      <c r="K398" s="15">
        <v>472.65607</v>
      </c>
      <c r="L398" s="15">
        <v>574.6543</v>
      </c>
      <c r="M398" s="15">
        <v>405.97255</v>
      </c>
      <c r="N398" s="15">
        <v>294.49914</v>
      </c>
      <c r="O398" s="15">
        <v>823.6893100000001</v>
      </c>
      <c r="P398" s="15">
        <v>707.6913900000001</v>
      </c>
      <c r="Q398" s="15">
        <v>421.91339</v>
      </c>
      <c r="R398" s="15">
        <v>568.1100799999999</v>
      </c>
      <c r="S398" s="16">
        <v>6703.672479999999</v>
      </c>
    </row>
    <row r="399" spans="1:19" ht="15" customHeight="1">
      <c r="A399" s="3"/>
      <c r="B399" s="10"/>
      <c r="C399" s="11"/>
      <c r="D399" s="12">
        <v>10</v>
      </c>
      <c r="E399" s="13" t="s">
        <v>54</v>
      </c>
      <c r="F399" s="14" t="s">
        <v>55</v>
      </c>
      <c r="G399" s="15">
        <v>533.1962199999999</v>
      </c>
      <c r="H399" s="15">
        <v>670.5283499999999</v>
      </c>
      <c r="I399" s="15">
        <v>281.80778999999995</v>
      </c>
      <c r="J399" s="15">
        <v>627.61286</v>
      </c>
      <c r="K399" s="15">
        <v>814.80769</v>
      </c>
      <c r="L399" s="15">
        <v>501.36207</v>
      </c>
      <c r="M399" s="15">
        <v>506.59102</v>
      </c>
      <c r="N399" s="15">
        <v>334.41515000000004</v>
      </c>
      <c r="O399" s="15">
        <v>359.61111999999997</v>
      </c>
      <c r="P399" s="15">
        <v>573.94979</v>
      </c>
      <c r="Q399" s="15">
        <v>437.13658000000004</v>
      </c>
      <c r="R399" s="15">
        <v>286.49894</v>
      </c>
      <c r="S399" s="16">
        <v>5927.51758</v>
      </c>
    </row>
    <row r="400" spans="1:19" ht="15">
      <c r="A400" s="3"/>
      <c r="B400" s="10"/>
      <c r="C400" s="11"/>
      <c r="D400" s="12">
        <v>11</v>
      </c>
      <c r="E400" s="13" t="s">
        <v>622</v>
      </c>
      <c r="F400" s="14" t="s">
        <v>623</v>
      </c>
      <c r="G400" s="15">
        <v>432.06114</v>
      </c>
      <c r="H400" s="15">
        <v>513.42096</v>
      </c>
      <c r="I400" s="15">
        <v>378.40936</v>
      </c>
      <c r="J400" s="15">
        <v>360.25379</v>
      </c>
      <c r="K400" s="15">
        <v>420.63592</v>
      </c>
      <c r="L400" s="15">
        <v>322.43861</v>
      </c>
      <c r="M400" s="15">
        <v>406.79974</v>
      </c>
      <c r="N400" s="15">
        <v>395.48028000000005</v>
      </c>
      <c r="O400" s="15">
        <v>353.00544</v>
      </c>
      <c r="P400" s="15">
        <v>502.86605</v>
      </c>
      <c r="Q400" s="15">
        <v>363.08115000000004</v>
      </c>
      <c r="R400" s="15">
        <v>641.5659</v>
      </c>
      <c r="S400" s="16">
        <v>5090.0183400000005</v>
      </c>
    </row>
    <row r="401" spans="1:19" ht="15" customHeight="1">
      <c r="A401" s="3"/>
      <c r="B401" s="10"/>
      <c r="C401" s="11"/>
      <c r="D401" s="12">
        <v>12</v>
      </c>
      <c r="E401" s="13" t="s">
        <v>104</v>
      </c>
      <c r="F401" s="14" t="s">
        <v>105</v>
      </c>
      <c r="G401" s="15">
        <v>122.89774</v>
      </c>
      <c r="H401" s="15">
        <v>191.03981</v>
      </c>
      <c r="I401" s="15">
        <v>233.86155</v>
      </c>
      <c r="J401" s="15">
        <v>274.37059999999997</v>
      </c>
      <c r="K401" s="15">
        <v>258.62127</v>
      </c>
      <c r="L401" s="15">
        <v>181.89343</v>
      </c>
      <c r="M401" s="15">
        <v>285.97247999999996</v>
      </c>
      <c r="N401" s="15">
        <v>398.15022</v>
      </c>
      <c r="O401" s="15">
        <v>216.31835999999998</v>
      </c>
      <c r="P401" s="15">
        <v>384.39328</v>
      </c>
      <c r="Q401" s="15">
        <v>771.1025999999999</v>
      </c>
      <c r="R401" s="15">
        <v>1591.32593</v>
      </c>
      <c r="S401" s="16">
        <v>4909.947270000001</v>
      </c>
    </row>
    <row r="402" spans="1:19" ht="15">
      <c r="A402" s="3"/>
      <c r="B402" s="10"/>
      <c r="C402" s="11"/>
      <c r="D402" s="12">
        <v>13</v>
      </c>
      <c r="E402" s="13" t="s">
        <v>624</v>
      </c>
      <c r="F402" s="14" t="s">
        <v>625</v>
      </c>
      <c r="G402" s="15">
        <v>197.62494</v>
      </c>
      <c r="H402" s="15">
        <v>362.47289</v>
      </c>
      <c r="I402" s="15">
        <v>377.76452</v>
      </c>
      <c r="J402" s="15">
        <v>324.39764</v>
      </c>
      <c r="K402" s="15">
        <v>315.5193</v>
      </c>
      <c r="L402" s="15">
        <v>284.58696999999995</v>
      </c>
      <c r="M402" s="15">
        <v>326.59851000000003</v>
      </c>
      <c r="N402" s="15">
        <v>286.03057</v>
      </c>
      <c r="O402" s="15">
        <v>350.18690999999995</v>
      </c>
      <c r="P402" s="15">
        <v>470.59243</v>
      </c>
      <c r="Q402" s="15">
        <v>650.91529</v>
      </c>
      <c r="R402" s="15">
        <v>765.65707</v>
      </c>
      <c r="S402" s="16">
        <v>4712.34704</v>
      </c>
    </row>
    <row r="403" spans="1:19" ht="15" customHeight="1">
      <c r="A403" s="3"/>
      <c r="B403" s="10"/>
      <c r="C403" s="11"/>
      <c r="D403" s="12">
        <v>14</v>
      </c>
      <c r="E403" s="13" t="s">
        <v>626</v>
      </c>
      <c r="F403" s="14" t="s">
        <v>627</v>
      </c>
      <c r="G403" s="15">
        <v>232.52098999999998</v>
      </c>
      <c r="H403" s="15">
        <v>578.78093</v>
      </c>
      <c r="I403" s="15">
        <v>186.34438</v>
      </c>
      <c r="J403" s="15">
        <v>148.34777</v>
      </c>
      <c r="K403" s="15">
        <v>467.80083</v>
      </c>
      <c r="L403" s="15">
        <v>272.81995</v>
      </c>
      <c r="M403" s="15">
        <v>1063.3539099999998</v>
      </c>
      <c r="N403" s="15">
        <v>209.73709</v>
      </c>
      <c r="O403" s="15">
        <v>93.37872</v>
      </c>
      <c r="P403" s="15">
        <v>215.27079999999998</v>
      </c>
      <c r="Q403" s="15">
        <v>405.5768</v>
      </c>
      <c r="R403" s="15">
        <v>826.7397</v>
      </c>
      <c r="S403" s="16">
        <v>4700.671869999999</v>
      </c>
    </row>
    <row r="404" spans="1:19" ht="15" customHeight="1">
      <c r="A404" s="3"/>
      <c r="B404" s="10"/>
      <c r="C404" s="11"/>
      <c r="D404" s="12">
        <v>15</v>
      </c>
      <c r="E404" s="13" t="s">
        <v>628</v>
      </c>
      <c r="F404" s="14" t="s">
        <v>629</v>
      </c>
      <c r="G404" s="15">
        <v>521.24874</v>
      </c>
      <c r="H404" s="15">
        <v>306.7157</v>
      </c>
      <c r="I404" s="15">
        <v>228.45185999999998</v>
      </c>
      <c r="J404" s="15">
        <v>141.45167999999998</v>
      </c>
      <c r="K404" s="15">
        <v>557.69373</v>
      </c>
      <c r="L404" s="15">
        <v>463.12568</v>
      </c>
      <c r="M404" s="15">
        <v>552.2826600000001</v>
      </c>
      <c r="N404" s="15">
        <v>426.65191</v>
      </c>
      <c r="O404" s="15">
        <v>445.17131</v>
      </c>
      <c r="P404" s="15">
        <v>396.03782</v>
      </c>
      <c r="Q404" s="15">
        <v>237.39445999999998</v>
      </c>
      <c r="R404" s="15">
        <v>397.92134999999996</v>
      </c>
      <c r="S404" s="16">
        <v>4674.1469</v>
      </c>
    </row>
    <row r="405" spans="1:19" ht="15" customHeight="1">
      <c r="A405" s="3"/>
      <c r="B405" s="10"/>
      <c r="C405" s="11"/>
      <c r="D405" s="12">
        <v>16</v>
      </c>
      <c r="E405" s="13" t="s">
        <v>630</v>
      </c>
      <c r="F405" s="14" t="s">
        <v>631</v>
      </c>
      <c r="G405" s="15">
        <v>422.56757</v>
      </c>
      <c r="H405" s="15">
        <v>360.64570000000003</v>
      </c>
      <c r="I405" s="15">
        <v>438.14118</v>
      </c>
      <c r="J405" s="15">
        <v>393.24549</v>
      </c>
      <c r="K405" s="15">
        <v>392.57062</v>
      </c>
      <c r="L405" s="15">
        <v>331.37687</v>
      </c>
      <c r="M405" s="15">
        <v>369.0311</v>
      </c>
      <c r="N405" s="15">
        <v>458.98111</v>
      </c>
      <c r="O405" s="15">
        <v>381.78814</v>
      </c>
      <c r="P405" s="15">
        <v>426.57491999999996</v>
      </c>
      <c r="Q405" s="15">
        <v>133.19306</v>
      </c>
      <c r="R405" s="15">
        <v>474.43319</v>
      </c>
      <c r="S405" s="16">
        <v>4582.54895</v>
      </c>
    </row>
    <row r="406" spans="1:19" ht="15">
      <c r="A406" s="3"/>
      <c r="B406" s="10"/>
      <c r="C406" s="11"/>
      <c r="D406" s="12">
        <v>17</v>
      </c>
      <c r="E406" s="13" t="s">
        <v>632</v>
      </c>
      <c r="F406" s="14" t="s">
        <v>633</v>
      </c>
      <c r="G406" s="15">
        <v>660.98981</v>
      </c>
      <c r="H406" s="15">
        <v>158.60841</v>
      </c>
      <c r="I406" s="15">
        <v>256.17708</v>
      </c>
      <c r="J406" s="15">
        <v>439.93553</v>
      </c>
      <c r="K406" s="15">
        <v>662.9671500000001</v>
      </c>
      <c r="L406" s="15">
        <v>482.14336</v>
      </c>
      <c r="M406" s="15">
        <v>350.45771</v>
      </c>
      <c r="N406" s="15">
        <v>379.72795</v>
      </c>
      <c r="O406" s="15">
        <v>381.28074</v>
      </c>
      <c r="P406" s="15">
        <v>189.23311999999999</v>
      </c>
      <c r="Q406" s="15">
        <v>171.6237</v>
      </c>
      <c r="R406" s="15">
        <v>177.94788</v>
      </c>
      <c r="S406" s="16">
        <v>4311.092439999999</v>
      </c>
    </row>
    <row r="407" spans="1:19" ht="15" customHeight="1">
      <c r="A407" s="3"/>
      <c r="B407" s="10"/>
      <c r="C407" s="11"/>
      <c r="D407" s="12">
        <v>18</v>
      </c>
      <c r="E407" s="13" t="s">
        <v>161</v>
      </c>
      <c r="F407" s="14" t="s">
        <v>162</v>
      </c>
      <c r="G407" s="15">
        <v>273.23132</v>
      </c>
      <c r="H407" s="15">
        <v>285.41963</v>
      </c>
      <c r="I407" s="15">
        <v>304.66109</v>
      </c>
      <c r="J407" s="15">
        <v>298.68052</v>
      </c>
      <c r="K407" s="15">
        <v>316.71871000000004</v>
      </c>
      <c r="L407" s="15">
        <v>350.11257</v>
      </c>
      <c r="M407" s="15">
        <v>657.76635</v>
      </c>
      <c r="N407" s="15">
        <v>471.95203999999995</v>
      </c>
      <c r="O407" s="15">
        <v>325.9755</v>
      </c>
      <c r="P407" s="15">
        <v>378.06256</v>
      </c>
      <c r="Q407" s="15">
        <v>268.42603</v>
      </c>
      <c r="R407" s="15">
        <v>267.66002000000003</v>
      </c>
      <c r="S407" s="16">
        <v>4198.666340000001</v>
      </c>
    </row>
    <row r="408" spans="1:19" ht="15">
      <c r="A408" s="3"/>
      <c r="B408" s="10"/>
      <c r="C408" s="11"/>
      <c r="D408" s="12">
        <v>19</v>
      </c>
      <c r="E408" s="13" t="s">
        <v>634</v>
      </c>
      <c r="F408" s="14" t="s">
        <v>635</v>
      </c>
      <c r="G408" s="15">
        <v>292.08402</v>
      </c>
      <c r="H408" s="15">
        <v>255.76312</v>
      </c>
      <c r="I408" s="15">
        <v>301.01787</v>
      </c>
      <c r="J408" s="15">
        <v>356.50515</v>
      </c>
      <c r="K408" s="15">
        <v>280.78714</v>
      </c>
      <c r="L408" s="15">
        <v>365.00135</v>
      </c>
      <c r="M408" s="15">
        <v>63.77371</v>
      </c>
      <c r="N408" s="15">
        <v>324.40322</v>
      </c>
      <c r="O408" s="15">
        <v>685.2388199999999</v>
      </c>
      <c r="P408" s="15">
        <v>429.60294</v>
      </c>
      <c r="Q408" s="15">
        <v>350.95934</v>
      </c>
      <c r="R408" s="15">
        <v>315.07163</v>
      </c>
      <c r="S408" s="16">
        <v>4020.20831</v>
      </c>
    </row>
    <row r="409" spans="1:19" ht="15" customHeight="1">
      <c r="A409" s="3"/>
      <c r="B409" s="10"/>
      <c r="C409" s="11"/>
      <c r="D409" s="12">
        <v>20</v>
      </c>
      <c r="E409" s="13" t="s">
        <v>636</v>
      </c>
      <c r="F409" s="14" t="s">
        <v>637</v>
      </c>
      <c r="G409" s="15">
        <v>138.05631</v>
      </c>
      <c r="H409" s="15">
        <v>357.91461</v>
      </c>
      <c r="I409" s="15">
        <v>198.33320999999998</v>
      </c>
      <c r="J409" s="15">
        <v>239.58957999999998</v>
      </c>
      <c r="K409" s="15">
        <v>306.44031</v>
      </c>
      <c r="L409" s="15">
        <v>320.52290999999997</v>
      </c>
      <c r="M409" s="15">
        <v>269.5048</v>
      </c>
      <c r="N409" s="15">
        <v>267.57008</v>
      </c>
      <c r="O409" s="15">
        <v>448.07208</v>
      </c>
      <c r="P409" s="15">
        <v>510.03578000000005</v>
      </c>
      <c r="Q409" s="15">
        <v>347.3447</v>
      </c>
      <c r="R409" s="15">
        <v>487.78608</v>
      </c>
      <c r="S409" s="16">
        <v>3891.17045</v>
      </c>
    </row>
    <row r="410" spans="1:19" ht="15">
      <c r="A410" s="3"/>
      <c r="B410" s="10"/>
      <c r="C410" s="11"/>
      <c r="D410" s="12">
        <v>21</v>
      </c>
      <c r="E410" s="13" t="s">
        <v>638</v>
      </c>
      <c r="F410" s="14" t="s">
        <v>639</v>
      </c>
      <c r="G410" s="15">
        <v>288.27368</v>
      </c>
      <c r="H410" s="15">
        <v>224.02335</v>
      </c>
      <c r="I410" s="15">
        <v>233.57171</v>
      </c>
      <c r="J410" s="15">
        <v>300.68523999999996</v>
      </c>
      <c r="K410" s="15">
        <v>389.86225</v>
      </c>
      <c r="L410" s="15">
        <v>296.39517</v>
      </c>
      <c r="M410" s="15">
        <v>292.38828</v>
      </c>
      <c r="N410" s="15">
        <v>374.19515</v>
      </c>
      <c r="O410" s="15">
        <v>382.30794000000003</v>
      </c>
      <c r="P410" s="15">
        <v>385.48238</v>
      </c>
      <c r="Q410" s="15">
        <v>339.33515</v>
      </c>
      <c r="R410" s="15">
        <v>282.079</v>
      </c>
      <c r="S410" s="16">
        <v>3788.5993</v>
      </c>
    </row>
    <row r="411" spans="1:19" ht="15" customHeight="1">
      <c r="A411" s="3"/>
      <c r="B411" s="10"/>
      <c r="C411" s="11"/>
      <c r="D411" s="12">
        <v>22</v>
      </c>
      <c r="E411" s="13" t="s">
        <v>640</v>
      </c>
      <c r="F411" s="14" t="s">
        <v>641</v>
      </c>
      <c r="G411" s="15">
        <v>0</v>
      </c>
      <c r="H411" s="15">
        <v>0.837</v>
      </c>
      <c r="I411" s="15">
        <v>23.80034</v>
      </c>
      <c r="J411" s="15">
        <v>0</v>
      </c>
      <c r="K411" s="15">
        <v>242.8524</v>
      </c>
      <c r="L411" s="15">
        <v>236.98798000000002</v>
      </c>
      <c r="M411" s="15">
        <v>474.12349</v>
      </c>
      <c r="N411" s="15">
        <v>838.3626700000001</v>
      </c>
      <c r="O411" s="15">
        <v>336.50264000000004</v>
      </c>
      <c r="P411" s="15">
        <v>354.10990000000004</v>
      </c>
      <c r="Q411" s="15">
        <v>343.28084</v>
      </c>
      <c r="R411" s="15">
        <v>865.64165</v>
      </c>
      <c r="S411" s="16">
        <v>3716.4989100000003</v>
      </c>
    </row>
    <row r="412" spans="1:19" ht="15" customHeight="1">
      <c r="A412" s="3"/>
      <c r="B412" s="10"/>
      <c r="C412" s="11"/>
      <c r="D412" s="12">
        <v>23</v>
      </c>
      <c r="E412" s="13" t="s">
        <v>642</v>
      </c>
      <c r="F412" s="14" t="s">
        <v>643</v>
      </c>
      <c r="G412" s="15">
        <v>203.58764000000002</v>
      </c>
      <c r="H412" s="15">
        <v>225.39562</v>
      </c>
      <c r="I412" s="15">
        <v>264.42563</v>
      </c>
      <c r="J412" s="15">
        <v>467.40171000000004</v>
      </c>
      <c r="K412" s="15">
        <v>389.67559</v>
      </c>
      <c r="L412" s="15">
        <v>379.47345</v>
      </c>
      <c r="M412" s="15">
        <v>273.57941</v>
      </c>
      <c r="N412" s="15">
        <v>343.95588</v>
      </c>
      <c r="O412" s="15">
        <v>322.36879999999996</v>
      </c>
      <c r="P412" s="15">
        <v>379.64435</v>
      </c>
      <c r="Q412" s="15">
        <v>196.32064000000003</v>
      </c>
      <c r="R412" s="15">
        <v>187.59351</v>
      </c>
      <c r="S412" s="16">
        <v>3633.42223</v>
      </c>
    </row>
    <row r="413" spans="1:19" ht="15" customHeight="1">
      <c r="A413" s="3"/>
      <c r="B413" s="10"/>
      <c r="C413" s="11"/>
      <c r="D413" s="12">
        <v>24</v>
      </c>
      <c r="E413" s="13" t="s">
        <v>644</v>
      </c>
      <c r="F413" s="14" t="s">
        <v>645</v>
      </c>
      <c r="G413" s="15">
        <v>276.7049</v>
      </c>
      <c r="H413" s="15">
        <v>361.87644</v>
      </c>
      <c r="I413" s="15">
        <v>267.01202</v>
      </c>
      <c r="J413" s="15">
        <v>359.31155</v>
      </c>
      <c r="K413" s="15">
        <v>361.63576</v>
      </c>
      <c r="L413" s="15">
        <v>346.58182</v>
      </c>
      <c r="M413" s="15">
        <v>361.54876</v>
      </c>
      <c r="N413" s="15">
        <v>180.11589</v>
      </c>
      <c r="O413" s="15">
        <v>391.64375</v>
      </c>
      <c r="P413" s="15">
        <v>203.76023</v>
      </c>
      <c r="Q413" s="15">
        <v>143.39457000000002</v>
      </c>
      <c r="R413" s="15">
        <v>288.81741</v>
      </c>
      <c r="S413" s="16">
        <v>3542.4031</v>
      </c>
    </row>
    <row r="414" spans="1:19" ht="15">
      <c r="A414" s="3"/>
      <c r="B414" s="10"/>
      <c r="C414" s="11"/>
      <c r="D414" s="12">
        <v>25</v>
      </c>
      <c r="E414" s="13" t="s">
        <v>646</v>
      </c>
      <c r="F414" s="14" t="s">
        <v>647</v>
      </c>
      <c r="G414" s="15">
        <v>413.53942</v>
      </c>
      <c r="H414" s="15">
        <v>95.72961</v>
      </c>
      <c r="I414" s="15">
        <v>0</v>
      </c>
      <c r="J414" s="15">
        <v>378.07842</v>
      </c>
      <c r="K414" s="15">
        <v>126.6017</v>
      </c>
      <c r="L414" s="15">
        <v>251.51576</v>
      </c>
      <c r="M414" s="15">
        <v>252.32784</v>
      </c>
      <c r="N414" s="15">
        <v>188.8081</v>
      </c>
      <c r="O414" s="15">
        <v>440.69816</v>
      </c>
      <c r="P414" s="15">
        <v>415.14342</v>
      </c>
      <c r="Q414" s="15">
        <v>552.87146</v>
      </c>
      <c r="R414" s="15">
        <v>372.19991</v>
      </c>
      <c r="S414" s="16">
        <v>3487.5137999999993</v>
      </c>
    </row>
    <row r="415" spans="1:19" ht="15" customHeight="1">
      <c r="A415" s="3"/>
      <c r="B415" s="10"/>
      <c r="C415" s="11"/>
      <c r="D415" s="12">
        <v>26</v>
      </c>
      <c r="E415" s="13" t="s">
        <v>648</v>
      </c>
      <c r="F415" s="14" t="s">
        <v>649</v>
      </c>
      <c r="G415" s="15">
        <v>136.19418</v>
      </c>
      <c r="H415" s="15">
        <v>336.98125</v>
      </c>
      <c r="I415" s="15">
        <v>220.94409</v>
      </c>
      <c r="J415" s="15">
        <v>324.72239</v>
      </c>
      <c r="K415" s="15">
        <v>201.90685000000002</v>
      </c>
      <c r="L415" s="15">
        <v>381.04964</v>
      </c>
      <c r="M415" s="15">
        <v>337.595</v>
      </c>
      <c r="N415" s="15">
        <v>116.35408</v>
      </c>
      <c r="O415" s="15">
        <v>225.79726000000002</v>
      </c>
      <c r="P415" s="15">
        <v>273.62635</v>
      </c>
      <c r="Q415" s="15">
        <v>226.72334</v>
      </c>
      <c r="R415" s="15">
        <v>375.02951</v>
      </c>
      <c r="S415" s="16">
        <v>3156.9239399999997</v>
      </c>
    </row>
    <row r="416" spans="1:19" ht="15">
      <c r="A416" s="3"/>
      <c r="B416" s="10"/>
      <c r="C416" s="11"/>
      <c r="D416" s="12">
        <v>27</v>
      </c>
      <c r="E416" s="13" t="s">
        <v>650</v>
      </c>
      <c r="F416" s="14" t="s">
        <v>651</v>
      </c>
      <c r="G416" s="15">
        <v>198.04813000000001</v>
      </c>
      <c r="H416" s="15">
        <v>630.11776</v>
      </c>
      <c r="I416" s="15">
        <v>407.58283</v>
      </c>
      <c r="J416" s="15">
        <v>284.42040000000003</v>
      </c>
      <c r="K416" s="15">
        <v>0</v>
      </c>
      <c r="L416" s="15">
        <v>176.25176000000002</v>
      </c>
      <c r="M416" s="15">
        <v>282.22957</v>
      </c>
      <c r="N416" s="15">
        <v>88.12608</v>
      </c>
      <c r="O416" s="15">
        <v>395.4926</v>
      </c>
      <c r="P416" s="15">
        <v>127.57607</v>
      </c>
      <c r="Q416" s="15">
        <v>212.6154</v>
      </c>
      <c r="R416" s="15">
        <v>126.67931</v>
      </c>
      <c r="S416" s="16">
        <v>2929.1399100000003</v>
      </c>
    </row>
    <row r="417" spans="1:19" ht="15" customHeight="1">
      <c r="A417" s="3"/>
      <c r="B417" s="10"/>
      <c r="C417" s="11"/>
      <c r="D417" s="12">
        <v>28</v>
      </c>
      <c r="E417" s="13" t="s">
        <v>652</v>
      </c>
      <c r="F417" s="14" t="s">
        <v>653</v>
      </c>
      <c r="G417" s="15">
        <v>395.10963</v>
      </c>
      <c r="H417" s="15">
        <v>141.81066</v>
      </c>
      <c r="I417" s="15">
        <v>135.49979000000002</v>
      </c>
      <c r="J417" s="15">
        <v>231.15117999999998</v>
      </c>
      <c r="K417" s="15">
        <v>298.45069</v>
      </c>
      <c r="L417" s="15">
        <v>109.00441000000001</v>
      </c>
      <c r="M417" s="15">
        <v>326.39851</v>
      </c>
      <c r="N417" s="15">
        <v>196.00092</v>
      </c>
      <c r="O417" s="15">
        <v>160.39183</v>
      </c>
      <c r="P417" s="15">
        <v>193.05647</v>
      </c>
      <c r="Q417" s="15">
        <v>204.2467</v>
      </c>
      <c r="R417" s="15">
        <v>380.85565</v>
      </c>
      <c r="S417" s="16">
        <v>2771.9764400000004</v>
      </c>
    </row>
    <row r="418" spans="1:19" ht="15">
      <c r="A418" s="3"/>
      <c r="B418" s="10"/>
      <c r="C418" s="11"/>
      <c r="D418" s="12">
        <v>29</v>
      </c>
      <c r="E418" s="13" t="s">
        <v>444</v>
      </c>
      <c r="F418" s="14" t="s">
        <v>445</v>
      </c>
      <c r="G418" s="15">
        <v>322.28813</v>
      </c>
      <c r="H418" s="15">
        <v>274.47395</v>
      </c>
      <c r="I418" s="15">
        <v>78.43585</v>
      </c>
      <c r="J418" s="15">
        <v>231.201</v>
      </c>
      <c r="K418" s="15">
        <v>235.50641000000002</v>
      </c>
      <c r="L418" s="15">
        <v>245.36397</v>
      </c>
      <c r="M418" s="15">
        <v>100.72415</v>
      </c>
      <c r="N418" s="15">
        <v>240.44253</v>
      </c>
      <c r="O418" s="15">
        <v>338.72102</v>
      </c>
      <c r="P418" s="15">
        <v>230.74175</v>
      </c>
      <c r="Q418" s="15">
        <v>185.46531</v>
      </c>
      <c r="R418" s="15">
        <v>180.84124</v>
      </c>
      <c r="S418" s="16">
        <v>2664.2053100000007</v>
      </c>
    </row>
    <row r="419" spans="1:19" ht="15" customHeight="1">
      <c r="A419" s="3"/>
      <c r="B419" s="10"/>
      <c r="C419" s="11"/>
      <c r="D419" s="12">
        <v>30</v>
      </c>
      <c r="E419" s="13" t="s">
        <v>654</v>
      </c>
      <c r="F419" s="14" t="s">
        <v>655</v>
      </c>
      <c r="G419" s="15">
        <v>274.42859999999996</v>
      </c>
      <c r="H419" s="15">
        <v>241.32907999999998</v>
      </c>
      <c r="I419" s="15">
        <v>283.7479</v>
      </c>
      <c r="J419" s="15">
        <v>228.11176</v>
      </c>
      <c r="K419" s="15">
        <v>221.10038</v>
      </c>
      <c r="L419" s="15">
        <v>327.74884000000003</v>
      </c>
      <c r="M419" s="15">
        <v>259.93428</v>
      </c>
      <c r="N419" s="15">
        <v>147.77195</v>
      </c>
      <c r="O419" s="15">
        <v>213.46981</v>
      </c>
      <c r="P419" s="15">
        <v>192.4932</v>
      </c>
      <c r="Q419" s="15">
        <v>3.464</v>
      </c>
      <c r="R419" s="15">
        <v>206.90261999999998</v>
      </c>
      <c r="S419" s="16">
        <v>2600.50242</v>
      </c>
    </row>
    <row r="420" spans="1:19" ht="15">
      <c r="A420" s="3"/>
      <c r="B420" s="10"/>
      <c r="C420" s="11"/>
      <c r="D420" s="12">
        <v>31</v>
      </c>
      <c r="E420" s="13" t="s">
        <v>656</v>
      </c>
      <c r="F420" s="14" t="s">
        <v>657</v>
      </c>
      <c r="G420" s="15">
        <v>172.87277</v>
      </c>
      <c r="H420" s="15">
        <v>136.33697</v>
      </c>
      <c r="I420" s="15">
        <v>133.75348000000002</v>
      </c>
      <c r="J420" s="15">
        <v>193.40044</v>
      </c>
      <c r="K420" s="15">
        <v>225.03047</v>
      </c>
      <c r="L420" s="15">
        <v>129.7226</v>
      </c>
      <c r="M420" s="15">
        <v>268.70347</v>
      </c>
      <c r="N420" s="15">
        <v>269.21605</v>
      </c>
      <c r="O420" s="15">
        <v>286.55106</v>
      </c>
      <c r="P420" s="15">
        <v>170.47114000000002</v>
      </c>
      <c r="Q420" s="15">
        <v>365.34039</v>
      </c>
      <c r="R420" s="15">
        <v>169.26518</v>
      </c>
      <c r="S420" s="16">
        <v>2520.6640199999997</v>
      </c>
    </row>
    <row r="421" spans="1:19" ht="15">
      <c r="A421" s="3"/>
      <c r="B421" s="10"/>
      <c r="C421" s="11"/>
      <c r="D421" s="12">
        <v>32</v>
      </c>
      <c r="E421" s="13" t="s">
        <v>658</v>
      </c>
      <c r="F421" s="14" t="s">
        <v>659</v>
      </c>
      <c r="G421" s="15">
        <v>2.2831300000000003</v>
      </c>
      <c r="H421" s="15">
        <v>199.14078</v>
      </c>
      <c r="I421" s="15">
        <v>178.16507000000001</v>
      </c>
      <c r="J421" s="15">
        <v>353.9976</v>
      </c>
      <c r="K421" s="15">
        <v>152.95014</v>
      </c>
      <c r="L421" s="15">
        <v>39.657</v>
      </c>
      <c r="M421" s="15">
        <v>347.69390000000004</v>
      </c>
      <c r="N421" s="15">
        <v>153.79453</v>
      </c>
      <c r="O421" s="15">
        <v>155.935</v>
      </c>
      <c r="P421" s="15">
        <v>573.20022</v>
      </c>
      <c r="Q421" s="15">
        <v>81.69792</v>
      </c>
      <c r="R421" s="15">
        <v>243.46370000000002</v>
      </c>
      <c r="S421" s="16">
        <v>2481.9789899999996</v>
      </c>
    </row>
    <row r="422" spans="1:19" ht="15">
      <c r="A422" s="3"/>
      <c r="B422" s="10"/>
      <c r="C422" s="11"/>
      <c r="D422" s="12">
        <v>33</v>
      </c>
      <c r="E422" s="13" t="s">
        <v>660</v>
      </c>
      <c r="F422" s="14" t="s">
        <v>661</v>
      </c>
      <c r="G422" s="15">
        <v>630.63348</v>
      </c>
      <c r="H422" s="15">
        <v>328.95539</v>
      </c>
      <c r="I422" s="15">
        <v>0</v>
      </c>
      <c r="J422" s="15">
        <v>52.57197</v>
      </c>
      <c r="K422" s="15">
        <v>0</v>
      </c>
      <c r="L422" s="15">
        <v>255.30621</v>
      </c>
      <c r="M422" s="15">
        <v>76.02221</v>
      </c>
      <c r="N422" s="15">
        <v>243.2732</v>
      </c>
      <c r="O422" s="15">
        <v>334.15888</v>
      </c>
      <c r="P422" s="15">
        <v>318.38428000000005</v>
      </c>
      <c r="Q422" s="15">
        <v>89.70367999999999</v>
      </c>
      <c r="R422" s="15">
        <v>79.912</v>
      </c>
      <c r="S422" s="16">
        <v>2408.9213</v>
      </c>
    </row>
    <row r="423" spans="1:19" ht="15" customHeight="1">
      <c r="A423" s="3"/>
      <c r="B423" s="10"/>
      <c r="C423" s="11"/>
      <c r="D423" s="12">
        <v>34</v>
      </c>
      <c r="E423" s="13" t="s">
        <v>662</v>
      </c>
      <c r="F423" s="14" t="s">
        <v>663</v>
      </c>
      <c r="G423" s="15">
        <v>179.8946</v>
      </c>
      <c r="H423" s="15">
        <v>156.74719</v>
      </c>
      <c r="I423" s="15">
        <v>97.02045</v>
      </c>
      <c r="J423" s="15">
        <v>222.12508</v>
      </c>
      <c r="K423" s="15">
        <v>0</v>
      </c>
      <c r="L423" s="15">
        <v>99.84228</v>
      </c>
      <c r="M423" s="15">
        <v>2.73169</v>
      </c>
      <c r="N423" s="15">
        <v>57.80467</v>
      </c>
      <c r="O423" s="15">
        <v>335.9033</v>
      </c>
      <c r="P423" s="15">
        <v>131.37192000000002</v>
      </c>
      <c r="Q423" s="15">
        <v>933.51915</v>
      </c>
      <c r="R423" s="15">
        <v>138.99181</v>
      </c>
      <c r="S423" s="16">
        <v>2355.95214</v>
      </c>
    </row>
    <row r="424" spans="1:19" ht="15">
      <c r="A424" s="3"/>
      <c r="B424" s="10"/>
      <c r="C424" s="11"/>
      <c r="D424" s="12">
        <v>35</v>
      </c>
      <c r="E424" s="13" t="s">
        <v>664</v>
      </c>
      <c r="F424" s="14" t="s">
        <v>665</v>
      </c>
      <c r="G424" s="15">
        <v>280.568</v>
      </c>
      <c r="H424" s="15">
        <v>321.42</v>
      </c>
      <c r="I424" s="15">
        <v>343.69</v>
      </c>
      <c r="J424" s="15">
        <v>143.97</v>
      </c>
      <c r="K424" s="15">
        <v>271.08</v>
      </c>
      <c r="L424" s="15">
        <v>422.15</v>
      </c>
      <c r="M424" s="15">
        <v>178.36</v>
      </c>
      <c r="N424" s="15">
        <v>129.83960000000002</v>
      </c>
      <c r="O424" s="15">
        <v>58.34</v>
      </c>
      <c r="P424" s="15">
        <v>61.09508</v>
      </c>
      <c r="Q424" s="15">
        <v>0</v>
      </c>
      <c r="R424" s="15">
        <v>0</v>
      </c>
      <c r="S424" s="16">
        <v>2210.5126800000007</v>
      </c>
    </row>
    <row r="425" spans="1:19" ht="15" customHeight="1">
      <c r="A425" s="3"/>
      <c r="B425" s="10"/>
      <c r="C425" s="11"/>
      <c r="D425" s="12">
        <v>36</v>
      </c>
      <c r="E425" s="13" t="s">
        <v>666</v>
      </c>
      <c r="F425" s="14" t="s">
        <v>667</v>
      </c>
      <c r="G425" s="15">
        <v>169.47395</v>
      </c>
      <c r="H425" s="15">
        <v>273.19086</v>
      </c>
      <c r="I425" s="15">
        <v>214.00923</v>
      </c>
      <c r="J425" s="15">
        <v>226.73246</v>
      </c>
      <c r="K425" s="15">
        <v>219.80416</v>
      </c>
      <c r="L425" s="15">
        <v>109.94023</v>
      </c>
      <c r="M425" s="15">
        <v>307.06786</v>
      </c>
      <c r="N425" s="15">
        <v>127.29505</v>
      </c>
      <c r="O425" s="15">
        <v>242.03152</v>
      </c>
      <c r="P425" s="15">
        <v>48.01476</v>
      </c>
      <c r="Q425" s="15">
        <v>107.0825</v>
      </c>
      <c r="R425" s="15">
        <v>151.11315</v>
      </c>
      <c r="S425" s="16">
        <v>2195.75573</v>
      </c>
    </row>
    <row r="426" spans="1:19" ht="15">
      <c r="A426" s="3"/>
      <c r="B426" s="10"/>
      <c r="C426" s="11"/>
      <c r="D426" s="12">
        <v>37</v>
      </c>
      <c r="E426" s="13" t="s">
        <v>668</v>
      </c>
      <c r="F426" s="14" t="s">
        <v>669</v>
      </c>
      <c r="G426" s="15">
        <v>224.99953</v>
      </c>
      <c r="H426" s="15">
        <v>45.42557</v>
      </c>
      <c r="I426" s="15">
        <v>161.53311</v>
      </c>
      <c r="J426" s="15">
        <v>70.97567</v>
      </c>
      <c r="K426" s="15">
        <v>98.84232</v>
      </c>
      <c r="L426" s="15">
        <v>423.47616</v>
      </c>
      <c r="M426" s="15">
        <v>318.38488</v>
      </c>
      <c r="N426" s="15">
        <v>101.16229</v>
      </c>
      <c r="O426" s="15">
        <v>239.38398</v>
      </c>
      <c r="P426" s="15">
        <v>222.54939000000002</v>
      </c>
      <c r="Q426" s="15">
        <v>162.70320999999998</v>
      </c>
      <c r="R426" s="15">
        <v>0</v>
      </c>
      <c r="S426" s="16">
        <v>2069.43611</v>
      </c>
    </row>
    <row r="427" spans="1:19" ht="15" customHeight="1">
      <c r="A427" s="3"/>
      <c r="B427" s="10"/>
      <c r="C427" s="11"/>
      <c r="D427" s="12">
        <v>38</v>
      </c>
      <c r="E427" s="13" t="s">
        <v>670</v>
      </c>
      <c r="F427" s="14" t="s">
        <v>671</v>
      </c>
      <c r="G427" s="15">
        <v>123.29277</v>
      </c>
      <c r="H427" s="15">
        <v>126.8595</v>
      </c>
      <c r="I427" s="15">
        <v>182.5733</v>
      </c>
      <c r="J427" s="15">
        <v>147.81547</v>
      </c>
      <c r="K427" s="15">
        <v>322.81387</v>
      </c>
      <c r="L427" s="15">
        <v>171.05381</v>
      </c>
      <c r="M427" s="15">
        <v>157.08812</v>
      </c>
      <c r="N427" s="15">
        <v>135.37758</v>
      </c>
      <c r="O427" s="15">
        <v>252.49288</v>
      </c>
      <c r="P427" s="15">
        <v>147.23404000000002</v>
      </c>
      <c r="Q427" s="15">
        <v>153.90234</v>
      </c>
      <c r="R427" s="15">
        <v>146.6251</v>
      </c>
      <c r="S427" s="16">
        <v>2067.12878</v>
      </c>
    </row>
    <row r="428" spans="1:19" ht="15" customHeight="1">
      <c r="A428" s="3"/>
      <c r="B428" s="10"/>
      <c r="C428" s="11"/>
      <c r="D428" s="12">
        <v>39</v>
      </c>
      <c r="E428" s="13" t="s">
        <v>672</v>
      </c>
      <c r="F428" s="14" t="s">
        <v>673</v>
      </c>
      <c r="G428" s="15">
        <v>52.69147</v>
      </c>
      <c r="H428" s="15">
        <v>83.19194999999999</v>
      </c>
      <c r="I428" s="15">
        <v>196.33488</v>
      </c>
      <c r="J428" s="15">
        <v>379.87921</v>
      </c>
      <c r="K428" s="15">
        <v>294.27338000000003</v>
      </c>
      <c r="L428" s="15">
        <v>43.70396</v>
      </c>
      <c r="M428" s="15">
        <v>183.64271</v>
      </c>
      <c r="N428" s="15">
        <v>98.50963</v>
      </c>
      <c r="O428" s="15">
        <v>160.49822</v>
      </c>
      <c r="P428" s="15">
        <v>150.82273</v>
      </c>
      <c r="Q428" s="15">
        <v>178.1982</v>
      </c>
      <c r="R428" s="15">
        <v>150.35207</v>
      </c>
      <c r="S428" s="16">
        <v>1972.0984100000003</v>
      </c>
    </row>
    <row r="429" spans="1:19" ht="15" customHeight="1">
      <c r="A429" s="3"/>
      <c r="B429" s="10"/>
      <c r="C429" s="11"/>
      <c r="D429" s="12">
        <v>40</v>
      </c>
      <c r="E429" s="13" t="s">
        <v>674</v>
      </c>
      <c r="F429" s="14" t="s">
        <v>675</v>
      </c>
      <c r="G429" s="15">
        <v>264.66196</v>
      </c>
      <c r="H429" s="15">
        <v>120.44581</v>
      </c>
      <c r="I429" s="15">
        <v>137.16868</v>
      </c>
      <c r="J429" s="15">
        <v>124.93064</v>
      </c>
      <c r="K429" s="15">
        <v>133.91735</v>
      </c>
      <c r="L429" s="15">
        <v>196.08987</v>
      </c>
      <c r="M429" s="15">
        <v>146.12215</v>
      </c>
      <c r="N429" s="15">
        <v>154.97809</v>
      </c>
      <c r="O429" s="15">
        <v>142.79774</v>
      </c>
      <c r="P429" s="15">
        <v>219.44522</v>
      </c>
      <c r="Q429" s="15">
        <v>86.86547999999999</v>
      </c>
      <c r="R429" s="15">
        <v>203.20817000000002</v>
      </c>
      <c r="S429" s="16">
        <v>1930.6311600000001</v>
      </c>
    </row>
    <row r="430" spans="1:19" ht="15">
      <c r="A430" s="3"/>
      <c r="B430" s="10"/>
      <c r="C430" s="11"/>
      <c r="D430" s="12">
        <v>41</v>
      </c>
      <c r="E430" s="13" t="s">
        <v>676</v>
      </c>
      <c r="F430" s="14" t="s">
        <v>677</v>
      </c>
      <c r="G430" s="15">
        <v>0</v>
      </c>
      <c r="H430" s="15">
        <v>0</v>
      </c>
      <c r="I430" s="15">
        <v>199.49382</v>
      </c>
      <c r="J430" s="15">
        <v>128.37382</v>
      </c>
      <c r="K430" s="15">
        <v>196.37001999999998</v>
      </c>
      <c r="L430" s="15">
        <v>238.04922</v>
      </c>
      <c r="M430" s="15">
        <v>163.36010000000002</v>
      </c>
      <c r="N430" s="15">
        <v>249.84695000000002</v>
      </c>
      <c r="O430" s="15">
        <v>163.32496</v>
      </c>
      <c r="P430" s="15">
        <v>181.42146</v>
      </c>
      <c r="Q430" s="15">
        <v>155.94391000000002</v>
      </c>
      <c r="R430" s="15">
        <v>247.15369</v>
      </c>
      <c r="S430" s="16">
        <v>1923.33795</v>
      </c>
    </row>
    <row r="431" spans="1:19" ht="15" customHeight="1">
      <c r="A431" s="3"/>
      <c r="B431" s="10"/>
      <c r="C431" s="11"/>
      <c r="D431" s="12">
        <v>42</v>
      </c>
      <c r="E431" s="13" t="s">
        <v>678</v>
      </c>
      <c r="F431" s="14" t="s">
        <v>679</v>
      </c>
      <c r="G431" s="15">
        <v>85.04519</v>
      </c>
      <c r="H431" s="15">
        <v>91.2358</v>
      </c>
      <c r="I431" s="15">
        <v>92.20375999999999</v>
      </c>
      <c r="J431" s="15">
        <v>62.36614</v>
      </c>
      <c r="K431" s="15">
        <v>100.74049000000001</v>
      </c>
      <c r="L431" s="15">
        <v>171.17226000000002</v>
      </c>
      <c r="M431" s="15">
        <v>132.85979</v>
      </c>
      <c r="N431" s="15">
        <v>314.62059000000005</v>
      </c>
      <c r="O431" s="15">
        <v>175.13259</v>
      </c>
      <c r="P431" s="15">
        <v>162.62257</v>
      </c>
      <c r="Q431" s="15">
        <v>91.49793</v>
      </c>
      <c r="R431" s="15">
        <v>409.44099</v>
      </c>
      <c r="S431" s="16">
        <v>1888.9381</v>
      </c>
    </row>
    <row r="432" spans="1:19" ht="15">
      <c r="A432" s="3"/>
      <c r="B432" s="10"/>
      <c r="C432" s="11"/>
      <c r="D432" s="12">
        <v>43</v>
      </c>
      <c r="E432" s="13" t="s">
        <v>680</v>
      </c>
      <c r="F432" s="14" t="s">
        <v>681</v>
      </c>
      <c r="G432" s="15">
        <v>144.47332</v>
      </c>
      <c r="H432" s="15">
        <v>142.37244</v>
      </c>
      <c r="I432" s="15">
        <v>190.75462</v>
      </c>
      <c r="J432" s="15">
        <v>53.58778</v>
      </c>
      <c r="K432" s="15">
        <v>163.88807999999997</v>
      </c>
      <c r="L432" s="15">
        <v>127.91984</v>
      </c>
      <c r="M432" s="15">
        <v>151.14882999999998</v>
      </c>
      <c r="N432" s="15">
        <v>202.53773999999999</v>
      </c>
      <c r="O432" s="15">
        <v>246.90322</v>
      </c>
      <c r="P432" s="15">
        <v>119.68005000000001</v>
      </c>
      <c r="Q432" s="15">
        <v>82.43122</v>
      </c>
      <c r="R432" s="15">
        <v>101.02789</v>
      </c>
      <c r="S432" s="16">
        <v>1726.7250299999998</v>
      </c>
    </row>
    <row r="433" spans="1:19" ht="15" customHeight="1">
      <c r="A433" s="3"/>
      <c r="B433" s="10"/>
      <c r="C433" s="11"/>
      <c r="D433" s="12">
        <v>44</v>
      </c>
      <c r="E433" s="13" t="s">
        <v>440</v>
      </c>
      <c r="F433" s="14" t="s">
        <v>441</v>
      </c>
      <c r="G433" s="15">
        <v>64.7501</v>
      </c>
      <c r="H433" s="15">
        <v>63.82886</v>
      </c>
      <c r="I433" s="15">
        <v>245.93993</v>
      </c>
      <c r="J433" s="15">
        <v>58.1325</v>
      </c>
      <c r="K433" s="15">
        <v>135.50688</v>
      </c>
      <c r="L433" s="15">
        <v>145.55134</v>
      </c>
      <c r="M433" s="15">
        <v>97.86799</v>
      </c>
      <c r="N433" s="15">
        <v>149.23651</v>
      </c>
      <c r="O433" s="15">
        <v>142.24023</v>
      </c>
      <c r="P433" s="15">
        <v>194.12748000000002</v>
      </c>
      <c r="Q433" s="15">
        <v>146.36120000000003</v>
      </c>
      <c r="R433" s="15">
        <v>135.38943</v>
      </c>
      <c r="S433" s="16">
        <v>1578.9324500000002</v>
      </c>
    </row>
    <row r="434" spans="1:19" ht="15">
      <c r="A434" s="3"/>
      <c r="B434" s="10"/>
      <c r="C434" s="11"/>
      <c r="D434" s="12">
        <v>45</v>
      </c>
      <c r="E434" s="13" t="s">
        <v>682</v>
      </c>
      <c r="F434" s="14" t="s">
        <v>683</v>
      </c>
      <c r="G434" s="15">
        <v>152.36397</v>
      </c>
      <c r="H434" s="15">
        <v>18.173869999999997</v>
      </c>
      <c r="I434" s="15">
        <v>93.72403999999999</v>
      </c>
      <c r="J434" s="15">
        <v>281.6698</v>
      </c>
      <c r="K434" s="15">
        <v>232.74688</v>
      </c>
      <c r="L434" s="15">
        <v>9.95152</v>
      </c>
      <c r="M434" s="15">
        <v>135.39882999999998</v>
      </c>
      <c r="N434" s="15">
        <v>111.56321000000001</v>
      </c>
      <c r="O434" s="15">
        <v>160.42379</v>
      </c>
      <c r="P434" s="15">
        <v>170.15703</v>
      </c>
      <c r="Q434" s="15">
        <v>191.7883</v>
      </c>
      <c r="R434" s="15">
        <v>10.64934</v>
      </c>
      <c r="S434" s="16">
        <v>1568.6105799999998</v>
      </c>
    </row>
    <row r="435" spans="1:19" ht="15" customHeight="1">
      <c r="A435" s="3"/>
      <c r="B435" s="10"/>
      <c r="C435" s="11"/>
      <c r="D435" s="12">
        <v>46</v>
      </c>
      <c r="E435" s="13" t="s">
        <v>684</v>
      </c>
      <c r="F435" s="14" t="s">
        <v>685</v>
      </c>
      <c r="G435" s="15">
        <v>0</v>
      </c>
      <c r="H435" s="15">
        <v>114.745</v>
      </c>
      <c r="I435" s="15">
        <v>659.198</v>
      </c>
      <c r="J435" s="15">
        <v>0.02511</v>
      </c>
      <c r="K435" s="15">
        <v>0</v>
      </c>
      <c r="L435" s="15">
        <v>0</v>
      </c>
      <c r="M435" s="15">
        <v>0</v>
      </c>
      <c r="N435" s="15">
        <v>1.23542</v>
      </c>
      <c r="O435" s="15">
        <v>0</v>
      </c>
      <c r="P435" s="15">
        <v>726.68</v>
      </c>
      <c r="Q435" s="15">
        <v>0</v>
      </c>
      <c r="R435" s="15">
        <v>1.60004</v>
      </c>
      <c r="S435" s="16">
        <v>1503.48357</v>
      </c>
    </row>
    <row r="436" spans="1:19" ht="15">
      <c r="A436" s="3"/>
      <c r="B436" s="10"/>
      <c r="C436" s="11"/>
      <c r="D436" s="12">
        <v>47</v>
      </c>
      <c r="E436" s="13" t="s">
        <v>686</v>
      </c>
      <c r="F436" s="14" t="s">
        <v>687</v>
      </c>
      <c r="G436" s="15">
        <v>29.99005</v>
      </c>
      <c r="H436" s="15">
        <v>0</v>
      </c>
      <c r="I436" s="15">
        <v>175.2939</v>
      </c>
      <c r="J436" s="15">
        <v>260.5706</v>
      </c>
      <c r="K436" s="15">
        <v>6.2725</v>
      </c>
      <c r="L436" s="15">
        <v>161.16867000000002</v>
      </c>
      <c r="M436" s="15">
        <v>88.80798</v>
      </c>
      <c r="N436" s="15">
        <v>321.06417</v>
      </c>
      <c r="O436" s="15">
        <v>15.419319999999999</v>
      </c>
      <c r="P436" s="15">
        <v>124.26096000000001</v>
      </c>
      <c r="Q436" s="15">
        <v>67.40958</v>
      </c>
      <c r="R436" s="15">
        <v>230.56089</v>
      </c>
      <c r="S436" s="16">
        <v>1480.8186200000002</v>
      </c>
    </row>
    <row r="437" spans="1:19" ht="15" customHeight="1">
      <c r="A437" s="3"/>
      <c r="B437" s="10"/>
      <c r="C437" s="11"/>
      <c r="D437" s="12">
        <v>48</v>
      </c>
      <c r="E437" s="13" t="s">
        <v>688</v>
      </c>
      <c r="F437" s="14" t="s">
        <v>689</v>
      </c>
      <c r="G437" s="15">
        <v>113.44069999999999</v>
      </c>
      <c r="H437" s="15">
        <v>57.2549</v>
      </c>
      <c r="I437" s="15">
        <v>34.598800000000004</v>
      </c>
      <c r="J437" s="15">
        <v>93.713</v>
      </c>
      <c r="K437" s="15">
        <v>74.1363</v>
      </c>
      <c r="L437" s="15">
        <v>58.584199999999996</v>
      </c>
      <c r="M437" s="15">
        <v>118.59195</v>
      </c>
      <c r="N437" s="15">
        <v>74.967</v>
      </c>
      <c r="O437" s="15">
        <v>139.9568</v>
      </c>
      <c r="P437" s="15">
        <v>277.8772</v>
      </c>
      <c r="Q437" s="15">
        <v>196.3326</v>
      </c>
      <c r="R437" s="15">
        <v>224.2959</v>
      </c>
      <c r="S437" s="16">
        <v>1463.7493499999998</v>
      </c>
    </row>
    <row r="438" spans="1:19" ht="15">
      <c r="A438" s="3"/>
      <c r="B438" s="10"/>
      <c r="C438" s="11"/>
      <c r="D438" s="12">
        <v>49</v>
      </c>
      <c r="E438" s="13" t="s">
        <v>690</v>
      </c>
      <c r="F438" s="14" t="s">
        <v>691</v>
      </c>
      <c r="G438" s="15">
        <v>83.2228</v>
      </c>
      <c r="H438" s="15">
        <v>21.27258</v>
      </c>
      <c r="I438" s="15">
        <v>61.5976</v>
      </c>
      <c r="J438" s="15">
        <v>97.5788</v>
      </c>
      <c r="K438" s="15">
        <v>17.62182</v>
      </c>
      <c r="L438" s="15">
        <v>11.1718</v>
      </c>
      <c r="M438" s="15">
        <v>50.29262</v>
      </c>
      <c r="N438" s="15">
        <v>5.29025</v>
      </c>
      <c r="O438" s="15">
        <v>258.43507999999997</v>
      </c>
      <c r="P438" s="15">
        <v>400.84203</v>
      </c>
      <c r="Q438" s="15">
        <v>283.73204</v>
      </c>
      <c r="R438" s="15">
        <v>141.01667999999998</v>
      </c>
      <c r="S438" s="16">
        <v>1432.0741</v>
      </c>
    </row>
    <row r="439" spans="1:19" ht="15" customHeight="1">
      <c r="A439" s="3"/>
      <c r="B439" s="10"/>
      <c r="C439" s="11"/>
      <c r="D439" s="12">
        <v>50</v>
      </c>
      <c r="E439" s="13" t="s">
        <v>692</v>
      </c>
      <c r="F439" s="14" t="s">
        <v>693</v>
      </c>
      <c r="G439" s="15">
        <v>137.93534</v>
      </c>
      <c r="H439" s="15">
        <v>63.04975</v>
      </c>
      <c r="I439" s="15">
        <v>76.29689</v>
      </c>
      <c r="J439" s="15">
        <v>94.60283</v>
      </c>
      <c r="K439" s="15">
        <v>126.33134</v>
      </c>
      <c r="L439" s="15">
        <v>60.85625</v>
      </c>
      <c r="M439" s="15">
        <v>77.61735</v>
      </c>
      <c r="N439" s="15">
        <v>126.31496000000001</v>
      </c>
      <c r="O439" s="15">
        <v>114.27786</v>
      </c>
      <c r="P439" s="15">
        <v>225.46814</v>
      </c>
      <c r="Q439" s="15">
        <v>131.25609</v>
      </c>
      <c r="R439" s="15">
        <v>130.91344999999998</v>
      </c>
      <c r="S439" s="16">
        <v>1364.9202500000001</v>
      </c>
    </row>
    <row r="440" spans="1:19" ht="15">
      <c r="A440" s="3"/>
      <c r="B440" s="10"/>
      <c r="C440" s="13"/>
      <c r="D440" s="18" t="s">
        <v>120</v>
      </c>
      <c r="E440" s="13" t="s">
        <v>120</v>
      </c>
      <c r="F440" s="19" t="s">
        <v>121</v>
      </c>
      <c r="G440" s="20">
        <v>8609.932939999999</v>
      </c>
      <c r="H440" s="20">
        <v>11110.96662</v>
      </c>
      <c r="I440" s="20">
        <v>10870.563970000001</v>
      </c>
      <c r="J440" s="20">
        <v>10321.06028</v>
      </c>
      <c r="K440" s="20">
        <v>11472.87878</v>
      </c>
      <c r="L440" s="20">
        <v>10143.39791</v>
      </c>
      <c r="M440" s="20">
        <v>10583.927220000001</v>
      </c>
      <c r="N440" s="20">
        <v>10407.22986</v>
      </c>
      <c r="O440" s="20">
        <v>9957.051</v>
      </c>
      <c r="P440" s="20">
        <v>15191.908650000001</v>
      </c>
      <c r="Q440" s="20">
        <v>13170.64414</v>
      </c>
      <c r="R440" s="20">
        <v>15339.75366</v>
      </c>
      <c r="S440" s="21">
        <v>137179.31503</v>
      </c>
    </row>
    <row r="441" spans="1:19" ht="15" customHeight="1">
      <c r="A441" s="3"/>
      <c r="B441" s="22"/>
      <c r="C441" s="23" t="s">
        <v>694</v>
      </c>
      <c r="D441" s="23"/>
      <c r="E441" s="23"/>
      <c r="F441" s="23"/>
      <c r="G441" s="24">
        <v>26172.429189999995</v>
      </c>
      <c r="H441" s="24">
        <v>28265.736259999994</v>
      </c>
      <c r="I441" s="24">
        <v>29886.925710000003</v>
      </c>
      <c r="J441" s="24">
        <v>29770.62887</v>
      </c>
      <c r="K441" s="24">
        <v>30846.63836</v>
      </c>
      <c r="L441" s="24">
        <v>28598.079769999993</v>
      </c>
      <c r="M441" s="24">
        <v>29674.443909999998</v>
      </c>
      <c r="N441" s="24">
        <v>28799.07969</v>
      </c>
      <c r="O441" s="24">
        <v>30064.94037000001</v>
      </c>
      <c r="P441" s="24">
        <v>35466.554729999996</v>
      </c>
      <c r="Q441" s="24">
        <v>31231.502520000002</v>
      </c>
      <c r="R441" s="24">
        <v>37272.43267</v>
      </c>
      <c r="S441" s="24">
        <v>366049.3920499999</v>
      </c>
    </row>
    <row r="442" spans="1:19" ht="15">
      <c r="A442" s="3"/>
      <c r="B442" s="10" t="s">
        <v>695</v>
      </c>
      <c r="C442" s="11" t="s">
        <v>696</v>
      </c>
      <c r="D442" s="12">
        <v>1</v>
      </c>
      <c r="E442" s="13" t="s">
        <v>697</v>
      </c>
      <c r="F442" s="14" t="s">
        <v>698</v>
      </c>
      <c r="G442" s="15">
        <v>6566.99447</v>
      </c>
      <c r="H442" s="15">
        <v>8353.952940000001</v>
      </c>
      <c r="I442" s="15">
        <v>8272.19804</v>
      </c>
      <c r="J442" s="15">
        <v>8441.36334</v>
      </c>
      <c r="K442" s="15">
        <v>7408.60476</v>
      </c>
      <c r="L442" s="15">
        <v>10869.54868</v>
      </c>
      <c r="M442" s="15">
        <v>10357.91201</v>
      </c>
      <c r="N442" s="15">
        <v>8701.43508</v>
      </c>
      <c r="O442" s="15">
        <v>7082.9232</v>
      </c>
      <c r="P442" s="15">
        <v>9723.2387</v>
      </c>
      <c r="Q442" s="15">
        <v>9475.438699999999</v>
      </c>
      <c r="R442" s="15">
        <v>10575.89359</v>
      </c>
      <c r="S442" s="16">
        <v>105829.50351000001</v>
      </c>
    </row>
    <row r="443" spans="1:19" ht="15" customHeight="1">
      <c r="A443" s="3"/>
      <c r="B443" s="10"/>
      <c r="C443" s="11"/>
      <c r="D443" s="12">
        <v>2</v>
      </c>
      <c r="E443" s="13" t="s">
        <v>573</v>
      </c>
      <c r="F443" s="14" t="s">
        <v>574</v>
      </c>
      <c r="G443" s="15">
        <v>1620.4092</v>
      </c>
      <c r="H443" s="15">
        <v>1736.928</v>
      </c>
      <c r="I443" s="15">
        <v>1859.9106000000002</v>
      </c>
      <c r="J443" s="15">
        <v>1994.0932</v>
      </c>
      <c r="K443" s="15">
        <v>1819.8483999999999</v>
      </c>
      <c r="L443" s="15">
        <v>1956.77854</v>
      </c>
      <c r="M443" s="15">
        <v>2079.5804</v>
      </c>
      <c r="N443" s="15">
        <v>2078.1848</v>
      </c>
      <c r="O443" s="15">
        <v>1838.9071999999999</v>
      </c>
      <c r="P443" s="15">
        <v>1729.4524</v>
      </c>
      <c r="Q443" s="15">
        <v>1471.8600800000002</v>
      </c>
      <c r="R443" s="15">
        <v>1741.5248000000001</v>
      </c>
      <c r="S443" s="16">
        <v>21927.477619999994</v>
      </c>
    </row>
    <row r="444" spans="1:19" ht="15">
      <c r="A444" s="3"/>
      <c r="B444" s="10"/>
      <c r="C444" s="11"/>
      <c r="D444" s="12">
        <v>3</v>
      </c>
      <c r="E444" s="13" t="s">
        <v>699</v>
      </c>
      <c r="F444" s="14" t="s">
        <v>700</v>
      </c>
      <c r="G444" s="15">
        <v>0</v>
      </c>
      <c r="H444" s="15">
        <v>0</v>
      </c>
      <c r="I444" s="15">
        <v>502.8</v>
      </c>
      <c r="J444" s="15">
        <v>0</v>
      </c>
      <c r="K444" s="15">
        <v>1010.4</v>
      </c>
      <c r="L444" s="15">
        <v>0</v>
      </c>
      <c r="M444" s="15">
        <v>1768.2</v>
      </c>
      <c r="N444" s="15">
        <v>525.04157</v>
      </c>
      <c r="O444" s="15">
        <v>522</v>
      </c>
      <c r="P444" s="15">
        <v>1934.903</v>
      </c>
      <c r="Q444" s="15">
        <v>2626.619</v>
      </c>
      <c r="R444" s="15">
        <v>6319.25</v>
      </c>
      <c r="S444" s="16">
        <v>15209.21357</v>
      </c>
    </row>
    <row r="445" spans="1:19" ht="15" customHeight="1">
      <c r="A445" s="3"/>
      <c r="B445" s="10"/>
      <c r="C445" s="11"/>
      <c r="D445" s="12">
        <v>4</v>
      </c>
      <c r="E445" s="13" t="s">
        <v>670</v>
      </c>
      <c r="F445" s="14" t="s">
        <v>671</v>
      </c>
      <c r="G445" s="15">
        <v>1547.45956</v>
      </c>
      <c r="H445" s="15">
        <v>1310.7034099999998</v>
      </c>
      <c r="I445" s="15">
        <v>473.37728999999996</v>
      </c>
      <c r="J445" s="15">
        <v>716.2029699999999</v>
      </c>
      <c r="K445" s="15">
        <v>716.14585</v>
      </c>
      <c r="L445" s="15">
        <v>1209.00707</v>
      </c>
      <c r="M445" s="15">
        <v>1272.1489299999998</v>
      </c>
      <c r="N445" s="15">
        <v>1209.49104</v>
      </c>
      <c r="O445" s="15">
        <v>669.84889</v>
      </c>
      <c r="P445" s="15">
        <v>864.81401</v>
      </c>
      <c r="Q445" s="15">
        <v>868.98965</v>
      </c>
      <c r="R445" s="15">
        <v>1167.2358100000001</v>
      </c>
      <c r="S445" s="16">
        <v>12025.42448</v>
      </c>
    </row>
    <row r="446" spans="1:19" ht="15">
      <c r="A446" s="3"/>
      <c r="B446" s="10"/>
      <c r="C446" s="11"/>
      <c r="D446" s="12">
        <v>5</v>
      </c>
      <c r="E446" s="13" t="s">
        <v>642</v>
      </c>
      <c r="F446" s="14" t="s">
        <v>643</v>
      </c>
      <c r="G446" s="15">
        <v>481.86209</v>
      </c>
      <c r="H446" s="15">
        <v>222.76845</v>
      </c>
      <c r="I446" s="15">
        <v>1175.66152</v>
      </c>
      <c r="J446" s="15">
        <v>837.8690899999999</v>
      </c>
      <c r="K446" s="15">
        <v>653.5268000000001</v>
      </c>
      <c r="L446" s="15">
        <v>766.56514</v>
      </c>
      <c r="M446" s="15">
        <v>878.3918299999999</v>
      </c>
      <c r="N446" s="15">
        <v>1403.93722</v>
      </c>
      <c r="O446" s="15">
        <v>932.55318</v>
      </c>
      <c r="P446" s="15">
        <v>1719.31473</v>
      </c>
      <c r="Q446" s="15">
        <v>1286.47259</v>
      </c>
      <c r="R446" s="15">
        <v>1610.7383</v>
      </c>
      <c r="S446" s="16">
        <v>11969.660939999998</v>
      </c>
    </row>
    <row r="447" spans="1:19" ht="15" customHeight="1">
      <c r="A447" s="3"/>
      <c r="B447" s="10"/>
      <c r="C447" s="11"/>
      <c r="D447" s="12">
        <v>6</v>
      </c>
      <c r="E447" s="13" t="s">
        <v>88</v>
      </c>
      <c r="F447" s="14" t="s">
        <v>89</v>
      </c>
      <c r="G447" s="15">
        <v>1116.4993</v>
      </c>
      <c r="H447" s="15">
        <v>563.98154</v>
      </c>
      <c r="I447" s="15">
        <v>690.3274</v>
      </c>
      <c r="J447" s="15">
        <v>615.01009</v>
      </c>
      <c r="K447" s="15">
        <v>985.7358</v>
      </c>
      <c r="L447" s="15">
        <v>851.144</v>
      </c>
      <c r="M447" s="15">
        <v>894.1568000000001</v>
      </c>
      <c r="N447" s="15">
        <v>918.2212</v>
      </c>
      <c r="O447" s="15">
        <v>924.36</v>
      </c>
      <c r="P447" s="15">
        <v>991.934</v>
      </c>
      <c r="Q447" s="15">
        <v>1125.701</v>
      </c>
      <c r="R447" s="15">
        <v>1121.9304</v>
      </c>
      <c r="S447" s="16">
        <v>10799.00153</v>
      </c>
    </row>
    <row r="448" spans="1:19" ht="15">
      <c r="A448" s="3"/>
      <c r="B448" s="10"/>
      <c r="C448" s="11"/>
      <c r="D448" s="12">
        <v>7</v>
      </c>
      <c r="E448" s="13" t="s">
        <v>36</v>
      </c>
      <c r="F448" s="14" t="s">
        <v>37</v>
      </c>
      <c r="G448" s="15">
        <v>556.48949</v>
      </c>
      <c r="H448" s="15">
        <v>2506.9304700000002</v>
      </c>
      <c r="I448" s="15">
        <v>1901.3623400000001</v>
      </c>
      <c r="J448" s="15">
        <v>420.26529999999997</v>
      </c>
      <c r="K448" s="15">
        <v>125.88</v>
      </c>
      <c r="L448" s="15">
        <v>67.956</v>
      </c>
      <c r="M448" s="15">
        <v>463.08069</v>
      </c>
      <c r="N448" s="15">
        <v>492.39748</v>
      </c>
      <c r="O448" s="15">
        <v>43.05</v>
      </c>
      <c r="P448" s="15">
        <v>772.42535</v>
      </c>
      <c r="Q448" s="15">
        <v>508.75286</v>
      </c>
      <c r="R448" s="15">
        <v>875.89811</v>
      </c>
      <c r="S448" s="16">
        <v>8734.488089999999</v>
      </c>
    </row>
    <row r="449" spans="1:19" ht="15" customHeight="1">
      <c r="A449" s="3"/>
      <c r="B449" s="10"/>
      <c r="C449" s="11"/>
      <c r="D449" s="12">
        <v>8</v>
      </c>
      <c r="E449" s="13" t="s">
        <v>118</v>
      </c>
      <c r="F449" s="14" t="s">
        <v>119</v>
      </c>
      <c r="G449" s="15">
        <v>433.14360999999997</v>
      </c>
      <c r="H449" s="15">
        <v>0</v>
      </c>
      <c r="I449" s="15">
        <v>0</v>
      </c>
      <c r="J449" s="15">
        <v>0</v>
      </c>
      <c r="K449" s="15">
        <v>29.124</v>
      </c>
      <c r="L449" s="15">
        <v>22.009</v>
      </c>
      <c r="M449" s="15">
        <v>635.5274000000001</v>
      </c>
      <c r="N449" s="15">
        <v>793.28076</v>
      </c>
      <c r="O449" s="15">
        <v>2113.8775499999997</v>
      </c>
      <c r="P449" s="15">
        <v>1709.1883500000001</v>
      </c>
      <c r="Q449" s="15">
        <v>1150.44398</v>
      </c>
      <c r="R449" s="15">
        <v>1626.61258</v>
      </c>
      <c r="S449" s="16">
        <v>8513.20723</v>
      </c>
    </row>
    <row r="450" spans="1:19" ht="15" customHeight="1">
      <c r="A450" s="3"/>
      <c r="B450" s="10"/>
      <c r="C450" s="11"/>
      <c r="D450" s="12">
        <v>9</v>
      </c>
      <c r="E450" s="13" t="s">
        <v>161</v>
      </c>
      <c r="F450" s="14" t="s">
        <v>162</v>
      </c>
      <c r="G450" s="15">
        <v>200.26187</v>
      </c>
      <c r="H450" s="15">
        <v>619.63904</v>
      </c>
      <c r="I450" s="15">
        <v>0</v>
      </c>
      <c r="J450" s="15">
        <v>0</v>
      </c>
      <c r="K450" s="15">
        <v>0</v>
      </c>
      <c r="L450" s="15">
        <v>735.66225</v>
      </c>
      <c r="M450" s="15">
        <v>227.94422</v>
      </c>
      <c r="N450" s="15">
        <v>1171.13465</v>
      </c>
      <c r="O450" s="15">
        <v>526.19696</v>
      </c>
      <c r="P450" s="15">
        <v>513.56934</v>
      </c>
      <c r="Q450" s="15">
        <v>614.79622</v>
      </c>
      <c r="R450" s="15">
        <v>1281.16113</v>
      </c>
      <c r="S450" s="16">
        <v>5890.365680000001</v>
      </c>
    </row>
    <row r="451" spans="1:19" ht="15" customHeight="1">
      <c r="A451" s="3"/>
      <c r="B451" s="10"/>
      <c r="C451" s="11"/>
      <c r="D451" s="12">
        <v>10</v>
      </c>
      <c r="E451" s="13" t="s">
        <v>701</v>
      </c>
      <c r="F451" s="14" t="s">
        <v>702</v>
      </c>
      <c r="G451" s="15">
        <v>617.62156</v>
      </c>
      <c r="H451" s="15">
        <v>711.98</v>
      </c>
      <c r="I451" s="15">
        <v>287.79526</v>
      </c>
      <c r="J451" s="15">
        <v>431.94599</v>
      </c>
      <c r="K451" s="15">
        <v>221.70748999999998</v>
      </c>
      <c r="L451" s="15">
        <v>500.222</v>
      </c>
      <c r="M451" s="15">
        <v>76.8371</v>
      </c>
      <c r="N451" s="15">
        <v>265.10990999999996</v>
      </c>
      <c r="O451" s="15">
        <v>325.00034999999997</v>
      </c>
      <c r="P451" s="15">
        <v>360.18826</v>
      </c>
      <c r="Q451" s="15">
        <v>343.89183</v>
      </c>
      <c r="R451" s="15">
        <v>1247.839</v>
      </c>
      <c r="S451" s="16">
        <v>5390.13875</v>
      </c>
    </row>
    <row r="452" spans="1:19" ht="15">
      <c r="A452" s="3"/>
      <c r="B452" s="10"/>
      <c r="C452" s="11"/>
      <c r="D452" s="12">
        <v>11</v>
      </c>
      <c r="E452" s="13" t="s">
        <v>618</v>
      </c>
      <c r="F452" s="14" t="s">
        <v>619</v>
      </c>
      <c r="G452" s="15">
        <v>292.88885</v>
      </c>
      <c r="H452" s="15">
        <v>287.15355</v>
      </c>
      <c r="I452" s="15">
        <v>663.33137</v>
      </c>
      <c r="J452" s="15">
        <v>312.98362</v>
      </c>
      <c r="K452" s="15">
        <v>183.54444</v>
      </c>
      <c r="L452" s="15">
        <v>414.09159000000005</v>
      </c>
      <c r="M452" s="15">
        <v>462.1128</v>
      </c>
      <c r="N452" s="15">
        <v>609.3339</v>
      </c>
      <c r="O452" s="15">
        <v>302.86915999999997</v>
      </c>
      <c r="P452" s="15">
        <v>517.07069</v>
      </c>
      <c r="Q452" s="15">
        <v>630.60375</v>
      </c>
      <c r="R452" s="15">
        <v>355.74971999999997</v>
      </c>
      <c r="S452" s="16">
        <v>5031.73344</v>
      </c>
    </row>
    <row r="453" spans="1:19" ht="15" customHeight="1">
      <c r="A453" s="3"/>
      <c r="B453" s="10"/>
      <c r="C453" s="11"/>
      <c r="D453" s="12">
        <v>12</v>
      </c>
      <c r="E453" s="13" t="s">
        <v>703</v>
      </c>
      <c r="F453" s="14" t="s">
        <v>704</v>
      </c>
      <c r="G453" s="15">
        <v>150.4673</v>
      </c>
      <c r="H453" s="15">
        <v>52.45</v>
      </c>
      <c r="I453" s="15">
        <v>173.80013</v>
      </c>
      <c r="J453" s="15">
        <v>797.82945</v>
      </c>
      <c r="K453" s="15">
        <v>2.8952</v>
      </c>
      <c r="L453" s="15">
        <v>446.18865999999997</v>
      </c>
      <c r="M453" s="15">
        <v>45.26824</v>
      </c>
      <c r="N453" s="15">
        <v>849.5514499999999</v>
      </c>
      <c r="O453" s="15">
        <v>646.29304</v>
      </c>
      <c r="P453" s="15">
        <v>746.71615</v>
      </c>
      <c r="Q453" s="15">
        <v>513.98923</v>
      </c>
      <c r="R453" s="15">
        <v>295.07687</v>
      </c>
      <c r="S453" s="16">
        <v>4720.52572</v>
      </c>
    </row>
    <row r="454" spans="1:19" ht="15">
      <c r="A454" s="3"/>
      <c r="B454" s="10"/>
      <c r="C454" s="11"/>
      <c r="D454" s="12">
        <v>13</v>
      </c>
      <c r="E454" s="13" t="s">
        <v>22</v>
      </c>
      <c r="F454" s="14" t="s">
        <v>23</v>
      </c>
      <c r="G454" s="15">
        <v>801.85</v>
      </c>
      <c r="H454" s="15">
        <v>351.54858</v>
      </c>
      <c r="I454" s="15">
        <v>1033.9544</v>
      </c>
      <c r="J454" s="15">
        <v>198.302</v>
      </c>
      <c r="K454" s="15">
        <v>321.036</v>
      </c>
      <c r="L454" s="15">
        <v>600.5158399999999</v>
      </c>
      <c r="M454" s="15">
        <v>239.02</v>
      </c>
      <c r="N454" s="15">
        <v>93.95</v>
      </c>
      <c r="O454" s="15">
        <v>94.8</v>
      </c>
      <c r="P454" s="15">
        <v>181.96667000000002</v>
      </c>
      <c r="Q454" s="15">
        <v>77.55</v>
      </c>
      <c r="R454" s="15">
        <v>103.4</v>
      </c>
      <c r="S454" s="16">
        <v>4097.89349</v>
      </c>
    </row>
    <row r="455" spans="1:19" ht="15" customHeight="1">
      <c r="A455" s="3"/>
      <c r="B455" s="10"/>
      <c r="C455" s="11"/>
      <c r="D455" s="12">
        <v>14</v>
      </c>
      <c r="E455" s="13" t="s">
        <v>242</v>
      </c>
      <c r="F455" s="14" t="s">
        <v>243</v>
      </c>
      <c r="G455" s="15">
        <v>240.48519</v>
      </c>
      <c r="H455" s="15">
        <v>126.16647</v>
      </c>
      <c r="I455" s="15">
        <v>197.11073000000002</v>
      </c>
      <c r="J455" s="15">
        <v>236.08702</v>
      </c>
      <c r="K455" s="15">
        <v>170.22126999999998</v>
      </c>
      <c r="L455" s="15">
        <v>162.55509</v>
      </c>
      <c r="M455" s="15">
        <v>365.60013</v>
      </c>
      <c r="N455" s="15">
        <v>227.61757999999998</v>
      </c>
      <c r="O455" s="15">
        <v>352.43353</v>
      </c>
      <c r="P455" s="15">
        <v>502.24917</v>
      </c>
      <c r="Q455" s="15">
        <v>525.08632</v>
      </c>
      <c r="R455" s="15">
        <v>859.14349</v>
      </c>
      <c r="S455" s="16">
        <v>3964.7559899999997</v>
      </c>
    </row>
    <row r="456" spans="1:19" ht="15">
      <c r="A456" s="3"/>
      <c r="B456" s="10"/>
      <c r="C456" s="11"/>
      <c r="D456" s="12">
        <v>15</v>
      </c>
      <c r="E456" s="13" t="s">
        <v>705</v>
      </c>
      <c r="F456" s="14" t="s">
        <v>706</v>
      </c>
      <c r="G456" s="15">
        <v>301.44486</v>
      </c>
      <c r="H456" s="15">
        <v>339.29060999999996</v>
      </c>
      <c r="I456" s="15">
        <v>415.34085</v>
      </c>
      <c r="J456" s="15">
        <v>395.09143</v>
      </c>
      <c r="K456" s="15">
        <v>217.04375</v>
      </c>
      <c r="L456" s="15">
        <v>229.31949</v>
      </c>
      <c r="M456" s="15">
        <v>227.29315</v>
      </c>
      <c r="N456" s="15">
        <v>370.03651</v>
      </c>
      <c r="O456" s="15">
        <v>215.47166</v>
      </c>
      <c r="P456" s="15">
        <v>205.17288</v>
      </c>
      <c r="Q456" s="15">
        <v>273.52976</v>
      </c>
      <c r="R456" s="15">
        <v>284.97818</v>
      </c>
      <c r="S456" s="16">
        <v>3474.0131300000003</v>
      </c>
    </row>
    <row r="457" spans="1:19" ht="15" customHeight="1">
      <c r="A457" s="3"/>
      <c r="B457" s="10"/>
      <c r="C457" s="11"/>
      <c r="D457" s="12">
        <v>16</v>
      </c>
      <c r="E457" s="13" t="s">
        <v>680</v>
      </c>
      <c r="F457" s="14" t="s">
        <v>681</v>
      </c>
      <c r="G457" s="15">
        <v>198.57685</v>
      </c>
      <c r="H457" s="15">
        <v>92.06978</v>
      </c>
      <c r="I457" s="15">
        <v>304.24439</v>
      </c>
      <c r="J457" s="15">
        <v>32.61863</v>
      </c>
      <c r="K457" s="15">
        <v>447.02775</v>
      </c>
      <c r="L457" s="15">
        <v>784.63601</v>
      </c>
      <c r="M457" s="15">
        <v>766.47149</v>
      </c>
      <c r="N457" s="15">
        <v>273.22499</v>
      </c>
      <c r="O457" s="15">
        <v>378.56088</v>
      </c>
      <c r="P457" s="15">
        <v>0</v>
      </c>
      <c r="Q457" s="15">
        <v>0</v>
      </c>
      <c r="R457" s="15">
        <v>0</v>
      </c>
      <c r="S457" s="16">
        <v>3277.4307700000004</v>
      </c>
    </row>
    <row r="458" spans="1:19" ht="15">
      <c r="A458" s="3"/>
      <c r="B458" s="10"/>
      <c r="C458" s="11"/>
      <c r="D458" s="12">
        <v>17</v>
      </c>
      <c r="E458" s="13" t="s">
        <v>246</v>
      </c>
      <c r="F458" s="14" t="s">
        <v>247</v>
      </c>
      <c r="G458" s="15">
        <v>230.6</v>
      </c>
      <c r="H458" s="15">
        <v>440.61942</v>
      </c>
      <c r="I458" s="15">
        <v>134.35</v>
      </c>
      <c r="J458" s="15">
        <v>162.6235</v>
      </c>
      <c r="K458" s="15">
        <v>505.0675</v>
      </c>
      <c r="L458" s="15">
        <v>109</v>
      </c>
      <c r="M458" s="15">
        <v>125.1</v>
      </c>
      <c r="N458" s="15">
        <v>0</v>
      </c>
      <c r="O458" s="15">
        <v>213.66673</v>
      </c>
      <c r="P458" s="15">
        <v>200.74633</v>
      </c>
      <c r="Q458" s="15">
        <v>552.62192</v>
      </c>
      <c r="R458" s="15">
        <v>545.076</v>
      </c>
      <c r="S458" s="16">
        <v>3219.4714</v>
      </c>
    </row>
    <row r="459" spans="1:19" ht="15" customHeight="1">
      <c r="A459" s="3"/>
      <c r="B459" s="10"/>
      <c r="C459" s="11"/>
      <c r="D459" s="12">
        <v>18</v>
      </c>
      <c r="E459" s="13" t="s">
        <v>707</v>
      </c>
      <c r="F459" s="14" t="s">
        <v>708</v>
      </c>
      <c r="G459" s="15">
        <v>172.59446</v>
      </c>
      <c r="H459" s="15">
        <v>134.13522</v>
      </c>
      <c r="I459" s="15">
        <v>482.1499</v>
      </c>
      <c r="J459" s="15">
        <v>123.42442999999999</v>
      </c>
      <c r="K459" s="15">
        <v>311.28668</v>
      </c>
      <c r="L459" s="15">
        <v>156.21962</v>
      </c>
      <c r="M459" s="15">
        <v>141.845</v>
      </c>
      <c r="N459" s="15">
        <v>404.52765000000005</v>
      </c>
      <c r="O459" s="15">
        <v>171.80026</v>
      </c>
      <c r="P459" s="15">
        <v>302.59779</v>
      </c>
      <c r="Q459" s="15">
        <v>564.55534</v>
      </c>
      <c r="R459" s="15">
        <v>231.84776000000002</v>
      </c>
      <c r="S459" s="16">
        <v>3196.98411</v>
      </c>
    </row>
    <row r="460" spans="1:19" ht="15">
      <c r="A460" s="3"/>
      <c r="B460" s="10"/>
      <c r="C460" s="11"/>
      <c r="D460" s="12">
        <v>19</v>
      </c>
      <c r="E460" s="13" t="s">
        <v>709</v>
      </c>
      <c r="F460" s="14" t="s">
        <v>710</v>
      </c>
      <c r="G460" s="15">
        <v>367.15177</v>
      </c>
      <c r="H460" s="15">
        <v>275.769</v>
      </c>
      <c r="I460" s="15">
        <v>153.618</v>
      </c>
      <c r="J460" s="15">
        <v>328.35790000000003</v>
      </c>
      <c r="K460" s="15">
        <v>230.1011</v>
      </c>
      <c r="L460" s="15">
        <v>296.0347</v>
      </c>
      <c r="M460" s="15">
        <v>267.67888</v>
      </c>
      <c r="N460" s="15">
        <v>287.60404</v>
      </c>
      <c r="O460" s="15">
        <v>280.81657</v>
      </c>
      <c r="P460" s="15">
        <v>181.28779999999998</v>
      </c>
      <c r="Q460" s="15">
        <v>0</v>
      </c>
      <c r="R460" s="15">
        <v>0</v>
      </c>
      <c r="S460" s="16">
        <v>2668.4197599999998</v>
      </c>
    </row>
    <row r="461" spans="1:19" ht="15" customHeight="1">
      <c r="A461" s="3"/>
      <c r="B461" s="10"/>
      <c r="C461" s="11"/>
      <c r="D461" s="12">
        <v>20</v>
      </c>
      <c r="E461" s="13" t="s">
        <v>711</v>
      </c>
      <c r="F461" s="14" t="s">
        <v>712</v>
      </c>
      <c r="G461" s="15">
        <v>282.95085</v>
      </c>
      <c r="H461" s="15">
        <v>239.88278</v>
      </c>
      <c r="I461" s="15">
        <v>406.291</v>
      </c>
      <c r="J461" s="15">
        <v>436.48676</v>
      </c>
      <c r="K461" s="15">
        <v>512.29449</v>
      </c>
      <c r="L461" s="15">
        <v>448.63291</v>
      </c>
      <c r="M461" s="15">
        <v>0</v>
      </c>
      <c r="N461" s="15">
        <v>64.42202</v>
      </c>
      <c r="O461" s="15">
        <v>0</v>
      </c>
      <c r="P461" s="15">
        <v>233.82</v>
      </c>
      <c r="Q461" s="15">
        <v>0</v>
      </c>
      <c r="R461" s="15">
        <v>0</v>
      </c>
      <c r="S461" s="16">
        <v>2624.78081</v>
      </c>
    </row>
    <row r="462" spans="1:19" ht="15">
      <c r="A462" s="3"/>
      <c r="B462" s="10"/>
      <c r="C462" s="11"/>
      <c r="D462" s="12">
        <v>21</v>
      </c>
      <c r="E462" s="13" t="s">
        <v>34</v>
      </c>
      <c r="F462" s="14" t="s">
        <v>35</v>
      </c>
      <c r="G462" s="15">
        <v>34.498</v>
      </c>
      <c r="H462" s="15">
        <v>0</v>
      </c>
      <c r="I462" s="15">
        <v>271.4315</v>
      </c>
      <c r="J462" s="15">
        <v>408.8565</v>
      </c>
      <c r="K462" s="15">
        <v>238.479</v>
      </c>
      <c r="L462" s="15">
        <v>103.598</v>
      </c>
      <c r="M462" s="15">
        <v>52.529</v>
      </c>
      <c r="N462" s="15">
        <v>75.317</v>
      </c>
      <c r="O462" s="15">
        <v>5.05</v>
      </c>
      <c r="P462" s="15">
        <v>73.0775</v>
      </c>
      <c r="Q462" s="15">
        <v>396.989</v>
      </c>
      <c r="R462" s="15">
        <v>935.245</v>
      </c>
      <c r="S462" s="16">
        <v>2595.0705000000003</v>
      </c>
    </row>
    <row r="463" spans="1:19" ht="15" customHeight="1">
      <c r="A463" s="3"/>
      <c r="B463" s="10"/>
      <c r="C463" s="11"/>
      <c r="D463" s="12">
        <v>22</v>
      </c>
      <c r="E463" s="13" t="s">
        <v>713</v>
      </c>
      <c r="F463" s="14" t="s">
        <v>714</v>
      </c>
      <c r="G463" s="15">
        <v>0</v>
      </c>
      <c r="H463" s="15">
        <v>382.24202</v>
      </c>
      <c r="I463" s="15">
        <v>160.11954999999998</v>
      </c>
      <c r="J463" s="15">
        <v>266.63779</v>
      </c>
      <c r="K463" s="15">
        <v>81.06271000000001</v>
      </c>
      <c r="L463" s="15">
        <v>213.75097</v>
      </c>
      <c r="M463" s="15">
        <v>368.95009000000005</v>
      </c>
      <c r="N463" s="15">
        <v>442.45835999999997</v>
      </c>
      <c r="O463" s="15">
        <v>201.42203</v>
      </c>
      <c r="P463" s="15">
        <v>69.43675999999999</v>
      </c>
      <c r="Q463" s="15">
        <v>68.66033999999999</v>
      </c>
      <c r="R463" s="15">
        <v>85.1108</v>
      </c>
      <c r="S463" s="16">
        <v>2339.85142</v>
      </c>
    </row>
    <row r="464" spans="1:19" ht="15">
      <c r="A464" s="3"/>
      <c r="B464" s="10"/>
      <c r="C464" s="11"/>
      <c r="D464" s="12">
        <v>23</v>
      </c>
      <c r="E464" s="13" t="s">
        <v>561</v>
      </c>
      <c r="F464" s="14" t="s">
        <v>562</v>
      </c>
      <c r="G464" s="15">
        <v>163.6</v>
      </c>
      <c r="H464" s="15">
        <v>117.76091000000001</v>
      </c>
      <c r="I464" s="15">
        <v>219.68372</v>
      </c>
      <c r="J464" s="15">
        <v>123.733</v>
      </c>
      <c r="K464" s="15">
        <v>222.23301999999998</v>
      </c>
      <c r="L464" s="15">
        <v>198.42002</v>
      </c>
      <c r="M464" s="15">
        <v>224.56486999999998</v>
      </c>
      <c r="N464" s="15">
        <v>256.96533999999997</v>
      </c>
      <c r="O464" s="15">
        <v>281.61671</v>
      </c>
      <c r="P464" s="15">
        <v>85.17975</v>
      </c>
      <c r="Q464" s="15">
        <v>144.37866</v>
      </c>
      <c r="R464" s="15">
        <v>170.52068</v>
      </c>
      <c r="S464" s="16">
        <v>2208.65668</v>
      </c>
    </row>
    <row r="465" spans="1:19" ht="15" customHeight="1">
      <c r="A465" s="3"/>
      <c r="B465" s="10"/>
      <c r="C465" s="11"/>
      <c r="D465" s="12">
        <v>24</v>
      </c>
      <c r="E465" s="13" t="s">
        <v>715</v>
      </c>
      <c r="F465" s="14" t="s">
        <v>716</v>
      </c>
      <c r="G465" s="15">
        <v>109.66544999999999</v>
      </c>
      <c r="H465" s="15">
        <v>26.27024</v>
      </c>
      <c r="I465" s="15">
        <v>385.34901</v>
      </c>
      <c r="J465" s="15">
        <v>226.37738000000002</v>
      </c>
      <c r="K465" s="15">
        <v>147.92674</v>
      </c>
      <c r="L465" s="15">
        <v>285.01074</v>
      </c>
      <c r="M465" s="15">
        <v>259.39085</v>
      </c>
      <c r="N465" s="15">
        <v>177.95063000000002</v>
      </c>
      <c r="O465" s="15">
        <v>17.30321</v>
      </c>
      <c r="P465" s="15">
        <v>202.72907</v>
      </c>
      <c r="Q465" s="15">
        <v>113.18437</v>
      </c>
      <c r="R465" s="15">
        <v>191.73907</v>
      </c>
      <c r="S465" s="16">
        <v>2142.89676</v>
      </c>
    </row>
    <row r="466" spans="1:19" ht="15" customHeight="1">
      <c r="A466" s="3"/>
      <c r="B466" s="10"/>
      <c r="C466" s="11"/>
      <c r="D466" s="12">
        <v>25</v>
      </c>
      <c r="E466" s="13" t="s">
        <v>717</v>
      </c>
      <c r="F466" s="14" t="s">
        <v>718</v>
      </c>
      <c r="G466" s="15">
        <v>0</v>
      </c>
      <c r="H466" s="15">
        <v>172.1</v>
      </c>
      <c r="I466" s="15">
        <v>216.5</v>
      </c>
      <c r="J466" s="15">
        <v>173.2</v>
      </c>
      <c r="K466" s="15">
        <v>173.2</v>
      </c>
      <c r="L466" s="15">
        <v>173.2</v>
      </c>
      <c r="M466" s="15">
        <v>173.2</v>
      </c>
      <c r="N466" s="15">
        <v>216.5</v>
      </c>
      <c r="O466" s="15">
        <v>173.2</v>
      </c>
      <c r="P466" s="15">
        <v>216.5</v>
      </c>
      <c r="Q466" s="15">
        <v>129.9</v>
      </c>
      <c r="R466" s="15">
        <v>216.5</v>
      </c>
      <c r="S466" s="16">
        <v>2034.0000000000002</v>
      </c>
    </row>
    <row r="467" spans="1:19" ht="15" customHeight="1">
      <c r="A467" s="3"/>
      <c r="B467" s="10"/>
      <c r="C467" s="11"/>
      <c r="D467" s="12">
        <v>26</v>
      </c>
      <c r="E467" s="13" t="s">
        <v>719</v>
      </c>
      <c r="F467" s="14" t="s">
        <v>720</v>
      </c>
      <c r="G467" s="15">
        <v>0</v>
      </c>
      <c r="H467" s="15">
        <v>0</v>
      </c>
      <c r="I467" s="15">
        <v>49.17</v>
      </c>
      <c r="J467" s="15">
        <v>94.887</v>
      </c>
      <c r="K467" s="15">
        <v>145.946</v>
      </c>
      <c r="L467" s="15">
        <v>207.293</v>
      </c>
      <c r="M467" s="15">
        <v>87.487</v>
      </c>
      <c r="N467" s="15">
        <v>118.83</v>
      </c>
      <c r="O467" s="15">
        <v>334.45</v>
      </c>
      <c r="P467" s="15">
        <v>378.15</v>
      </c>
      <c r="Q467" s="15">
        <v>311</v>
      </c>
      <c r="R467" s="15">
        <v>175.5</v>
      </c>
      <c r="S467" s="16">
        <v>1902.7130000000002</v>
      </c>
    </row>
    <row r="468" spans="1:19" ht="15">
      <c r="A468" s="3"/>
      <c r="B468" s="10"/>
      <c r="C468" s="11"/>
      <c r="D468" s="12">
        <v>27</v>
      </c>
      <c r="E468" s="13" t="s">
        <v>721</v>
      </c>
      <c r="F468" s="14" t="s">
        <v>722</v>
      </c>
      <c r="G468" s="15">
        <v>165.40499</v>
      </c>
      <c r="H468" s="15">
        <v>99.55006</v>
      </c>
      <c r="I468" s="15">
        <v>161.32018</v>
      </c>
      <c r="J468" s="15">
        <v>183.926</v>
      </c>
      <c r="K468" s="15">
        <v>182.50182</v>
      </c>
      <c r="L468" s="15">
        <v>177.49579999999997</v>
      </c>
      <c r="M468" s="15">
        <v>168.80509</v>
      </c>
      <c r="N468" s="15">
        <v>160.88173999999998</v>
      </c>
      <c r="O468" s="15">
        <v>144.32129</v>
      </c>
      <c r="P468" s="15">
        <v>105.78883</v>
      </c>
      <c r="Q468" s="15">
        <v>117.21695</v>
      </c>
      <c r="R468" s="15">
        <v>149.31304999999998</v>
      </c>
      <c r="S468" s="16">
        <v>1816.5258000000001</v>
      </c>
    </row>
    <row r="469" spans="1:19" ht="15" customHeight="1">
      <c r="A469" s="3"/>
      <c r="B469" s="10"/>
      <c r="C469" s="11"/>
      <c r="D469" s="12">
        <v>28</v>
      </c>
      <c r="E469" s="13" t="s">
        <v>723</v>
      </c>
      <c r="F469" s="14" t="s">
        <v>724</v>
      </c>
      <c r="G469" s="15">
        <v>27.599220000000003</v>
      </c>
      <c r="H469" s="15">
        <v>66.15031</v>
      </c>
      <c r="I469" s="15">
        <v>204.67334</v>
      </c>
      <c r="J469" s="15">
        <v>115.40406</v>
      </c>
      <c r="K469" s="15">
        <v>138.99347</v>
      </c>
      <c r="L469" s="15">
        <v>158.0882</v>
      </c>
      <c r="M469" s="15">
        <v>206.89862</v>
      </c>
      <c r="N469" s="15">
        <v>227.55475</v>
      </c>
      <c r="O469" s="15">
        <v>140.54632</v>
      </c>
      <c r="P469" s="15">
        <v>213.27727</v>
      </c>
      <c r="Q469" s="15">
        <v>30.108259999999998</v>
      </c>
      <c r="R469" s="15">
        <v>247.00451</v>
      </c>
      <c r="S469" s="16">
        <v>1776.29833</v>
      </c>
    </row>
    <row r="470" spans="1:19" ht="15">
      <c r="A470" s="3"/>
      <c r="B470" s="10"/>
      <c r="C470" s="11"/>
      <c r="D470" s="12">
        <v>29</v>
      </c>
      <c r="E470" s="13" t="s">
        <v>112</v>
      </c>
      <c r="F470" s="14" t="s">
        <v>113</v>
      </c>
      <c r="G470" s="15">
        <v>124.29593</v>
      </c>
      <c r="H470" s="15">
        <v>220.86247</v>
      </c>
      <c r="I470" s="15">
        <v>121.27502</v>
      </c>
      <c r="J470" s="15">
        <v>223.90765</v>
      </c>
      <c r="K470" s="15">
        <v>140.63835</v>
      </c>
      <c r="L470" s="15">
        <v>73.74822999999999</v>
      </c>
      <c r="M470" s="15">
        <v>184.95004999999998</v>
      </c>
      <c r="N470" s="15">
        <v>148.98657999999998</v>
      </c>
      <c r="O470" s="15">
        <v>311.39264000000003</v>
      </c>
      <c r="P470" s="15">
        <v>94.32104</v>
      </c>
      <c r="Q470" s="15">
        <v>99.72300999999999</v>
      </c>
      <c r="R470" s="15">
        <v>19.17461</v>
      </c>
      <c r="S470" s="16">
        <v>1763.27558</v>
      </c>
    </row>
    <row r="471" spans="1:19" ht="15" customHeight="1">
      <c r="A471" s="3"/>
      <c r="B471" s="10"/>
      <c r="C471" s="11"/>
      <c r="D471" s="12">
        <v>30</v>
      </c>
      <c r="E471" s="13" t="s">
        <v>620</v>
      </c>
      <c r="F471" s="14" t="s">
        <v>621</v>
      </c>
      <c r="G471" s="15">
        <v>57.17024</v>
      </c>
      <c r="H471" s="15">
        <v>61.62436</v>
      </c>
      <c r="I471" s="15">
        <v>167.80862</v>
      </c>
      <c r="J471" s="15">
        <v>111.30389</v>
      </c>
      <c r="K471" s="15">
        <v>95.42756</v>
      </c>
      <c r="L471" s="15">
        <v>125.83777</v>
      </c>
      <c r="M471" s="15">
        <v>149.55904999999998</v>
      </c>
      <c r="N471" s="15">
        <v>30.63115</v>
      </c>
      <c r="O471" s="15">
        <v>348.29821000000004</v>
      </c>
      <c r="P471" s="15">
        <v>139.09124</v>
      </c>
      <c r="Q471" s="15">
        <v>346.08443</v>
      </c>
      <c r="R471" s="15">
        <v>92.90115</v>
      </c>
      <c r="S471" s="16">
        <v>1725.7376699999998</v>
      </c>
    </row>
    <row r="472" spans="1:19" ht="15">
      <c r="A472" s="3"/>
      <c r="B472" s="10"/>
      <c r="C472" s="11"/>
      <c r="D472" s="12">
        <v>31</v>
      </c>
      <c r="E472" s="13" t="s">
        <v>725</v>
      </c>
      <c r="F472" s="14" t="s">
        <v>726</v>
      </c>
      <c r="G472" s="15">
        <v>7.25432</v>
      </c>
      <c r="H472" s="15">
        <v>36.79043</v>
      </c>
      <c r="I472" s="15">
        <v>208.6291</v>
      </c>
      <c r="J472" s="15">
        <v>64.94879</v>
      </c>
      <c r="K472" s="15">
        <v>297.99803</v>
      </c>
      <c r="L472" s="15">
        <v>78.02685000000001</v>
      </c>
      <c r="M472" s="15">
        <v>109.64885000000001</v>
      </c>
      <c r="N472" s="15">
        <v>188.32421</v>
      </c>
      <c r="O472" s="15">
        <v>218.04039</v>
      </c>
      <c r="P472" s="15">
        <v>93.87079</v>
      </c>
      <c r="Q472" s="15">
        <v>68.07567999999999</v>
      </c>
      <c r="R472" s="15">
        <v>316.89582</v>
      </c>
      <c r="S472" s="16">
        <v>1688.5032599999997</v>
      </c>
    </row>
    <row r="473" spans="1:19" ht="15" customHeight="1">
      <c r="A473" s="3"/>
      <c r="B473" s="10"/>
      <c r="C473" s="11"/>
      <c r="D473" s="12">
        <v>32</v>
      </c>
      <c r="E473" s="13" t="s">
        <v>614</v>
      </c>
      <c r="F473" s="14" t="s">
        <v>615</v>
      </c>
      <c r="G473" s="15">
        <v>418.91238</v>
      </c>
      <c r="H473" s="15">
        <v>268.26896999999997</v>
      </c>
      <c r="I473" s="15">
        <v>180.14747</v>
      </c>
      <c r="J473" s="15">
        <v>0</v>
      </c>
      <c r="K473" s="15">
        <v>36.378589999999996</v>
      </c>
      <c r="L473" s="15">
        <v>348.31302</v>
      </c>
      <c r="M473" s="15">
        <v>72.68803</v>
      </c>
      <c r="N473" s="15">
        <v>302.23186</v>
      </c>
      <c r="O473" s="15">
        <v>0</v>
      </c>
      <c r="P473" s="15">
        <v>33.05303</v>
      </c>
      <c r="Q473" s="15">
        <v>0</v>
      </c>
      <c r="R473" s="15">
        <v>0</v>
      </c>
      <c r="S473" s="16">
        <v>1659.9933500000002</v>
      </c>
    </row>
    <row r="474" spans="1:19" ht="15">
      <c r="A474" s="3"/>
      <c r="B474" s="10"/>
      <c r="C474" s="11"/>
      <c r="D474" s="12">
        <v>33</v>
      </c>
      <c r="E474" s="13" t="s">
        <v>727</v>
      </c>
      <c r="F474" s="14" t="s">
        <v>728</v>
      </c>
      <c r="G474" s="15">
        <v>0</v>
      </c>
      <c r="H474" s="15">
        <v>55.584559999999996</v>
      </c>
      <c r="I474" s="15">
        <v>244.75072</v>
      </c>
      <c r="J474" s="15">
        <v>69.26997999999999</v>
      </c>
      <c r="K474" s="15">
        <v>348.38758</v>
      </c>
      <c r="L474" s="15">
        <v>50.98902</v>
      </c>
      <c r="M474" s="15">
        <v>267.33695</v>
      </c>
      <c r="N474" s="15">
        <v>560.0577900000001</v>
      </c>
      <c r="O474" s="15">
        <v>0</v>
      </c>
      <c r="P474" s="15">
        <v>0</v>
      </c>
      <c r="Q474" s="15">
        <v>0</v>
      </c>
      <c r="R474" s="15">
        <v>0</v>
      </c>
      <c r="S474" s="16">
        <v>1596.3766</v>
      </c>
    </row>
    <row r="475" spans="1:19" ht="15" customHeight="1">
      <c r="A475" s="3"/>
      <c r="B475" s="10"/>
      <c r="C475" s="11"/>
      <c r="D475" s="12">
        <v>34</v>
      </c>
      <c r="E475" s="13" t="s">
        <v>729</v>
      </c>
      <c r="F475" s="14" t="s">
        <v>730</v>
      </c>
      <c r="G475" s="15">
        <v>0</v>
      </c>
      <c r="H475" s="15">
        <v>9.3252</v>
      </c>
      <c r="I475" s="15">
        <v>0</v>
      </c>
      <c r="J475" s="15">
        <v>90.80210000000001</v>
      </c>
      <c r="K475" s="15">
        <v>37.81694</v>
      </c>
      <c r="L475" s="15">
        <v>106.16496000000001</v>
      </c>
      <c r="M475" s="15">
        <v>96.03398</v>
      </c>
      <c r="N475" s="15">
        <v>170.84928</v>
      </c>
      <c r="O475" s="15">
        <v>184.09301000000002</v>
      </c>
      <c r="P475" s="15">
        <v>261.90148</v>
      </c>
      <c r="Q475" s="15">
        <v>367.18742</v>
      </c>
      <c r="R475" s="15">
        <v>246.84998000000002</v>
      </c>
      <c r="S475" s="16">
        <v>1571.0243500000001</v>
      </c>
    </row>
    <row r="476" spans="1:19" ht="15">
      <c r="A476" s="3"/>
      <c r="B476" s="10"/>
      <c r="C476" s="11"/>
      <c r="D476" s="12">
        <v>35</v>
      </c>
      <c r="E476" s="13" t="s">
        <v>731</v>
      </c>
      <c r="F476" s="14" t="s">
        <v>732</v>
      </c>
      <c r="G476" s="15">
        <v>69.05261999999999</v>
      </c>
      <c r="H476" s="15">
        <v>87.08032</v>
      </c>
      <c r="I476" s="15">
        <v>19.15601</v>
      </c>
      <c r="J476" s="15">
        <v>39.785470000000004</v>
      </c>
      <c r="K476" s="15">
        <v>24.22274</v>
      </c>
      <c r="L476" s="15">
        <v>266.06232</v>
      </c>
      <c r="M476" s="15">
        <v>168.11363</v>
      </c>
      <c r="N476" s="15">
        <v>70.68794</v>
      </c>
      <c r="O476" s="15">
        <v>95.7893</v>
      </c>
      <c r="P476" s="15">
        <v>289.77311</v>
      </c>
      <c r="Q476" s="15">
        <v>298.54832</v>
      </c>
      <c r="R476" s="15">
        <v>130.04263</v>
      </c>
      <c r="S476" s="16">
        <v>1558.31441</v>
      </c>
    </row>
    <row r="477" spans="1:19" ht="15" customHeight="1">
      <c r="A477" s="3"/>
      <c r="B477" s="10"/>
      <c r="C477" s="11"/>
      <c r="D477" s="12">
        <v>36</v>
      </c>
      <c r="E477" s="13" t="s">
        <v>733</v>
      </c>
      <c r="F477" s="14" t="s">
        <v>734</v>
      </c>
      <c r="G477" s="15">
        <v>92.93</v>
      </c>
      <c r="H477" s="15">
        <v>92.93</v>
      </c>
      <c r="I477" s="15">
        <v>89.61434</v>
      </c>
      <c r="J477" s="15">
        <v>47.02</v>
      </c>
      <c r="K477" s="15">
        <v>179.65303</v>
      </c>
      <c r="L477" s="15">
        <v>92.625</v>
      </c>
      <c r="M477" s="15">
        <v>134.25607</v>
      </c>
      <c r="N477" s="15">
        <v>137.68</v>
      </c>
      <c r="O477" s="15">
        <v>119.40185000000001</v>
      </c>
      <c r="P477" s="15">
        <v>45.36</v>
      </c>
      <c r="Q477" s="15">
        <v>263.9226</v>
      </c>
      <c r="R477" s="15">
        <v>223.82714</v>
      </c>
      <c r="S477" s="16">
        <v>1519.2200299999997</v>
      </c>
    </row>
    <row r="478" spans="1:19" ht="15">
      <c r="A478" s="3"/>
      <c r="B478" s="10"/>
      <c r="C478" s="11"/>
      <c r="D478" s="12">
        <v>37</v>
      </c>
      <c r="E478" s="13" t="s">
        <v>735</v>
      </c>
      <c r="F478" s="14" t="s">
        <v>736</v>
      </c>
      <c r="G478" s="15">
        <v>142.2435</v>
      </c>
      <c r="H478" s="15">
        <v>122.223</v>
      </c>
      <c r="I478" s="15">
        <v>101.8525</v>
      </c>
      <c r="J478" s="15">
        <v>122.223</v>
      </c>
      <c r="K478" s="15">
        <v>122.223</v>
      </c>
      <c r="L478" s="15">
        <v>122.223</v>
      </c>
      <c r="M478" s="15">
        <v>140.338</v>
      </c>
      <c r="N478" s="15">
        <v>122.223</v>
      </c>
      <c r="O478" s="15">
        <v>142.5935</v>
      </c>
      <c r="P478" s="15">
        <v>122.0571</v>
      </c>
      <c r="Q478" s="15">
        <v>116.49402</v>
      </c>
      <c r="R478" s="15">
        <v>122.223</v>
      </c>
      <c r="S478" s="16">
        <v>1498.91662</v>
      </c>
    </row>
    <row r="479" spans="1:19" ht="15" customHeight="1">
      <c r="A479" s="3"/>
      <c r="B479" s="10"/>
      <c r="C479" s="11"/>
      <c r="D479" s="12">
        <v>38</v>
      </c>
      <c r="E479" s="13" t="s">
        <v>737</v>
      </c>
      <c r="F479" s="14" t="s">
        <v>738</v>
      </c>
      <c r="G479" s="15">
        <v>68.11215</v>
      </c>
      <c r="H479" s="15">
        <v>138.29216</v>
      </c>
      <c r="I479" s="15">
        <v>259.53147</v>
      </c>
      <c r="J479" s="15">
        <v>162.11486</v>
      </c>
      <c r="K479" s="15">
        <v>214.78446</v>
      </c>
      <c r="L479" s="15">
        <v>13.403459999999999</v>
      </c>
      <c r="M479" s="15">
        <v>2.3281300000000003</v>
      </c>
      <c r="N479" s="15">
        <v>181.85835999999998</v>
      </c>
      <c r="O479" s="15">
        <v>36.7213</v>
      </c>
      <c r="P479" s="15">
        <v>122.85031</v>
      </c>
      <c r="Q479" s="15">
        <v>184.96795</v>
      </c>
      <c r="R479" s="15">
        <v>75.31681</v>
      </c>
      <c r="S479" s="16">
        <v>1460.28142</v>
      </c>
    </row>
    <row r="480" spans="1:19" ht="15">
      <c r="A480" s="3"/>
      <c r="B480" s="10"/>
      <c r="C480" s="11"/>
      <c r="D480" s="12">
        <v>39</v>
      </c>
      <c r="E480" s="13" t="s">
        <v>656</v>
      </c>
      <c r="F480" s="14" t="s">
        <v>657</v>
      </c>
      <c r="G480" s="15">
        <v>0</v>
      </c>
      <c r="H480" s="15">
        <v>114.07149000000001</v>
      </c>
      <c r="I480" s="15">
        <v>338.62568</v>
      </c>
      <c r="J480" s="15">
        <v>150.88693</v>
      </c>
      <c r="K480" s="15">
        <v>406.18551</v>
      </c>
      <c r="L480" s="15">
        <v>201.01776999999998</v>
      </c>
      <c r="M480" s="15">
        <v>0</v>
      </c>
      <c r="N480" s="15">
        <v>0</v>
      </c>
      <c r="O480" s="15">
        <v>0</v>
      </c>
      <c r="P480" s="15">
        <v>46.01451</v>
      </c>
      <c r="Q480" s="15">
        <v>0</v>
      </c>
      <c r="R480" s="15">
        <v>202.88705</v>
      </c>
      <c r="S480" s="16">
        <v>1459.68894</v>
      </c>
    </row>
    <row r="481" spans="1:19" ht="15" customHeight="1">
      <c r="A481" s="3"/>
      <c r="B481" s="10"/>
      <c r="C481" s="11"/>
      <c r="D481" s="12">
        <v>40</v>
      </c>
      <c r="E481" s="13" t="s">
        <v>739</v>
      </c>
      <c r="F481" s="14" t="s">
        <v>740</v>
      </c>
      <c r="G481" s="15">
        <v>18.62653</v>
      </c>
      <c r="H481" s="15">
        <v>61.789379999999994</v>
      </c>
      <c r="I481" s="15">
        <v>290.16806</v>
      </c>
      <c r="J481" s="15">
        <v>146.72072</v>
      </c>
      <c r="K481" s="15">
        <v>128.54153</v>
      </c>
      <c r="L481" s="15">
        <v>15.51614</v>
      </c>
      <c r="M481" s="15">
        <v>142.28785</v>
      </c>
      <c r="N481" s="15">
        <v>110.61054</v>
      </c>
      <c r="O481" s="15">
        <v>166.72935</v>
      </c>
      <c r="P481" s="15">
        <v>28.330419999999997</v>
      </c>
      <c r="Q481" s="15">
        <v>83.08510000000001</v>
      </c>
      <c r="R481" s="15">
        <v>263.49429</v>
      </c>
      <c r="S481" s="16">
        <v>1455.89991</v>
      </c>
    </row>
    <row r="482" spans="1:19" ht="15">
      <c r="A482" s="3"/>
      <c r="B482" s="10"/>
      <c r="C482" s="11"/>
      <c r="D482" s="12">
        <v>41</v>
      </c>
      <c r="E482" s="13" t="s">
        <v>741</v>
      </c>
      <c r="F482" s="14" t="s">
        <v>742</v>
      </c>
      <c r="G482" s="15">
        <v>113.23824</v>
      </c>
      <c r="H482" s="15">
        <v>61.48</v>
      </c>
      <c r="I482" s="15">
        <v>56.344879999999996</v>
      </c>
      <c r="J482" s="15">
        <v>20.157799999999998</v>
      </c>
      <c r="K482" s="15">
        <v>46.32191</v>
      </c>
      <c r="L482" s="15">
        <v>41.57718</v>
      </c>
      <c r="M482" s="15">
        <v>56.50163</v>
      </c>
      <c r="N482" s="15">
        <v>47.14136</v>
      </c>
      <c r="O482" s="15">
        <v>109.00112</v>
      </c>
      <c r="P482" s="15">
        <v>488.74935</v>
      </c>
      <c r="Q482" s="15">
        <v>112.48044</v>
      </c>
      <c r="R482" s="15">
        <v>168.27035</v>
      </c>
      <c r="S482" s="16">
        <v>1321.26426</v>
      </c>
    </row>
    <row r="483" spans="1:19" ht="15" customHeight="1">
      <c r="A483" s="3"/>
      <c r="B483" s="10"/>
      <c r="C483" s="11"/>
      <c r="D483" s="12">
        <v>42</v>
      </c>
      <c r="E483" s="13" t="s">
        <v>743</v>
      </c>
      <c r="F483" s="14" t="s">
        <v>744</v>
      </c>
      <c r="G483" s="15">
        <v>0</v>
      </c>
      <c r="H483" s="15">
        <v>0</v>
      </c>
      <c r="I483" s="15">
        <v>200.28965</v>
      </c>
      <c r="J483" s="15">
        <v>149.9898</v>
      </c>
      <c r="K483" s="15">
        <v>149.1756</v>
      </c>
      <c r="L483" s="15">
        <v>154.1139</v>
      </c>
      <c r="M483" s="15">
        <v>205.1961</v>
      </c>
      <c r="N483" s="15">
        <v>102.71310000000001</v>
      </c>
      <c r="O483" s="15">
        <v>99.44184</v>
      </c>
      <c r="P483" s="15">
        <v>100.6599</v>
      </c>
      <c r="Q483" s="15">
        <v>100.41210000000001</v>
      </c>
      <c r="R483" s="15">
        <v>48.9759</v>
      </c>
      <c r="S483" s="16">
        <v>1310.96789</v>
      </c>
    </row>
    <row r="484" spans="1:19" ht="15">
      <c r="A484" s="3"/>
      <c r="B484" s="10"/>
      <c r="C484" s="11"/>
      <c r="D484" s="12">
        <v>43</v>
      </c>
      <c r="E484" s="13" t="s">
        <v>745</v>
      </c>
      <c r="F484" s="14" t="s">
        <v>746</v>
      </c>
      <c r="G484" s="15">
        <v>223.8392</v>
      </c>
      <c r="H484" s="15">
        <v>162.05691000000002</v>
      </c>
      <c r="I484" s="15">
        <v>0</v>
      </c>
      <c r="J484" s="15">
        <v>0</v>
      </c>
      <c r="K484" s="15">
        <v>0</v>
      </c>
      <c r="L484" s="15">
        <v>0</v>
      </c>
      <c r="M484" s="15">
        <v>192.15488</v>
      </c>
      <c r="N484" s="15">
        <v>288.10606</v>
      </c>
      <c r="O484" s="15">
        <v>54.1946</v>
      </c>
      <c r="P484" s="15">
        <v>0</v>
      </c>
      <c r="Q484" s="15">
        <v>95.68397</v>
      </c>
      <c r="R484" s="15">
        <v>200.69825</v>
      </c>
      <c r="S484" s="16">
        <v>1216.73387</v>
      </c>
    </row>
    <row r="485" spans="1:19" ht="15" customHeight="1">
      <c r="A485" s="3"/>
      <c r="B485" s="10"/>
      <c r="C485" s="11"/>
      <c r="D485" s="12">
        <v>44</v>
      </c>
      <c r="E485" s="13" t="s">
        <v>747</v>
      </c>
      <c r="F485" s="14" t="s">
        <v>748</v>
      </c>
      <c r="G485" s="15">
        <v>0</v>
      </c>
      <c r="H485" s="15">
        <v>135.722</v>
      </c>
      <c r="I485" s="15">
        <v>146.02</v>
      </c>
      <c r="J485" s="15">
        <v>33.2</v>
      </c>
      <c r="K485" s="15">
        <v>135.722</v>
      </c>
      <c r="L485" s="15">
        <v>0</v>
      </c>
      <c r="M485" s="15">
        <v>127.7552</v>
      </c>
      <c r="N485" s="15">
        <v>106.03568</v>
      </c>
      <c r="O485" s="15">
        <v>128.84992</v>
      </c>
      <c r="P485" s="15">
        <v>127.8552</v>
      </c>
      <c r="Q485" s="15">
        <v>0</v>
      </c>
      <c r="R485" s="15">
        <v>251.99472</v>
      </c>
      <c r="S485" s="16">
        <v>1193.15472</v>
      </c>
    </row>
    <row r="486" spans="1:19" ht="15">
      <c r="A486" s="3"/>
      <c r="B486" s="10"/>
      <c r="C486" s="11"/>
      <c r="D486" s="12">
        <v>45</v>
      </c>
      <c r="E486" s="13" t="s">
        <v>749</v>
      </c>
      <c r="F486" s="14" t="s">
        <v>750</v>
      </c>
      <c r="G486" s="15">
        <v>0</v>
      </c>
      <c r="H486" s="15">
        <v>0</v>
      </c>
      <c r="I486" s="15">
        <v>110.95895</v>
      </c>
      <c r="J486" s="15">
        <v>67.438</v>
      </c>
      <c r="K486" s="15">
        <v>96.99286000000001</v>
      </c>
      <c r="L486" s="15">
        <v>72.3138</v>
      </c>
      <c r="M486" s="15">
        <v>0</v>
      </c>
      <c r="N486" s="15">
        <v>161.20642999999998</v>
      </c>
      <c r="O486" s="15">
        <v>0</v>
      </c>
      <c r="P486" s="15">
        <v>73.8386</v>
      </c>
      <c r="Q486" s="15">
        <v>282.29732</v>
      </c>
      <c r="R486" s="15">
        <v>314.88608</v>
      </c>
      <c r="S486" s="16">
        <v>1179.9320400000001</v>
      </c>
    </row>
    <row r="487" spans="1:19" ht="15" customHeight="1">
      <c r="A487" s="3"/>
      <c r="B487" s="10"/>
      <c r="C487" s="11"/>
      <c r="D487" s="12">
        <v>46</v>
      </c>
      <c r="E487" s="13" t="s">
        <v>751</v>
      </c>
      <c r="F487" s="14" t="s">
        <v>752</v>
      </c>
      <c r="G487" s="15">
        <v>0</v>
      </c>
      <c r="H487" s="15">
        <v>60.17078</v>
      </c>
      <c r="I487" s="15">
        <v>34.106559999999995</v>
      </c>
      <c r="J487" s="15">
        <v>204.77242999999999</v>
      </c>
      <c r="K487" s="15">
        <v>0</v>
      </c>
      <c r="L487" s="15">
        <v>127.43767</v>
      </c>
      <c r="M487" s="15">
        <v>327.98366999999996</v>
      </c>
      <c r="N487" s="15">
        <v>124.55342</v>
      </c>
      <c r="O487" s="15">
        <v>115.87221000000001</v>
      </c>
      <c r="P487" s="15">
        <v>104.33851</v>
      </c>
      <c r="Q487" s="15">
        <v>73.40526</v>
      </c>
      <c r="R487" s="15">
        <v>0</v>
      </c>
      <c r="S487" s="16">
        <v>1172.64051</v>
      </c>
    </row>
    <row r="488" spans="1:19" ht="15">
      <c r="A488" s="3"/>
      <c r="B488" s="10"/>
      <c r="C488" s="11"/>
      <c r="D488" s="12">
        <v>47</v>
      </c>
      <c r="E488" s="13" t="s">
        <v>753</v>
      </c>
      <c r="F488" s="14" t="s">
        <v>754</v>
      </c>
      <c r="G488" s="15">
        <v>163.6</v>
      </c>
      <c r="H488" s="15">
        <v>244.2</v>
      </c>
      <c r="I488" s="15">
        <v>41.5</v>
      </c>
      <c r="J488" s="15">
        <v>0</v>
      </c>
      <c r="K488" s="15">
        <v>0</v>
      </c>
      <c r="L488" s="15">
        <v>0</v>
      </c>
      <c r="M488" s="15">
        <v>99.2</v>
      </c>
      <c r="N488" s="15">
        <v>49.6</v>
      </c>
      <c r="O488" s="15">
        <v>52.7</v>
      </c>
      <c r="P488" s="15">
        <v>210.8</v>
      </c>
      <c r="Q488" s="15">
        <v>91.7</v>
      </c>
      <c r="R488" s="15">
        <v>212.4</v>
      </c>
      <c r="S488" s="16">
        <v>1165.7000000000003</v>
      </c>
    </row>
    <row r="489" spans="1:19" ht="15" customHeight="1">
      <c r="A489" s="3"/>
      <c r="B489" s="10"/>
      <c r="C489" s="11"/>
      <c r="D489" s="12">
        <v>48</v>
      </c>
      <c r="E489" s="13" t="s">
        <v>297</v>
      </c>
      <c r="F489" s="14" t="s">
        <v>298</v>
      </c>
      <c r="G489" s="15">
        <v>0</v>
      </c>
      <c r="H489" s="15">
        <v>482.72240000000005</v>
      </c>
      <c r="I489" s="15">
        <v>679.7344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6">
        <v>1162.4568000000002</v>
      </c>
    </row>
    <row r="490" spans="1:19" ht="15">
      <c r="A490" s="3"/>
      <c r="B490" s="10"/>
      <c r="C490" s="11"/>
      <c r="D490" s="12">
        <v>49</v>
      </c>
      <c r="E490" s="13" t="s">
        <v>288</v>
      </c>
      <c r="F490" s="14" t="s">
        <v>289</v>
      </c>
      <c r="G490" s="15">
        <v>61.8</v>
      </c>
      <c r="H490" s="15">
        <v>0</v>
      </c>
      <c r="I490" s="15">
        <v>0</v>
      </c>
      <c r="J490" s="15">
        <v>63</v>
      </c>
      <c r="K490" s="15">
        <v>119.4</v>
      </c>
      <c r="L490" s="15">
        <v>445.8</v>
      </c>
      <c r="M490" s="15">
        <v>0</v>
      </c>
      <c r="N490" s="15">
        <v>0</v>
      </c>
      <c r="O490" s="15">
        <v>0</v>
      </c>
      <c r="P490" s="15">
        <v>130.54</v>
      </c>
      <c r="Q490" s="15">
        <v>114.97</v>
      </c>
      <c r="R490" s="15">
        <v>220.16</v>
      </c>
      <c r="S490" s="16">
        <v>1155.67</v>
      </c>
    </row>
    <row r="491" spans="1:19" ht="15" customHeight="1">
      <c r="A491" s="3"/>
      <c r="B491" s="10"/>
      <c r="C491" s="11"/>
      <c r="D491" s="12">
        <v>50</v>
      </c>
      <c r="E491" s="13" t="s">
        <v>755</v>
      </c>
      <c r="F491" s="14" t="s">
        <v>756</v>
      </c>
      <c r="G491" s="15">
        <v>18.52448</v>
      </c>
      <c r="H491" s="15">
        <v>52.3695</v>
      </c>
      <c r="I491" s="15">
        <v>125.49567</v>
      </c>
      <c r="J491" s="15">
        <v>43.14276</v>
      </c>
      <c r="K491" s="15">
        <v>8.8495</v>
      </c>
      <c r="L491" s="15">
        <v>53.87038</v>
      </c>
      <c r="M491" s="15">
        <v>147.45338</v>
      </c>
      <c r="N491" s="15">
        <v>33.80516</v>
      </c>
      <c r="O491" s="15">
        <v>190.99339</v>
      </c>
      <c r="P491" s="15">
        <v>158.07797</v>
      </c>
      <c r="Q491" s="15">
        <v>23.97952</v>
      </c>
      <c r="R491" s="15">
        <v>88.3447</v>
      </c>
      <c r="S491" s="16">
        <v>944.90641</v>
      </c>
    </row>
    <row r="492" spans="1:19" ht="15">
      <c r="A492" s="3"/>
      <c r="B492" s="10"/>
      <c r="C492" s="13"/>
      <c r="D492" s="18" t="s">
        <v>120</v>
      </c>
      <c r="E492" s="13" t="s">
        <v>120</v>
      </c>
      <c r="F492" s="19" t="s">
        <v>121</v>
      </c>
      <c r="G492" s="20">
        <v>4733.39008</v>
      </c>
      <c r="H492" s="20">
        <v>5327.30959</v>
      </c>
      <c r="I492" s="20">
        <v>4401.1071600000005</v>
      </c>
      <c r="J492" s="20">
        <v>5960.65519</v>
      </c>
      <c r="K492" s="20">
        <v>5186.6121299999995</v>
      </c>
      <c r="L492" s="20">
        <v>4222.91364</v>
      </c>
      <c r="M492" s="20">
        <v>4940.02431</v>
      </c>
      <c r="N492" s="20">
        <v>6153.17675</v>
      </c>
      <c r="O492" s="20">
        <v>4753.96482</v>
      </c>
      <c r="P492" s="20">
        <v>6025.40012</v>
      </c>
      <c r="Q492" s="20">
        <v>7700.428559999999</v>
      </c>
      <c r="R492" s="20">
        <v>5613.15543</v>
      </c>
      <c r="S492" s="21">
        <v>65018.13778</v>
      </c>
    </row>
    <row r="493" spans="1:19" ht="15" customHeight="1">
      <c r="A493" s="3"/>
      <c r="B493" s="22"/>
      <c r="C493" s="23" t="s">
        <v>757</v>
      </c>
      <c r="D493" s="23"/>
      <c r="E493" s="23"/>
      <c r="F493" s="23"/>
      <c r="G493" s="24">
        <v>22993.508609999993</v>
      </c>
      <c r="H493" s="24">
        <v>27024.91632000001</v>
      </c>
      <c r="I493" s="24">
        <v>28612.98678</v>
      </c>
      <c r="J493" s="24">
        <v>25844.91582000001</v>
      </c>
      <c r="K493" s="24">
        <v>24977.16536</v>
      </c>
      <c r="L493" s="24">
        <v>28754.897430000008</v>
      </c>
      <c r="M493" s="24">
        <v>30399.804350000002</v>
      </c>
      <c r="N493" s="24">
        <v>31505.438339999993</v>
      </c>
      <c r="O493" s="24">
        <v>26061.41617</v>
      </c>
      <c r="P493" s="24">
        <v>33431.67748</v>
      </c>
      <c r="Q493" s="24">
        <v>34345.78551</v>
      </c>
      <c r="R493" s="24">
        <v>41226.786759999995</v>
      </c>
      <c r="S493" s="24">
        <v>355179.29893</v>
      </c>
    </row>
    <row r="494" spans="1:19" ht="15">
      <c r="A494" s="3"/>
      <c r="B494" s="10" t="s">
        <v>758</v>
      </c>
      <c r="C494" s="11" t="s">
        <v>759</v>
      </c>
      <c r="D494" s="12">
        <v>1</v>
      </c>
      <c r="E494" s="13" t="s">
        <v>760</v>
      </c>
      <c r="F494" s="14" t="s">
        <v>761</v>
      </c>
      <c r="G494" s="15">
        <v>827.4056999999999</v>
      </c>
      <c r="H494" s="15">
        <v>1720.63669</v>
      </c>
      <c r="I494" s="15">
        <v>1136.52473</v>
      </c>
      <c r="J494" s="15">
        <v>621.36976</v>
      </c>
      <c r="K494" s="15">
        <v>2965.4363399999997</v>
      </c>
      <c r="L494" s="15">
        <v>2367.49044</v>
      </c>
      <c r="M494" s="15">
        <v>2339.4536000000003</v>
      </c>
      <c r="N494" s="15">
        <v>2213.95792</v>
      </c>
      <c r="O494" s="15">
        <v>2621.91568</v>
      </c>
      <c r="P494" s="15">
        <v>3325.01538</v>
      </c>
      <c r="Q494" s="15">
        <v>1798.1811</v>
      </c>
      <c r="R494" s="15">
        <v>1697.2416899999998</v>
      </c>
      <c r="S494" s="16">
        <v>23634.629030000004</v>
      </c>
    </row>
    <row r="495" spans="1:19" ht="15" customHeight="1">
      <c r="A495" s="3"/>
      <c r="B495" s="10"/>
      <c r="C495" s="11"/>
      <c r="D495" s="12">
        <v>2</v>
      </c>
      <c r="E495" s="13" t="s">
        <v>363</v>
      </c>
      <c r="F495" s="14" t="s">
        <v>364</v>
      </c>
      <c r="G495" s="15">
        <v>1672.4003300000002</v>
      </c>
      <c r="H495" s="15">
        <v>1524.39078</v>
      </c>
      <c r="I495" s="15">
        <v>733.10447</v>
      </c>
      <c r="J495" s="15">
        <v>1444.41901</v>
      </c>
      <c r="K495" s="15">
        <v>726.38224</v>
      </c>
      <c r="L495" s="15">
        <v>895.981</v>
      </c>
      <c r="M495" s="15">
        <v>530.5884</v>
      </c>
      <c r="N495" s="15">
        <v>987.85114</v>
      </c>
      <c r="O495" s="15">
        <v>717.452</v>
      </c>
      <c r="P495" s="15">
        <v>991.10505</v>
      </c>
      <c r="Q495" s="15">
        <v>676.11302</v>
      </c>
      <c r="R495" s="15">
        <v>788.40075</v>
      </c>
      <c r="S495" s="16">
        <v>11688.18819</v>
      </c>
    </row>
    <row r="496" spans="1:19" ht="15">
      <c r="A496" s="3"/>
      <c r="B496" s="10"/>
      <c r="C496" s="11"/>
      <c r="D496" s="12">
        <v>3</v>
      </c>
      <c r="E496" s="13" t="s">
        <v>463</v>
      </c>
      <c r="F496" s="14" t="s">
        <v>464</v>
      </c>
      <c r="G496" s="15">
        <v>835.7262900000001</v>
      </c>
      <c r="H496" s="15">
        <v>676.14096</v>
      </c>
      <c r="I496" s="15">
        <v>989.28391</v>
      </c>
      <c r="J496" s="15">
        <v>880.17801</v>
      </c>
      <c r="K496" s="15">
        <v>723.10404</v>
      </c>
      <c r="L496" s="15">
        <v>1011.16755</v>
      </c>
      <c r="M496" s="15">
        <v>936.2768299999999</v>
      </c>
      <c r="N496" s="15">
        <v>1029.52702</v>
      </c>
      <c r="O496" s="15">
        <v>1254.43553</v>
      </c>
      <c r="P496" s="15">
        <v>1014.64722</v>
      </c>
      <c r="Q496" s="15">
        <v>984.3206899999999</v>
      </c>
      <c r="R496" s="15">
        <v>919.98873</v>
      </c>
      <c r="S496" s="16">
        <v>11254.79678</v>
      </c>
    </row>
    <row r="497" spans="1:19" ht="15" customHeight="1">
      <c r="A497" s="3"/>
      <c r="B497" s="10"/>
      <c r="C497" s="11"/>
      <c r="D497" s="12">
        <v>4</v>
      </c>
      <c r="E497" s="13" t="s">
        <v>762</v>
      </c>
      <c r="F497" s="14" t="s">
        <v>763</v>
      </c>
      <c r="G497" s="15">
        <v>269.463</v>
      </c>
      <c r="H497" s="15">
        <v>365.7718</v>
      </c>
      <c r="I497" s="15">
        <v>298.8185</v>
      </c>
      <c r="J497" s="15">
        <v>726.60073</v>
      </c>
      <c r="K497" s="15">
        <v>1559.8605</v>
      </c>
      <c r="L497" s="15">
        <v>1075.01384</v>
      </c>
      <c r="M497" s="15">
        <v>1096.3915</v>
      </c>
      <c r="N497" s="15">
        <v>1316.48388</v>
      </c>
      <c r="O497" s="15">
        <v>703.3858</v>
      </c>
      <c r="P497" s="15">
        <v>902.2113499999999</v>
      </c>
      <c r="Q497" s="15">
        <v>1264.0908</v>
      </c>
      <c r="R497" s="15">
        <v>850.01724</v>
      </c>
      <c r="S497" s="16">
        <v>10428.108939999998</v>
      </c>
    </row>
    <row r="498" spans="1:19" ht="15">
      <c r="A498" s="3"/>
      <c r="B498" s="10"/>
      <c r="C498" s="11"/>
      <c r="D498" s="12">
        <v>5</v>
      </c>
      <c r="E498" s="13" t="s">
        <v>699</v>
      </c>
      <c r="F498" s="14" t="s">
        <v>700</v>
      </c>
      <c r="G498" s="15">
        <v>57</v>
      </c>
      <c r="H498" s="15">
        <v>15.3</v>
      </c>
      <c r="I498" s="15">
        <v>0</v>
      </c>
      <c r="J498" s="15">
        <v>0</v>
      </c>
      <c r="K498" s="15">
        <v>366.55</v>
      </c>
      <c r="L498" s="15">
        <v>437.15</v>
      </c>
      <c r="M498" s="15">
        <v>1372.1</v>
      </c>
      <c r="N498" s="15">
        <v>1390.5</v>
      </c>
      <c r="O498" s="15">
        <v>860.70136</v>
      </c>
      <c r="P498" s="15">
        <v>570.20136</v>
      </c>
      <c r="Q498" s="15">
        <v>1153.204</v>
      </c>
      <c r="R498" s="15">
        <v>3325.52829</v>
      </c>
      <c r="S498" s="16">
        <v>9548.23501</v>
      </c>
    </row>
    <row r="499" spans="1:19" ht="15" customHeight="1">
      <c r="A499" s="3"/>
      <c r="B499" s="10"/>
      <c r="C499" s="11"/>
      <c r="D499" s="12">
        <v>6</v>
      </c>
      <c r="E499" s="13" t="s">
        <v>100</v>
      </c>
      <c r="F499" s="14" t="s">
        <v>101</v>
      </c>
      <c r="G499" s="15">
        <v>533.6893699999999</v>
      </c>
      <c r="H499" s="15">
        <v>740.04323</v>
      </c>
      <c r="I499" s="15">
        <v>555.78687</v>
      </c>
      <c r="J499" s="15">
        <v>344.10307</v>
      </c>
      <c r="K499" s="15">
        <v>1366.1883799999998</v>
      </c>
      <c r="L499" s="15">
        <v>1254.51879</v>
      </c>
      <c r="M499" s="15">
        <v>1227.11692</v>
      </c>
      <c r="N499" s="15">
        <v>239.0019</v>
      </c>
      <c r="O499" s="15">
        <v>295.96653000000003</v>
      </c>
      <c r="P499" s="15">
        <v>256.39225</v>
      </c>
      <c r="Q499" s="15">
        <v>1061.57565</v>
      </c>
      <c r="R499" s="15">
        <v>417.94369</v>
      </c>
      <c r="S499" s="16">
        <v>8292.326649999999</v>
      </c>
    </row>
    <row r="500" spans="1:19" ht="15">
      <c r="A500" s="3"/>
      <c r="B500" s="10"/>
      <c r="C500" s="11"/>
      <c r="D500" s="12">
        <v>7</v>
      </c>
      <c r="E500" s="13" t="s">
        <v>116</v>
      </c>
      <c r="F500" s="14" t="s">
        <v>117</v>
      </c>
      <c r="G500" s="15">
        <v>407.38635999999997</v>
      </c>
      <c r="H500" s="15">
        <v>527.57619</v>
      </c>
      <c r="I500" s="15">
        <v>427.54128000000003</v>
      </c>
      <c r="J500" s="15">
        <v>405.77078</v>
      </c>
      <c r="K500" s="15">
        <v>623.11509</v>
      </c>
      <c r="L500" s="15">
        <v>489.68227</v>
      </c>
      <c r="M500" s="15">
        <v>650.3342299999999</v>
      </c>
      <c r="N500" s="15">
        <v>668.44098</v>
      </c>
      <c r="O500" s="15">
        <v>427.85690999999997</v>
      </c>
      <c r="P500" s="15">
        <v>575.78048</v>
      </c>
      <c r="Q500" s="15">
        <v>263.00919</v>
      </c>
      <c r="R500" s="15">
        <v>176.70197</v>
      </c>
      <c r="S500" s="16">
        <v>5643.1957299999995</v>
      </c>
    </row>
    <row r="501" spans="1:19" ht="15" customHeight="1">
      <c r="A501" s="3"/>
      <c r="B501" s="10"/>
      <c r="C501" s="11"/>
      <c r="D501" s="12">
        <v>8</v>
      </c>
      <c r="E501" s="13" t="s">
        <v>764</v>
      </c>
      <c r="F501" s="14" t="s">
        <v>765</v>
      </c>
      <c r="G501" s="15">
        <v>348.02949</v>
      </c>
      <c r="H501" s="15">
        <v>281.3064</v>
      </c>
      <c r="I501" s="15">
        <v>285.24628</v>
      </c>
      <c r="J501" s="15">
        <v>333.88205</v>
      </c>
      <c r="K501" s="15">
        <v>308.62446</v>
      </c>
      <c r="L501" s="15">
        <v>306.57033</v>
      </c>
      <c r="M501" s="15">
        <v>472.94443</v>
      </c>
      <c r="N501" s="15">
        <v>322.0829</v>
      </c>
      <c r="O501" s="15">
        <v>417.77953</v>
      </c>
      <c r="P501" s="15">
        <v>341.90542</v>
      </c>
      <c r="Q501" s="15">
        <v>353.82494</v>
      </c>
      <c r="R501" s="15">
        <v>376.46281</v>
      </c>
      <c r="S501" s="16">
        <v>4148.6590400000005</v>
      </c>
    </row>
    <row r="502" spans="1:19" ht="15" customHeight="1">
      <c r="A502" s="3"/>
      <c r="B502" s="10"/>
      <c r="C502" s="11"/>
      <c r="D502" s="12">
        <v>9</v>
      </c>
      <c r="E502" s="13" t="s">
        <v>313</v>
      </c>
      <c r="F502" s="14" t="s">
        <v>314</v>
      </c>
      <c r="G502" s="15">
        <v>1104.13</v>
      </c>
      <c r="H502" s="15">
        <v>947.185</v>
      </c>
      <c r="I502" s="15">
        <v>665.802</v>
      </c>
      <c r="J502" s="15">
        <v>261.945</v>
      </c>
      <c r="K502" s="15">
        <v>0</v>
      </c>
      <c r="L502" s="15">
        <v>0</v>
      </c>
      <c r="M502" s="15">
        <v>0</v>
      </c>
      <c r="N502" s="15">
        <v>0</v>
      </c>
      <c r="O502" s="15">
        <v>191.155</v>
      </c>
      <c r="P502" s="15">
        <v>694.31</v>
      </c>
      <c r="Q502" s="15">
        <v>173.155</v>
      </c>
      <c r="R502" s="15">
        <v>0</v>
      </c>
      <c r="S502" s="16">
        <v>4037.6820000000007</v>
      </c>
    </row>
    <row r="503" spans="1:19" ht="15" customHeight="1">
      <c r="A503" s="3"/>
      <c r="B503" s="10"/>
      <c r="C503" s="11"/>
      <c r="D503" s="12">
        <v>10</v>
      </c>
      <c r="E503" s="13" t="s">
        <v>766</v>
      </c>
      <c r="F503" s="14" t="s">
        <v>767</v>
      </c>
      <c r="G503" s="15">
        <v>354.035</v>
      </c>
      <c r="H503" s="15">
        <v>339.66</v>
      </c>
      <c r="I503" s="15">
        <v>275.5</v>
      </c>
      <c r="J503" s="15">
        <v>205.419</v>
      </c>
      <c r="K503" s="15">
        <v>157.93</v>
      </c>
      <c r="L503" s="15">
        <v>124.186</v>
      </c>
      <c r="M503" s="15">
        <v>421.125</v>
      </c>
      <c r="N503" s="15">
        <v>251.66</v>
      </c>
      <c r="O503" s="15">
        <v>207.28</v>
      </c>
      <c r="P503" s="15">
        <v>157.94</v>
      </c>
      <c r="Q503" s="15">
        <v>226.74</v>
      </c>
      <c r="R503" s="15">
        <v>237.53810000000001</v>
      </c>
      <c r="S503" s="16">
        <v>2959.0131000000006</v>
      </c>
    </row>
    <row r="504" spans="1:19" ht="15">
      <c r="A504" s="3"/>
      <c r="B504" s="10"/>
      <c r="C504" s="11"/>
      <c r="D504" s="12">
        <v>11</v>
      </c>
      <c r="E504" s="13" t="s">
        <v>321</v>
      </c>
      <c r="F504" s="14" t="s">
        <v>322</v>
      </c>
      <c r="G504" s="15">
        <v>136.29001</v>
      </c>
      <c r="H504" s="15">
        <v>414.77140999999995</v>
      </c>
      <c r="I504" s="15">
        <v>259.74419</v>
      </c>
      <c r="J504" s="15">
        <v>160.17759</v>
      </c>
      <c r="K504" s="15">
        <v>464.75789000000003</v>
      </c>
      <c r="L504" s="15">
        <v>218.35326999999998</v>
      </c>
      <c r="M504" s="15">
        <v>145.37798</v>
      </c>
      <c r="N504" s="15">
        <v>247.06117999999998</v>
      </c>
      <c r="O504" s="15">
        <v>172.45292999999998</v>
      </c>
      <c r="P504" s="15">
        <v>220.55808</v>
      </c>
      <c r="Q504" s="15">
        <v>221.34385999999998</v>
      </c>
      <c r="R504" s="15">
        <v>242.64332000000002</v>
      </c>
      <c r="S504" s="16">
        <v>2903.5317099999997</v>
      </c>
    </row>
    <row r="505" spans="1:19" ht="15" customHeight="1">
      <c r="A505" s="3"/>
      <c r="B505" s="10"/>
      <c r="C505" s="11"/>
      <c r="D505" s="12">
        <v>12</v>
      </c>
      <c r="E505" s="13" t="s">
        <v>262</v>
      </c>
      <c r="F505" s="14" t="s">
        <v>263</v>
      </c>
      <c r="G505" s="15">
        <v>1175.7507</v>
      </c>
      <c r="H505" s="15">
        <v>633.8335</v>
      </c>
      <c r="I505" s="15">
        <v>370.8708</v>
      </c>
      <c r="J505" s="15">
        <v>143.481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108.902</v>
      </c>
      <c r="R505" s="15">
        <v>57.972</v>
      </c>
      <c r="S505" s="16">
        <v>2490.81</v>
      </c>
    </row>
    <row r="506" spans="1:19" ht="15">
      <c r="A506" s="3"/>
      <c r="B506" s="10"/>
      <c r="C506" s="11"/>
      <c r="D506" s="12">
        <v>13</v>
      </c>
      <c r="E506" s="13" t="s">
        <v>104</v>
      </c>
      <c r="F506" s="14" t="s">
        <v>105</v>
      </c>
      <c r="G506" s="15">
        <v>162.96860999999998</v>
      </c>
      <c r="H506" s="15">
        <v>243.8939</v>
      </c>
      <c r="I506" s="15">
        <v>41.66863</v>
      </c>
      <c r="J506" s="15">
        <v>143.32527</v>
      </c>
      <c r="K506" s="15">
        <v>375.21072</v>
      </c>
      <c r="L506" s="15">
        <v>81.19395</v>
      </c>
      <c r="M506" s="15">
        <v>249.52781</v>
      </c>
      <c r="N506" s="15">
        <v>205.55339</v>
      </c>
      <c r="O506" s="15">
        <v>0</v>
      </c>
      <c r="P506" s="15">
        <v>364.2016</v>
      </c>
      <c r="Q506" s="15">
        <v>198.06419</v>
      </c>
      <c r="R506" s="15">
        <v>0</v>
      </c>
      <c r="S506" s="16">
        <v>2065.60807</v>
      </c>
    </row>
    <row r="507" spans="1:19" ht="15" customHeight="1">
      <c r="A507" s="3"/>
      <c r="B507" s="10"/>
      <c r="C507" s="11"/>
      <c r="D507" s="12">
        <v>14</v>
      </c>
      <c r="E507" s="13" t="s">
        <v>347</v>
      </c>
      <c r="F507" s="14" t="s">
        <v>348</v>
      </c>
      <c r="G507" s="15">
        <v>336.941</v>
      </c>
      <c r="H507" s="15">
        <v>165.886</v>
      </c>
      <c r="I507" s="15">
        <v>165.886</v>
      </c>
      <c r="J507" s="15">
        <v>171.453</v>
      </c>
      <c r="K507" s="15">
        <v>0</v>
      </c>
      <c r="L507" s="15">
        <v>201.2275</v>
      </c>
      <c r="M507" s="15">
        <v>0</v>
      </c>
      <c r="N507" s="15">
        <v>547.2225</v>
      </c>
      <c r="O507" s="15">
        <v>204.4975</v>
      </c>
      <c r="P507" s="15">
        <v>0</v>
      </c>
      <c r="Q507" s="15">
        <v>214.9615</v>
      </c>
      <c r="R507" s="15">
        <v>0</v>
      </c>
      <c r="S507" s="16">
        <v>2008.0749999999998</v>
      </c>
    </row>
    <row r="508" spans="1:19" ht="15" customHeight="1">
      <c r="A508" s="3"/>
      <c r="B508" s="10"/>
      <c r="C508" s="11"/>
      <c r="D508" s="12">
        <v>15</v>
      </c>
      <c r="E508" s="13" t="s">
        <v>768</v>
      </c>
      <c r="F508" s="14" t="s">
        <v>769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1950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6">
        <v>1950</v>
      </c>
    </row>
    <row r="509" spans="1:19" ht="15" customHeight="1">
      <c r="A509" s="3"/>
      <c r="B509" s="10"/>
      <c r="C509" s="11"/>
      <c r="D509" s="12">
        <v>16</v>
      </c>
      <c r="E509" s="13" t="s">
        <v>770</v>
      </c>
      <c r="F509" s="14" t="s">
        <v>771</v>
      </c>
      <c r="G509" s="15">
        <v>121.30175</v>
      </c>
      <c r="H509" s="15">
        <v>146.14719</v>
      </c>
      <c r="I509" s="15">
        <v>196.33055</v>
      </c>
      <c r="J509" s="15">
        <v>139.52191</v>
      </c>
      <c r="K509" s="15">
        <v>0</v>
      </c>
      <c r="L509" s="15">
        <v>176.29679000000002</v>
      </c>
      <c r="M509" s="15">
        <v>0</v>
      </c>
      <c r="N509" s="15">
        <v>170.47931</v>
      </c>
      <c r="O509" s="15">
        <v>235.28313</v>
      </c>
      <c r="P509" s="15">
        <v>208.85375</v>
      </c>
      <c r="Q509" s="15">
        <v>331.00208000000003</v>
      </c>
      <c r="R509" s="15">
        <v>208.85375</v>
      </c>
      <c r="S509" s="16">
        <v>1934.07021</v>
      </c>
    </row>
    <row r="510" spans="1:19" ht="15">
      <c r="A510" s="3"/>
      <c r="B510" s="10"/>
      <c r="C510" s="11"/>
      <c r="D510" s="12">
        <v>17</v>
      </c>
      <c r="E510" s="13" t="s">
        <v>465</v>
      </c>
      <c r="F510" s="14" t="s">
        <v>466</v>
      </c>
      <c r="G510" s="15">
        <v>162.06889</v>
      </c>
      <c r="H510" s="15">
        <v>156.91556</v>
      </c>
      <c r="I510" s="15">
        <v>122.63195</v>
      </c>
      <c r="J510" s="15">
        <v>170.64468</v>
      </c>
      <c r="K510" s="15">
        <v>234.45871</v>
      </c>
      <c r="L510" s="15">
        <v>172.87414</v>
      </c>
      <c r="M510" s="15">
        <v>209.24297</v>
      </c>
      <c r="N510" s="15">
        <v>152.56371</v>
      </c>
      <c r="O510" s="15">
        <v>152.26867000000001</v>
      </c>
      <c r="P510" s="15">
        <v>151.89778</v>
      </c>
      <c r="Q510" s="15">
        <v>0</v>
      </c>
      <c r="R510" s="15">
        <v>18.00813</v>
      </c>
      <c r="S510" s="16">
        <v>1703.5751899999998</v>
      </c>
    </row>
    <row r="511" spans="1:19" ht="15" customHeight="1">
      <c r="A511" s="3"/>
      <c r="B511" s="10"/>
      <c r="C511" s="11"/>
      <c r="D511" s="12">
        <v>18</v>
      </c>
      <c r="E511" s="13" t="s">
        <v>499</v>
      </c>
      <c r="F511" s="14" t="s">
        <v>500</v>
      </c>
      <c r="G511" s="15">
        <v>130.12909</v>
      </c>
      <c r="H511" s="15">
        <v>100.45708</v>
      </c>
      <c r="I511" s="15">
        <v>76.28913</v>
      </c>
      <c r="J511" s="15">
        <v>73.95060000000001</v>
      </c>
      <c r="K511" s="15">
        <v>64.91254</v>
      </c>
      <c r="L511" s="15">
        <v>107.60585</v>
      </c>
      <c r="M511" s="15">
        <v>70.85369</v>
      </c>
      <c r="N511" s="15">
        <v>75.19847999999999</v>
      </c>
      <c r="O511" s="15">
        <v>122.23262</v>
      </c>
      <c r="P511" s="15">
        <v>177.04672</v>
      </c>
      <c r="Q511" s="15">
        <v>230.195</v>
      </c>
      <c r="R511" s="15">
        <v>251.70623</v>
      </c>
      <c r="S511" s="16">
        <v>1480.57703</v>
      </c>
    </row>
    <row r="512" spans="1:19" ht="15">
      <c r="A512" s="3"/>
      <c r="B512" s="10"/>
      <c r="C512" s="11"/>
      <c r="D512" s="12">
        <v>19</v>
      </c>
      <c r="E512" s="13" t="s">
        <v>772</v>
      </c>
      <c r="F512" s="14" t="s">
        <v>773</v>
      </c>
      <c r="G512" s="15">
        <v>217.152</v>
      </c>
      <c r="H512" s="15">
        <v>108.642</v>
      </c>
      <c r="I512" s="15">
        <v>162.855</v>
      </c>
      <c r="J512" s="15">
        <v>162.855</v>
      </c>
      <c r="K512" s="15">
        <v>54.642199999999995</v>
      </c>
      <c r="L512" s="15">
        <v>0.017</v>
      </c>
      <c r="M512" s="15">
        <v>108.63</v>
      </c>
      <c r="N512" s="15">
        <v>162.855</v>
      </c>
      <c r="O512" s="15">
        <v>54.285</v>
      </c>
      <c r="P512" s="15">
        <v>54.765</v>
      </c>
      <c r="Q512" s="15">
        <v>217.14</v>
      </c>
      <c r="R512" s="15">
        <v>164.855</v>
      </c>
      <c r="S512" s="16">
        <v>1468.6932000000002</v>
      </c>
    </row>
    <row r="513" spans="1:19" ht="15" customHeight="1">
      <c r="A513" s="3"/>
      <c r="B513" s="10"/>
      <c r="C513" s="11"/>
      <c r="D513" s="12">
        <v>20</v>
      </c>
      <c r="E513" s="13" t="s">
        <v>774</v>
      </c>
      <c r="F513" s="14" t="s">
        <v>775</v>
      </c>
      <c r="G513" s="15">
        <v>121.33091999999999</v>
      </c>
      <c r="H513" s="15">
        <v>100.32888</v>
      </c>
      <c r="I513" s="15">
        <v>144.0665</v>
      </c>
      <c r="J513" s="15">
        <v>127.3438</v>
      </c>
      <c r="K513" s="15">
        <v>120.5753</v>
      </c>
      <c r="L513" s="15">
        <v>92.65310000000001</v>
      </c>
      <c r="M513" s="15">
        <v>95.57795</v>
      </c>
      <c r="N513" s="15">
        <v>166.2836</v>
      </c>
      <c r="O513" s="15">
        <v>89.33167999999999</v>
      </c>
      <c r="P513" s="15">
        <v>121.07677000000001</v>
      </c>
      <c r="Q513" s="15">
        <v>84.148</v>
      </c>
      <c r="R513" s="15">
        <v>189.0687</v>
      </c>
      <c r="S513" s="16">
        <v>1451.7851999999998</v>
      </c>
    </row>
    <row r="514" spans="1:19" ht="15">
      <c r="A514" s="3"/>
      <c r="B514" s="10"/>
      <c r="C514" s="11"/>
      <c r="D514" s="12">
        <v>21</v>
      </c>
      <c r="E514" s="13" t="s">
        <v>776</v>
      </c>
      <c r="F514" s="14" t="s">
        <v>777</v>
      </c>
      <c r="G514" s="15">
        <v>0</v>
      </c>
      <c r="H514" s="15">
        <v>0</v>
      </c>
      <c r="I514" s="15">
        <v>0</v>
      </c>
      <c r="J514" s="15">
        <v>0</v>
      </c>
      <c r="K514" s="15">
        <v>16.1483</v>
      </c>
      <c r="L514" s="15">
        <v>36.81954</v>
      </c>
      <c r="M514" s="15">
        <v>339.81561999999997</v>
      </c>
      <c r="N514" s="15">
        <v>232.36189000000002</v>
      </c>
      <c r="O514" s="15">
        <v>278.87690000000003</v>
      </c>
      <c r="P514" s="15">
        <v>487.86884999999995</v>
      </c>
      <c r="Q514" s="15">
        <v>41.13124</v>
      </c>
      <c r="R514" s="15">
        <v>0</v>
      </c>
      <c r="S514" s="16">
        <v>1433.0223399999998</v>
      </c>
    </row>
    <row r="515" spans="1:19" ht="15" customHeight="1">
      <c r="A515" s="3"/>
      <c r="B515" s="10"/>
      <c r="C515" s="11"/>
      <c r="D515" s="12">
        <v>22</v>
      </c>
      <c r="E515" s="13" t="s">
        <v>339</v>
      </c>
      <c r="F515" s="14" t="s">
        <v>340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159.17675</v>
      </c>
      <c r="M515" s="15">
        <v>183.1298</v>
      </c>
      <c r="N515" s="15">
        <v>355.38586</v>
      </c>
      <c r="O515" s="15">
        <v>400.23141999999996</v>
      </c>
      <c r="P515" s="15">
        <v>319.87751000000003</v>
      </c>
      <c r="Q515" s="15">
        <v>0</v>
      </c>
      <c r="R515" s="15">
        <v>0</v>
      </c>
      <c r="S515" s="16">
        <v>1417.80134</v>
      </c>
    </row>
    <row r="516" spans="1:19" ht="15">
      <c r="A516" s="3"/>
      <c r="B516" s="10"/>
      <c r="C516" s="11"/>
      <c r="D516" s="12">
        <v>23</v>
      </c>
      <c r="E516" s="13" t="s">
        <v>778</v>
      </c>
      <c r="F516" s="14" t="s">
        <v>779</v>
      </c>
      <c r="G516" s="15">
        <v>190.97119</v>
      </c>
      <c r="H516" s="15">
        <v>153.83932000000001</v>
      </c>
      <c r="I516" s="15">
        <v>155.18295999999998</v>
      </c>
      <c r="J516" s="15">
        <v>106.08377</v>
      </c>
      <c r="K516" s="15">
        <v>144.0516</v>
      </c>
      <c r="L516" s="15">
        <v>103.24229</v>
      </c>
      <c r="M516" s="15">
        <v>146.40586</v>
      </c>
      <c r="N516" s="15">
        <v>134.77963</v>
      </c>
      <c r="O516" s="15">
        <v>49.82864</v>
      </c>
      <c r="P516" s="15">
        <v>21.89662</v>
      </c>
      <c r="Q516" s="15">
        <v>30.48918</v>
      </c>
      <c r="R516" s="15">
        <v>32.2313</v>
      </c>
      <c r="S516" s="16">
        <v>1269.0023599999997</v>
      </c>
    </row>
    <row r="517" spans="1:19" ht="15" customHeight="1">
      <c r="A517" s="3"/>
      <c r="B517" s="10"/>
      <c r="C517" s="11"/>
      <c r="D517" s="12">
        <v>24</v>
      </c>
      <c r="E517" s="13" t="s">
        <v>780</v>
      </c>
      <c r="F517" s="14" t="s">
        <v>781</v>
      </c>
      <c r="G517" s="15">
        <v>17.361</v>
      </c>
      <c r="H517" s="15">
        <v>40.609</v>
      </c>
      <c r="I517" s="15">
        <v>116.81142</v>
      </c>
      <c r="J517" s="15">
        <v>294.5602</v>
      </c>
      <c r="K517" s="15">
        <v>233.9077</v>
      </c>
      <c r="L517" s="15">
        <v>158.60070000000002</v>
      </c>
      <c r="M517" s="15">
        <v>115.4185</v>
      </c>
      <c r="N517" s="15">
        <v>62.8555</v>
      </c>
      <c r="O517" s="15">
        <v>34.9035</v>
      </c>
      <c r="P517" s="15">
        <v>22.438200000000002</v>
      </c>
      <c r="Q517" s="15">
        <v>11.407399999999999</v>
      </c>
      <c r="R517" s="15">
        <v>8.179</v>
      </c>
      <c r="S517" s="16">
        <v>1117.05212</v>
      </c>
    </row>
    <row r="518" spans="1:19" ht="15" customHeight="1">
      <c r="A518" s="3"/>
      <c r="B518" s="10"/>
      <c r="C518" s="11"/>
      <c r="D518" s="12">
        <v>25</v>
      </c>
      <c r="E518" s="13" t="s">
        <v>355</v>
      </c>
      <c r="F518" s="14" t="s">
        <v>356</v>
      </c>
      <c r="G518" s="15">
        <v>0</v>
      </c>
      <c r="H518" s="15">
        <v>84.58746000000001</v>
      </c>
      <c r="I518" s="15">
        <v>162.27953</v>
      </c>
      <c r="J518" s="15">
        <v>138.845</v>
      </c>
      <c r="K518" s="15">
        <v>148.62</v>
      </c>
      <c r="L518" s="15">
        <v>132.44</v>
      </c>
      <c r="M518" s="15">
        <v>0</v>
      </c>
      <c r="N518" s="15">
        <v>343.09643</v>
      </c>
      <c r="O518" s="15">
        <v>101.68681</v>
      </c>
      <c r="P518" s="15">
        <v>0</v>
      </c>
      <c r="Q518" s="15">
        <v>0</v>
      </c>
      <c r="R518" s="15">
        <v>0</v>
      </c>
      <c r="S518" s="16">
        <v>1111.55523</v>
      </c>
    </row>
    <row r="519" spans="1:19" ht="15" customHeight="1">
      <c r="A519" s="3"/>
      <c r="B519" s="10"/>
      <c r="C519" s="11"/>
      <c r="D519" s="12">
        <v>26</v>
      </c>
      <c r="E519" s="13" t="s">
        <v>612</v>
      </c>
      <c r="F519" s="14" t="s">
        <v>613</v>
      </c>
      <c r="G519" s="15">
        <v>101.52246000000001</v>
      </c>
      <c r="H519" s="15">
        <v>201.94474</v>
      </c>
      <c r="I519" s="15">
        <v>0</v>
      </c>
      <c r="J519" s="15">
        <v>0</v>
      </c>
      <c r="K519" s="15">
        <v>119.73105</v>
      </c>
      <c r="L519" s="15">
        <v>236.93552</v>
      </c>
      <c r="M519" s="15">
        <v>0</v>
      </c>
      <c r="N519" s="15">
        <v>70.71875999999999</v>
      </c>
      <c r="O519" s="15">
        <v>194.21901</v>
      </c>
      <c r="P519" s="15">
        <v>23.9947</v>
      </c>
      <c r="Q519" s="15">
        <v>0</v>
      </c>
      <c r="R519" s="15">
        <v>157.20472</v>
      </c>
      <c r="S519" s="16">
        <v>1106.2709599999998</v>
      </c>
    </row>
    <row r="520" spans="1:19" ht="15">
      <c r="A520" s="3"/>
      <c r="B520" s="10"/>
      <c r="C520" s="11"/>
      <c r="D520" s="12">
        <v>27</v>
      </c>
      <c r="E520" s="13" t="s">
        <v>133</v>
      </c>
      <c r="F520" s="14" t="s">
        <v>134</v>
      </c>
      <c r="G520" s="15">
        <v>42.1158</v>
      </c>
      <c r="H520" s="15">
        <v>63.61821</v>
      </c>
      <c r="I520" s="15">
        <v>43.9636</v>
      </c>
      <c r="J520" s="15">
        <v>50.3585</v>
      </c>
      <c r="K520" s="15">
        <v>43.6794</v>
      </c>
      <c r="L520" s="15">
        <v>27.006</v>
      </c>
      <c r="M520" s="15">
        <v>27.0048</v>
      </c>
      <c r="N520" s="15">
        <v>104.58074</v>
      </c>
      <c r="O520" s="15">
        <v>133.2622</v>
      </c>
      <c r="P520" s="15">
        <v>95.83416</v>
      </c>
      <c r="Q520" s="15">
        <v>167.0765</v>
      </c>
      <c r="R520" s="15">
        <v>222.2637</v>
      </c>
      <c r="S520" s="16">
        <v>1020.76361</v>
      </c>
    </row>
    <row r="521" spans="1:19" ht="15" customHeight="1">
      <c r="A521" s="3"/>
      <c r="B521" s="10"/>
      <c r="C521" s="11"/>
      <c r="D521" s="12">
        <v>28</v>
      </c>
      <c r="E521" s="13" t="s">
        <v>357</v>
      </c>
      <c r="F521" s="14" t="s">
        <v>358</v>
      </c>
      <c r="G521" s="15">
        <v>0</v>
      </c>
      <c r="H521" s="15">
        <v>85.97477</v>
      </c>
      <c r="I521" s="15">
        <v>77.50663</v>
      </c>
      <c r="J521" s="15">
        <v>82.26792999999999</v>
      </c>
      <c r="K521" s="15">
        <v>31.044919999999998</v>
      </c>
      <c r="L521" s="15">
        <v>239.54683</v>
      </c>
      <c r="M521" s="15">
        <v>108.8497</v>
      </c>
      <c r="N521" s="15">
        <v>138.1214</v>
      </c>
      <c r="O521" s="15">
        <v>55.22453</v>
      </c>
      <c r="P521" s="15">
        <v>109.857</v>
      </c>
      <c r="Q521" s="15">
        <v>70.59942</v>
      </c>
      <c r="R521" s="15">
        <v>0</v>
      </c>
      <c r="S521" s="16">
        <v>998.9931299999998</v>
      </c>
    </row>
    <row r="522" spans="1:19" ht="15">
      <c r="A522" s="3"/>
      <c r="B522" s="10"/>
      <c r="C522" s="11"/>
      <c r="D522" s="12">
        <v>29</v>
      </c>
      <c r="E522" s="13" t="s">
        <v>782</v>
      </c>
      <c r="F522" s="14" t="s">
        <v>783</v>
      </c>
      <c r="G522" s="15">
        <v>73.3296</v>
      </c>
      <c r="H522" s="15">
        <v>202.68520999999998</v>
      </c>
      <c r="I522" s="15">
        <v>0</v>
      </c>
      <c r="J522" s="15">
        <v>48.6</v>
      </c>
      <c r="K522" s="15">
        <v>48.6</v>
      </c>
      <c r="L522" s="15">
        <v>42.711800000000004</v>
      </c>
      <c r="M522" s="15">
        <v>227.42294</v>
      </c>
      <c r="N522" s="15">
        <v>104.5557</v>
      </c>
      <c r="O522" s="15">
        <v>21.375</v>
      </c>
      <c r="P522" s="15">
        <v>97.3755</v>
      </c>
      <c r="Q522" s="15">
        <v>0</v>
      </c>
      <c r="R522" s="15">
        <v>20.52</v>
      </c>
      <c r="S522" s="16">
        <v>887.17575</v>
      </c>
    </row>
    <row r="523" spans="1:19" ht="15">
      <c r="A523" s="3"/>
      <c r="B523" s="10"/>
      <c r="C523" s="11"/>
      <c r="D523" s="12">
        <v>30</v>
      </c>
      <c r="E523" s="13" t="s">
        <v>666</v>
      </c>
      <c r="F523" s="14" t="s">
        <v>667</v>
      </c>
      <c r="G523" s="15">
        <v>66.77911</v>
      </c>
      <c r="H523" s="15">
        <v>47.287150000000004</v>
      </c>
      <c r="I523" s="15">
        <v>77.20411</v>
      </c>
      <c r="J523" s="15">
        <v>67.29138999999999</v>
      </c>
      <c r="K523" s="15">
        <v>76.42284</v>
      </c>
      <c r="L523" s="15">
        <v>64.91648</v>
      </c>
      <c r="M523" s="15">
        <v>93.48792</v>
      </c>
      <c r="N523" s="15">
        <v>90.07036</v>
      </c>
      <c r="O523" s="15">
        <v>83.49517999999999</v>
      </c>
      <c r="P523" s="15">
        <v>64.31427</v>
      </c>
      <c r="Q523" s="15">
        <v>72.64028</v>
      </c>
      <c r="R523" s="15">
        <v>73.65544</v>
      </c>
      <c r="S523" s="16">
        <v>877.56453</v>
      </c>
    </row>
    <row r="524" spans="1:19" ht="15" customHeight="1">
      <c r="A524" s="3"/>
      <c r="B524" s="10"/>
      <c r="C524" s="11"/>
      <c r="D524" s="12">
        <v>31</v>
      </c>
      <c r="E524" s="13" t="s">
        <v>784</v>
      </c>
      <c r="F524" s="14" t="s">
        <v>785</v>
      </c>
      <c r="G524" s="15">
        <v>122.32221000000001</v>
      </c>
      <c r="H524" s="15">
        <v>55.01706</v>
      </c>
      <c r="I524" s="15">
        <v>71.83731</v>
      </c>
      <c r="J524" s="15">
        <v>73.78392</v>
      </c>
      <c r="K524" s="15">
        <v>37.41107</v>
      </c>
      <c r="L524" s="15">
        <v>52.81255</v>
      </c>
      <c r="M524" s="15">
        <v>52.76357</v>
      </c>
      <c r="N524" s="15">
        <v>54.49888</v>
      </c>
      <c r="O524" s="15">
        <v>50.62487</v>
      </c>
      <c r="P524" s="15">
        <v>76.35673</v>
      </c>
      <c r="Q524" s="15">
        <v>103.80278999999999</v>
      </c>
      <c r="R524" s="15">
        <v>100.76572999999999</v>
      </c>
      <c r="S524" s="16">
        <v>851.99669</v>
      </c>
    </row>
    <row r="525" spans="1:19" ht="15">
      <c r="A525" s="3"/>
      <c r="B525" s="10"/>
      <c r="C525" s="11"/>
      <c r="D525" s="12">
        <v>32</v>
      </c>
      <c r="E525" s="13" t="s">
        <v>786</v>
      </c>
      <c r="F525" s="14" t="s">
        <v>787</v>
      </c>
      <c r="G525" s="15">
        <v>6.15867</v>
      </c>
      <c r="H525" s="15">
        <v>78.063</v>
      </c>
      <c r="I525" s="15">
        <v>26.043029999999998</v>
      </c>
      <c r="J525" s="15">
        <v>191.12014000000002</v>
      </c>
      <c r="K525" s="15">
        <v>185.34357</v>
      </c>
      <c r="L525" s="15">
        <v>185.743</v>
      </c>
      <c r="M525" s="15">
        <v>37.081</v>
      </c>
      <c r="N525" s="15">
        <v>41.63733</v>
      </c>
      <c r="O525" s="15">
        <v>49.75</v>
      </c>
      <c r="P525" s="15">
        <v>0</v>
      </c>
      <c r="Q525" s="15">
        <v>9.29022</v>
      </c>
      <c r="R525" s="15">
        <v>0</v>
      </c>
      <c r="S525" s="16">
        <v>810.2299600000001</v>
      </c>
    </row>
    <row r="526" spans="1:19" ht="15">
      <c r="A526" s="3"/>
      <c r="B526" s="10"/>
      <c r="C526" s="11"/>
      <c r="D526" s="12">
        <v>33</v>
      </c>
      <c r="E526" s="13" t="s">
        <v>664</v>
      </c>
      <c r="F526" s="14" t="s">
        <v>665</v>
      </c>
      <c r="G526" s="15">
        <v>0</v>
      </c>
      <c r="H526" s="15">
        <v>30.16</v>
      </c>
      <c r="I526" s="15">
        <v>30.166</v>
      </c>
      <c r="J526" s="15">
        <v>226.233</v>
      </c>
      <c r="K526" s="15">
        <v>45.24</v>
      </c>
      <c r="L526" s="15">
        <v>106.23542</v>
      </c>
      <c r="M526" s="15">
        <v>45.24</v>
      </c>
      <c r="N526" s="15">
        <v>105.56</v>
      </c>
      <c r="O526" s="15">
        <v>89.9</v>
      </c>
      <c r="P526" s="15">
        <v>74.82</v>
      </c>
      <c r="Q526" s="15">
        <v>44.66</v>
      </c>
      <c r="R526" s="15">
        <v>0</v>
      </c>
      <c r="S526" s="16">
        <v>798.2144200000001</v>
      </c>
    </row>
    <row r="527" spans="1:19" ht="15" customHeight="1">
      <c r="A527" s="3"/>
      <c r="B527" s="10"/>
      <c r="C527" s="11"/>
      <c r="D527" s="12">
        <v>34</v>
      </c>
      <c r="E527" s="13" t="s">
        <v>788</v>
      </c>
      <c r="F527" s="14" t="s">
        <v>789</v>
      </c>
      <c r="G527" s="15">
        <v>738</v>
      </c>
      <c r="H527" s="15">
        <v>0</v>
      </c>
      <c r="I527" s="15">
        <v>0</v>
      </c>
      <c r="J527" s="15">
        <v>36</v>
      </c>
      <c r="K527" s="15">
        <v>0</v>
      </c>
      <c r="L527" s="15">
        <v>0</v>
      </c>
      <c r="M527" s="15">
        <v>0</v>
      </c>
      <c r="N527" s="15">
        <v>20</v>
      </c>
      <c r="O527" s="15">
        <v>0</v>
      </c>
      <c r="P527" s="15">
        <v>2.99</v>
      </c>
      <c r="Q527" s="15">
        <v>0</v>
      </c>
      <c r="R527" s="15">
        <v>0</v>
      </c>
      <c r="S527" s="16">
        <v>796.99</v>
      </c>
    </row>
    <row r="528" spans="1:19" ht="15">
      <c r="A528" s="3"/>
      <c r="B528" s="10"/>
      <c r="C528" s="11"/>
      <c r="D528" s="12">
        <v>35</v>
      </c>
      <c r="E528" s="13" t="s">
        <v>790</v>
      </c>
      <c r="F528" s="14" t="s">
        <v>791</v>
      </c>
      <c r="G528" s="15">
        <v>96.18260000000001</v>
      </c>
      <c r="H528" s="15">
        <v>30.2003</v>
      </c>
      <c r="I528" s="15">
        <v>17.1222</v>
      </c>
      <c r="J528" s="15">
        <v>0</v>
      </c>
      <c r="K528" s="15">
        <v>0</v>
      </c>
      <c r="L528" s="15">
        <v>0</v>
      </c>
      <c r="M528" s="15">
        <v>0</v>
      </c>
      <c r="N528" s="15">
        <v>3.134</v>
      </c>
      <c r="O528" s="15">
        <v>36.6507</v>
      </c>
      <c r="P528" s="15">
        <v>146.82515</v>
      </c>
      <c r="Q528" s="15">
        <v>197.6471</v>
      </c>
      <c r="R528" s="15">
        <v>116.8832</v>
      </c>
      <c r="S528" s="16">
        <v>644.64525</v>
      </c>
    </row>
    <row r="529" spans="1:19" ht="15" customHeight="1">
      <c r="A529" s="3"/>
      <c r="B529" s="10"/>
      <c r="C529" s="11"/>
      <c r="D529" s="12">
        <v>36</v>
      </c>
      <c r="E529" s="13" t="s">
        <v>670</v>
      </c>
      <c r="F529" s="14" t="s">
        <v>671</v>
      </c>
      <c r="G529" s="15">
        <v>330.75349</v>
      </c>
      <c r="H529" s="15">
        <v>291.79665</v>
      </c>
      <c r="I529" s="15">
        <v>0</v>
      </c>
      <c r="J529" s="15">
        <v>0.4</v>
      </c>
      <c r="K529" s="15">
        <v>0</v>
      </c>
      <c r="L529" s="15">
        <v>0.5672999999999999</v>
      </c>
      <c r="M529" s="15">
        <v>2.62427</v>
      </c>
      <c r="N529" s="15">
        <v>0.509</v>
      </c>
      <c r="O529" s="15">
        <v>0.88</v>
      </c>
      <c r="P529" s="15">
        <v>0</v>
      </c>
      <c r="Q529" s="15">
        <v>0.69024</v>
      </c>
      <c r="R529" s="15">
        <v>1.19206</v>
      </c>
      <c r="S529" s="16">
        <v>629.4130100000001</v>
      </c>
    </row>
    <row r="530" spans="1:19" ht="15">
      <c r="A530" s="3"/>
      <c r="B530" s="10"/>
      <c r="C530" s="11"/>
      <c r="D530" s="12">
        <v>37</v>
      </c>
      <c r="E530" s="13" t="s">
        <v>493</v>
      </c>
      <c r="F530" s="14" t="s">
        <v>494</v>
      </c>
      <c r="G530" s="15">
        <v>57.912</v>
      </c>
      <c r="H530" s="15">
        <v>0</v>
      </c>
      <c r="I530" s="15">
        <v>0</v>
      </c>
      <c r="J530" s="15">
        <v>40.9</v>
      </c>
      <c r="K530" s="15">
        <v>81.0288</v>
      </c>
      <c r="L530" s="15">
        <v>0</v>
      </c>
      <c r="M530" s="15">
        <v>141.672</v>
      </c>
      <c r="N530" s="15">
        <v>0</v>
      </c>
      <c r="O530" s="15">
        <v>64.449</v>
      </c>
      <c r="P530" s="15">
        <v>79.6582</v>
      </c>
      <c r="Q530" s="15">
        <v>70.664</v>
      </c>
      <c r="R530" s="15">
        <v>81.86249000000001</v>
      </c>
      <c r="S530" s="16">
        <v>618.14649</v>
      </c>
    </row>
    <row r="531" spans="1:19" ht="15" customHeight="1">
      <c r="A531" s="3"/>
      <c r="B531" s="10"/>
      <c r="C531" s="11"/>
      <c r="D531" s="12">
        <v>38</v>
      </c>
      <c r="E531" s="13" t="s">
        <v>680</v>
      </c>
      <c r="F531" s="14" t="s">
        <v>681</v>
      </c>
      <c r="G531" s="15">
        <v>17.2352</v>
      </c>
      <c r="H531" s="15">
        <v>39.52932</v>
      </c>
      <c r="I531" s="15">
        <v>51.44496</v>
      </c>
      <c r="J531" s="15">
        <v>42.2742</v>
      </c>
      <c r="K531" s="15">
        <v>56.938559999999995</v>
      </c>
      <c r="L531" s="15">
        <v>55.605</v>
      </c>
      <c r="M531" s="15">
        <v>39.994800000000005</v>
      </c>
      <c r="N531" s="15">
        <v>35.696</v>
      </c>
      <c r="O531" s="15">
        <v>79.32009</v>
      </c>
      <c r="P531" s="15">
        <v>116.38152000000001</v>
      </c>
      <c r="Q531" s="15">
        <v>19.46316</v>
      </c>
      <c r="R531" s="15">
        <v>0</v>
      </c>
      <c r="S531" s="16">
        <v>553.88281</v>
      </c>
    </row>
    <row r="532" spans="1:19" ht="15">
      <c r="A532" s="3"/>
      <c r="B532" s="10"/>
      <c r="C532" s="11"/>
      <c r="D532" s="12">
        <v>39</v>
      </c>
      <c r="E532" s="13" t="s">
        <v>50</v>
      </c>
      <c r="F532" s="14" t="s">
        <v>51</v>
      </c>
      <c r="G532" s="15">
        <v>127.879</v>
      </c>
      <c r="H532" s="15">
        <v>31.84008</v>
      </c>
      <c r="I532" s="15">
        <v>0</v>
      </c>
      <c r="J532" s="15">
        <v>66.25394</v>
      </c>
      <c r="K532" s="15">
        <v>22.846</v>
      </c>
      <c r="L532" s="15">
        <v>25</v>
      </c>
      <c r="M532" s="15">
        <v>0</v>
      </c>
      <c r="N532" s="15">
        <v>15</v>
      </c>
      <c r="O532" s="15">
        <v>118.49</v>
      </c>
      <c r="P532" s="15">
        <v>12.05768</v>
      </c>
      <c r="Q532" s="15">
        <v>83.622</v>
      </c>
      <c r="R532" s="15">
        <v>45.287</v>
      </c>
      <c r="S532" s="16">
        <v>548.2757</v>
      </c>
    </row>
    <row r="533" spans="1:19" ht="15" customHeight="1">
      <c r="A533" s="3"/>
      <c r="B533" s="10"/>
      <c r="C533" s="11"/>
      <c r="D533" s="12">
        <v>40</v>
      </c>
      <c r="E533" s="13" t="s">
        <v>163</v>
      </c>
      <c r="F533" s="14" t="s">
        <v>164</v>
      </c>
      <c r="G533" s="15">
        <v>28.897</v>
      </c>
      <c r="H533" s="15">
        <v>16.3915</v>
      </c>
      <c r="I533" s="15">
        <v>24.746</v>
      </c>
      <c r="J533" s="15">
        <v>72.901</v>
      </c>
      <c r="K533" s="15">
        <v>70.616</v>
      </c>
      <c r="L533" s="15">
        <v>22.7264</v>
      </c>
      <c r="M533" s="15">
        <v>21.9254</v>
      </c>
      <c r="N533" s="15">
        <v>45.593</v>
      </c>
      <c r="O533" s="15">
        <v>75.14984</v>
      </c>
      <c r="P533" s="15">
        <v>69.742</v>
      </c>
      <c r="Q533" s="15">
        <v>36.732</v>
      </c>
      <c r="R533" s="15">
        <v>58.33029</v>
      </c>
      <c r="S533" s="16">
        <v>543.75043</v>
      </c>
    </row>
    <row r="534" spans="1:19" ht="15">
      <c r="A534" s="3"/>
      <c r="B534" s="10"/>
      <c r="C534" s="11"/>
      <c r="D534" s="12">
        <v>41</v>
      </c>
      <c r="E534" s="13" t="s">
        <v>569</v>
      </c>
      <c r="F534" s="14" t="s">
        <v>570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539.8341800000001</v>
      </c>
      <c r="Q534" s="15">
        <v>0</v>
      </c>
      <c r="R534" s="15">
        <v>0</v>
      </c>
      <c r="S534" s="16">
        <v>539.8341800000001</v>
      </c>
    </row>
    <row r="535" spans="1:19" ht="15" customHeight="1">
      <c r="A535" s="3"/>
      <c r="B535" s="10"/>
      <c r="C535" s="11"/>
      <c r="D535" s="12">
        <v>42</v>
      </c>
      <c r="E535" s="13" t="s">
        <v>792</v>
      </c>
      <c r="F535" s="14" t="s">
        <v>793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537.10758</v>
      </c>
      <c r="Q535" s="15">
        <v>0</v>
      </c>
      <c r="R535" s="15">
        <v>0</v>
      </c>
      <c r="S535" s="16">
        <v>537.10758</v>
      </c>
    </row>
    <row r="536" spans="1:19" ht="15">
      <c r="A536" s="3"/>
      <c r="B536" s="10"/>
      <c r="C536" s="11"/>
      <c r="D536" s="12">
        <v>43</v>
      </c>
      <c r="E536" s="13" t="s">
        <v>444</v>
      </c>
      <c r="F536" s="14" t="s">
        <v>445</v>
      </c>
      <c r="G536" s="15">
        <v>0</v>
      </c>
      <c r="H536" s="15">
        <v>149.943</v>
      </c>
      <c r="I536" s="15">
        <v>38.139</v>
      </c>
      <c r="J536" s="15">
        <v>0</v>
      </c>
      <c r="K536" s="15">
        <v>158.28421</v>
      </c>
      <c r="L536" s="15">
        <v>77.855</v>
      </c>
      <c r="M536" s="15">
        <v>76.52342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6">
        <v>500.74463000000003</v>
      </c>
    </row>
    <row r="537" spans="1:19" ht="15" customHeight="1">
      <c r="A537" s="3"/>
      <c r="B537" s="10"/>
      <c r="C537" s="11"/>
      <c r="D537" s="12">
        <v>44</v>
      </c>
      <c r="E537" s="13" t="s">
        <v>794</v>
      </c>
      <c r="F537" s="14" t="s">
        <v>795</v>
      </c>
      <c r="G537" s="15">
        <v>35.1</v>
      </c>
      <c r="H537" s="15">
        <v>0</v>
      </c>
      <c r="I537" s="15">
        <v>101.6</v>
      </c>
      <c r="J537" s="15">
        <v>53.93</v>
      </c>
      <c r="K537" s="15">
        <v>0</v>
      </c>
      <c r="L537" s="15">
        <v>48.5</v>
      </c>
      <c r="M537" s="15">
        <v>30.35</v>
      </c>
      <c r="N537" s="15">
        <v>56.422</v>
      </c>
      <c r="O537" s="15">
        <v>57.56</v>
      </c>
      <c r="P537" s="15">
        <v>0</v>
      </c>
      <c r="Q537" s="15">
        <v>54</v>
      </c>
      <c r="R537" s="15">
        <v>61.52</v>
      </c>
      <c r="S537" s="16">
        <v>498.982</v>
      </c>
    </row>
    <row r="538" spans="1:19" ht="15">
      <c r="A538" s="3"/>
      <c r="B538" s="10"/>
      <c r="C538" s="11"/>
      <c r="D538" s="12">
        <v>45</v>
      </c>
      <c r="E538" s="13" t="s">
        <v>796</v>
      </c>
      <c r="F538" s="14" t="s">
        <v>797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0.77401</v>
      </c>
      <c r="M538" s="15">
        <v>0</v>
      </c>
      <c r="N538" s="15">
        <v>0</v>
      </c>
      <c r="O538" s="15">
        <v>246.53262</v>
      </c>
      <c r="P538" s="15">
        <v>246.53262</v>
      </c>
      <c r="Q538" s="15">
        <v>0</v>
      </c>
      <c r="R538" s="15">
        <v>0.80401</v>
      </c>
      <c r="S538" s="16">
        <v>494.64326</v>
      </c>
    </row>
    <row r="539" spans="1:19" ht="15" customHeight="1">
      <c r="A539" s="3"/>
      <c r="B539" s="10"/>
      <c r="C539" s="11"/>
      <c r="D539" s="12">
        <v>46</v>
      </c>
      <c r="E539" s="13" t="s">
        <v>305</v>
      </c>
      <c r="F539" s="14" t="s">
        <v>306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159.95001000000002</v>
      </c>
      <c r="N539" s="15">
        <v>168.2541</v>
      </c>
      <c r="O539" s="15">
        <v>0</v>
      </c>
      <c r="P539" s="15">
        <v>165.63301</v>
      </c>
      <c r="Q539" s="15">
        <v>0</v>
      </c>
      <c r="R539" s="15">
        <v>0</v>
      </c>
      <c r="S539" s="16">
        <v>493.83712</v>
      </c>
    </row>
    <row r="540" spans="1:19" ht="15">
      <c r="A540" s="3"/>
      <c r="B540" s="10"/>
      <c r="C540" s="11"/>
      <c r="D540" s="12">
        <v>47</v>
      </c>
      <c r="E540" s="13" t="s">
        <v>179</v>
      </c>
      <c r="F540" s="14" t="s">
        <v>180</v>
      </c>
      <c r="G540" s="15">
        <v>7.041</v>
      </c>
      <c r="H540" s="15">
        <v>57.31015</v>
      </c>
      <c r="I540" s="15">
        <v>41.1192</v>
      </c>
      <c r="J540" s="15">
        <v>97.10108</v>
      </c>
      <c r="K540" s="15">
        <v>67.3167</v>
      </c>
      <c r="L540" s="15">
        <v>41.2384</v>
      </c>
      <c r="M540" s="15">
        <v>58.0388</v>
      </c>
      <c r="N540" s="15">
        <v>39.377300000000005</v>
      </c>
      <c r="O540" s="15">
        <v>30.052</v>
      </c>
      <c r="P540" s="15">
        <v>25.28508</v>
      </c>
      <c r="Q540" s="15">
        <v>9.2045</v>
      </c>
      <c r="R540" s="15">
        <v>10.215</v>
      </c>
      <c r="S540" s="16">
        <v>483.29920999999996</v>
      </c>
    </row>
    <row r="541" spans="1:19" ht="15" customHeight="1">
      <c r="A541" s="3"/>
      <c r="B541" s="10"/>
      <c r="C541" s="11"/>
      <c r="D541" s="12">
        <v>48</v>
      </c>
      <c r="E541" s="13" t="s">
        <v>88</v>
      </c>
      <c r="F541" s="14" t="s">
        <v>89</v>
      </c>
      <c r="G541" s="15">
        <v>8.739</v>
      </c>
      <c r="H541" s="15">
        <v>9.09142</v>
      </c>
      <c r="I541" s="15">
        <v>10.305200000000001</v>
      </c>
      <c r="J541" s="15">
        <v>8.465</v>
      </c>
      <c r="K541" s="15">
        <v>10.861799999999999</v>
      </c>
      <c r="L541" s="15">
        <v>14.49888</v>
      </c>
      <c r="M541" s="15">
        <v>20.57539</v>
      </c>
      <c r="N541" s="15">
        <v>17.3311</v>
      </c>
      <c r="O541" s="15">
        <v>22.772830000000003</v>
      </c>
      <c r="P541" s="15">
        <v>50.78682</v>
      </c>
      <c r="Q541" s="15">
        <v>200.89006</v>
      </c>
      <c r="R541" s="15">
        <v>87.7222</v>
      </c>
      <c r="S541" s="16">
        <v>462.0397</v>
      </c>
    </row>
    <row r="542" spans="1:19" ht="15">
      <c r="A542" s="3"/>
      <c r="B542" s="10"/>
      <c r="C542" s="11"/>
      <c r="D542" s="12">
        <v>49</v>
      </c>
      <c r="E542" s="13" t="s">
        <v>798</v>
      </c>
      <c r="F542" s="14" t="s">
        <v>799</v>
      </c>
      <c r="G542" s="15">
        <v>3.845</v>
      </c>
      <c r="H542" s="15">
        <v>11.171</v>
      </c>
      <c r="I542" s="15">
        <v>14.525</v>
      </c>
      <c r="J542" s="15">
        <v>42.6795</v>
      </c>
      <c r="K542" s="15">
        <v>43.953</v>
      </c>
      <c r="L542" s="15">
        <v>56.3065</v>
      </c>
      <c r="M542" s="15">
        <v>35.798</v>
      </c>
      <c r="N542" s="15">
        <v>41.478</v>
      </c>
      <c r="O542" s="15">
        <v>67.4766</v>
      </c>
      <c r="P542" s="15">
        <v>52.852</v>
      </c>
      <c r="Q542" s="15">
        <v>36.997</v>
      </c>
      <c r="R542" s="15">
        <v>41.0965</v>
      </c>
      <c r="S542" s="16">
        <v>448.17810000000003</v>
      </c>
    </row>
    <row r="543" spans="1:19" ht="15" customHeight="1">
      <c r="A543" s="3"/>
      <c r="B543" s="10"/>
      <c r="C543" s="11"/>
      <c r="D543" s="12">
        <v>50</v>
      </c>
      <c r="E543" s="13" t="s">
        <v>571</v>
      </c>
      <c r="F543" s="14" t="s">
        <v>572</v>
      </c>
      <c r="G543" s="15">
        <v>0</v>
      </c>
      <c r="H543" s="15">
        <v>0</v>
      </c>
      <c r="I543" s="15">
        <v>0</v>
      </c>
      <c r="J543" s="15">
        <v>0</v>
      </c>
      <c r="K543" s="15">
        <v>426.5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6">
        <v>426.5</v>
      </c>
    </row>
    <row r="544" spans="1:19" ht="15">
      <c r="A544" s="3"/>
      <c r="B544" s="10"/>
      <c r="C544" s="13"/>
      <c r="D544" s="18" t="s">
        <v>120</v>
      </c>
      <c r="E544" s="13" t="s">
        <v>120</v>
      </c>
      <c r="F544" s="19" t="s">
        <v>121</v>
      </c>
      <c r="G544" s="20">
        <v>1364.64022</v>
      </c>
      <c r="H544" s="20">
        <v>1486.01516</v>
      </c>
      <c r="I544" s="20">
        <v>1784.52418</v>
      </c>
      <c r="J544" s="20">
        <v>1281.7208500000002</v>
      </c>
      <c r="K544" s="20">
        <v>1435.9030400000001</v>
      </c>
      <c r="L544" s="20">
        <v>1674.54657</v>
      </c>
      <c r="M544" s="20">
        <v>1234.85006</v>
      </c>
      <c r="N544" s="20">
        <v>1537.84744</v>
      </c>
      <c r="O544" s="20">
        <v>1500.2643600000001</v>
      </c>
      <c r="P544" s="20">
        <v>1980.8856799999999</v>
      </c>
      <c r="Q544" s="20">
        <v>2009.53457</v>
      </c>
      <c r="R544" s="20">
        <v>1667.98952</v>
      </c>
      <c r="S544" s="21">
        <v>18958.72165</v>
      </c>
    </row>
    <row r="545" spans="1:19" ht="15" customHeight="1">
      <c r="A545" s="3"/>
      <c r="B545" s="22"/>
      <c r="C545" s="23" t="s">
        <v>800</v>
      </c>
      <c r="D545" s="23"/>
      <c r="E545" s="23"/>
      <c r="F545" s="23"/>
      <c r="G545" s="24">
        <v>12409.98306</v>
      </c>
      <c r="H545" s="24">
        <v>12375.961070000001</v>
      </c>
      <c r="I545" s="24">
        <v>9752.471119999998</v>
      </c>
      <c r="J545" s="24">
        <v>9538.209680000002</v>
      </c>
      <c r="K545" s="24">
        <v>13616.19697</v>
      </c>
      <c r="L545" s="24">
        <v>12575.78676</v>
      </c>
      <c r="M545" s="24">
        <v>15074.463170000003</v>
      </c>
      <c r="N545" s="24">
        <v>13965.587329999997</v>
      </c>
      <c r="O545" s="24">
        <v>12571.255969999995</v>
      </c>
      <c r="P545" s="24">
        <v>15549.11327</v>
      </c>
      <c r="Q545" s="24">
        <v>12830.512679999994</v>
      </c>
      <c r="R545" s="24">
        <v>12710.652559999995</v>
      </c>
      <c r="S545" s="24">
        <v>152970.19363999995</v>
      </c>
    </row>
    <row r="546" spans="1:19" ht="15">
      <c r="A546" s="3"/>
      <c r="B546" s="10" t="s">
        <v>801</v>
      </c>
      <c r="C546" s="11" t="s">
        <v>802</v>
      </c>
      <c r="D546" s="12">
        <v>1</v>
      </c>
      <c r="E546" s="13" t="s">
        <v>467</v>
      </c>
      <c r="F546" s="14" t="s">
        <v>468</v>
      </c>
      <c r="G546" s="15">
        <v>5653.93046</v>
      </c>
      <c r="H546" s="15">
        <v>4840.937349999999</v>
      </c>
      <c r="I546" s="15">
        <v>3837.43909</v>
      </c>
      <c r="J546" s="15">
        <v>4673.17043</v>
      </c>
      <c r="K546" s="15">
        <v>5774.69567</v>
      </c>
      <c r="L546" s="15">
        <v>4027.9469900000004</v>
      </c>
      <c r="M546" s="15">
        <v>4691.0206</v>
      </c>
      <c r="N546" s="15">
        <v>6372.97274</v>
      </c>
      <c r="O546" s="15">
        <v>6344.9236900000005</v>
      </c>
      <c r="P546" s="15">
        <v>5564.48149</v>
      </c>
      <c r="Q546" s="15">
        <v>5534.47377</v>
      </c>
      <c r="R546" s="15">
        <v>6809.14816</v>
      </c>
      <c r="S546" s="16">
        <v>64125.140439999996</v>
      </c>
    </row>
    <row r="547" spans="1:19" ht="15" customHeight="1">
      <c r="A547" s="3"/>
      <c r="B547" s="10"/>
      <c r="C547" s="11"/>
      <c r="D547" s="12">
        <v>2</v>
      </c>
      <c r="E547" s="13" t="s">
        <v>329</v>
      </c>
      <c r="F547" s="14" t="s">
        <v>330</v>
      </c>
      <c r="G547" s="15">
        <v>1760.48374</v>
      </c>
      <c r="H547" s="15">
        <v>1446.37104</v>
      </c>
      <c r="I547" s="15">
        <v>977.00077</v>
      </c>
      <c r="J547" s="15">
        <v>1128.19192</v>
      </c>
      <c r="K547" s="15">
        <v>1159.82876</v>
      </c>
      <c r="L547" s="15">
        <v>1162.96522</v>
      </c>
      <c r="M547" s="15">
        <v>1074.6052</v>
      </c>
      <c r="N547" s="15">
        <v>1716.841</v>
      </c>
      <c r="O547" s="15">
        <v>1152.6130500000002</v>
      </c>
      <c r="P547" s="15">
        <v>1470.9926200000002</v>
      </c>
      <c r="Q547" s="15">
        <v>1093.78146</v>
      </c>
      <c r="R547" s="15">
        <v>1303.48074</v>
      </c>
      <c r="S547" s="16">
        <v>15447.15552</v>
      </c>
    </row>
    <row r="548" spans="1:19" ht="15">
      <c r="A548" s="3"/>
      <c r="B548" s="10"/>
      <c r="C548" s="11"/>
      <c r="D548" s="12">
        <v>3</v>
      </c>
      <c r="E548" s="13" t="s">
        <v>321</v>
      </c>
      <c r="F548" s="14" t="s">
        <v>322</v>
      </c>
      <c r="G548" s="15">
        <v>336.89181</v>
      </c>
      <c r="H548" s="15">
        <v>374.65115999999995</v>
      </c>
      <c r="I548" s="15">
        <v>246.80662</v>
      </c>
      <c r="J548" s="15">
        <v>350.70479</v>
      </c>
      <c r="K548" s="15">
        <v>543.15499</v>
      </c>
      <c r="L548" s="15">
        <v>720.41561</v>
      </c>
      <c r="M548" s="15">
        <v>818.70254</v>
      </c>
      <c r="N548" s="15">
        <v>1139.86648</v>
      </c>
      <c r="O548" s="15">
        <v>1133.23749</v>
      </c>
      <c r="P548" s="15">
        <v>1106.7993600000002</v>
      </c>
      <c r="Q548" s="15">
        <v>1098.89449</v>
      </c>
      <c r="R548" s="15">
        <v>1817.80429</v>
      </c>
      <c r="S548" s="16">
        <v>9687.929629999999</v>
      </c>
    </row>
    <row r="549" spans="1:19" ht="15" customHeight="1">
      <c r="A549" s="3"/>
      <c r="B549" s="10"/>
      <c r="C549" s="11"/>
      <c r="D549" s="12">
        <v>4</v>
      </c>
      <c r="E549" s="13" t="s">
        <v>803</v>
      </c>
      <c r="F549" s="14" t="s">
        <v>804</v>
      </c>
      <c r="G549" s="15">
        <v>264.36902000000003</v>
      </c>
      <c r="H549" s="15">
        <v>300.27933</v>
      </c>
      <c r="I549" s="15">
        <v>171.29299</v>
      </c>
      <c r="J549" s="15">
        <v>371.5442</v>
      </c>
      <c r="K549" s="15">
        <v>259.76865</v>
      </c>
      <c r="L549" s="15">
        <v>392.29609000000005</v>
      </c>
      <c r="M549" s="15">
        <v>499.81358</v>
      </c>
      <c r="N549" s="15">
        <v>480.01104</v>
      </c>
      <c r="O549" s="15">
        <v>235.98252</v>
      </c>
      <c r="P549" s="15">
        <v>349.20169</v>
      </c>
      <c r="Q549" s="15">
        <v>189.08814</v>
      </c>
      <c r="R549" s="15">
        <v>139.04257</v>
      </c>
      <c r="S549" s="16">
        <v>3652.68982</v>
      </c>
    </row>
    <row r="550" spans="1:19" ht="15">
      <c r="A550" s="3"/>
      <c r="B550" s="10"/>
      <c r="C550" s="11"/>
      <c r="D550" s="12">
        <v>5</v>
      </c>
      <c r="E550" s="13" t="s">
        <v>325</v>
      </c>
      <c r="F550" s="14" t="s">
        <v>326</v>
      </c>
      <c r="G550" s="15">
        <v>312.71317999999997</v>
      </c>
      <c r="H550" s="15">
        <v>297.72381</v>
      </c>
      <c r="I550" s="15">
        <v>114.7127</v>
      </c>
      <c r="J550" s="15">
        <v>257.32678</v>
      </c>
      <c r="K550" s="15">
        <v>233.79247</v>
      </c>
      <c r="L550" s="15">
        <v>269.94342</v>
      </c>
      <c r="M550" s="15">
        <v>138.04833</v>
      </c>
      <c r="N550" s="15">
        <v>284.35925</v>
      </c>
      <c r="O550" s="15">
        <v>211.47123000000002</v>
      </c>
      <c r="P550" s="15">
        <v>284.12588</v>
      </c>
      <c r="Q550" s="15">
        <v>211.04157999999998</v>
      </c>
      <c r="R550" s="15">
        <v>271.90171000000004</v>
      </c>
      <c r="S550" s="16">
        <v>2887.1603400000004</v>
      </c>
    </row>
    <row r="551" spans="1:19" ht="15" customHeight="1">
      <c r="A551" s="3"/>
      <c r="B551" s="10"/>
      <c r="C551" s="11"/>
      <c r="D551" s="12">
        <v>6</v>
      </c>
      <c r="E551" s="13" t="s">
        <v>805</v>
      </c>
      <c r="F551" s="14" t="s">
        <v>806</v>
      </c>
      <c r="G551" s="15">
        <v>333.68665000000004</v>
      </c>
      <c r="H551" s="15">
        <v>406.50403</v>
      </c>
      <c r="I551" s="15">
        <v>67.45622</v>
      </c>
      <c r="J551" s="15">
        <v>295.34133</v>
      </c>
      <c r="K551" s="15">
        <v>160.17015</v>
      </c>
      <c r="L551" s="15">
        <v>202.77451000000002</v>
      </c>
      <c r="M551" s="15">
        <v>213.37792000000002</v>
      </c>
      <c r="N551" s="15">
        <v>178.53207</v>
      </c>
      <c r="O551" s="15">
        <v>276.78488</v>
      </c>
      <c r="P551" s="15">
        <v>239.23167999999998</v>
      </c>
      <c r="Q551" s="15">
        <v>190.92278</v>
      </c>
      <c r="R551" s="15">
        <v>180.3146</v>
      </c>
      <c r="S551" s="16">
        <v>2745.0968199999998</v>
      </c>
    </row>
    <row r="552" spans="1:19" ht="15">
      <c r="A552" s="3"/>
      <c r="B552" s="10"/>
      <c r="C552" s="11"/>
      <c r="D552" s="12">
        <v>7</v>
      </c>
      <c r="E552" s="13" t="s">
        <v>62</v>
      </c>
      <c r="F552" s="14" t="s">
        <v>63</v>
      </c>
      <c r="G552" s="15">
        <v>135.255</v>
      </c>
      <c r="H552" s="15">
        <v>222.25</v>
      </c>
      <c r="I552" s="15">
        <v>716.28</v>
      </c>
      <c r="J552" s="15">
        <v>227.711</v>
      </c>
      <c r="K552" s="15">
        <v>93.726</v>
      </c>
      <c r="L552" s="15">
        <v>216.5369</v>
      </c>
      <c r="M552" s="15">
        <v>0</v>
      </c>
      <c r="N552" s="15">
        <v>0</v>
      </c>
      <c r="O552" s="15">
        <v>222.25</v>
      </c>
      <c r="P552" s="15">
        <v>209.042</v>
      </c>
      <c r="Q552" s="15">
        <v>222.25</v>
      </c>
      <c r="R552" s="15">
        <v>117.96644</v>
      </c>
      <c r="S552" s="16">
        <v>2383.26734</v>
      </c>
    </row>
    <row r="553" spans="1:19" ht="15" customHeight="1">
      <c r="A553" s="3"/>
      <c r="B553" s="10"/>
      <c r="C553" s="11"/>
      <c r="D553" s="12">
        <v>8</v>
      </c>
      <c r="E553" s="13" t="s">
        <v>333</v>
      </c>
      <c r="F553" s="14" t="s">
        <v>334</v>
      </c>
      <c r="G553" s="15">
        <v>296.574</v>
      </c>
      <c r="H553" s="15">
        <v>301.362</v>
      </c>
      <c r="I553" s="15">
        <v>201.518</v>
      </c>
      <c r="J553" s="15">
        <v>298.982</v>
      </c>
      <c r="K553" s="15">
        <v>0</v>
      </c>
      <c r="L553" s="15">
        <v>128.264</v>
      </c>
      <c r="M553" s="15">
        <v>188.532</v>
      </c>
      <c r="N553" s="15">
        <v>228.908</v>
      </c>
      <c r="O553" s="15">
        <v>125.352</v>
      </c>
      <c r="P553" s="15">
        <v>161.338</v>
      </c>
      <c r="Q553" s="15">
        <v>0</v>
      </c>
      <c r="R553" s="15">
        <v>0</v>
      </c>
      <c r="S553" s="16">
        <v>1930.8300000000002</v>
      </c>
    </row>
    <row r="554" spans="1:19" ht="15">
      <c r="A554" s="3"/>
      <c r="B554" s="10"/>
      <c r="C554" s="11"/>
      <c r="D554" s="12">
        <v>9</v>
      </c>
      <c r="E554" s="13" t="s">
        <v>34</v>
      </c>
      <c r="F554" s="14" t="s">
        <v>35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557.9989499999999</v>
      </c>
      <c r="R554" s="15">
        <v>1206.59494</v>
      </c>
      <c r="S554" s="16">
        <v>1764.5938899999999</v>
      </c>
    </row>
    <row r="555" spans="1:19" ht="15" customHeight="1">
      <c r="A555" s="3"/>
      <c r="B555" s="10"/>
      <c r="C555" s="11"/>
      <c r="D555" s="12">
        <v>10</v>
      </c>
      <c r="E555" s="13" t="s">
        <v>807</v>
      </c>
      <c r="F555" s="14" t="s">
        <v>808</v>
      </c>
      <c r="G555" s="15">
        <v>93.54614</v>
      </c>
      <c r="H555" s="15">
        <v>138.71257999999997</v>
      </c>
      <c r="I555" s="15">
        <v>92.67539</v>
      </c>
      <c r="J555" s="15">
        <v>261.34164000000004</v>
      </c>
      <c r="K555" s="15">
        <v>46.707879999999996</v>
      </c>
      <c r="L555" s="15">
        <v>179.16116</v>
      </c>
      <c r="M555" s="15">
        <v>120.00656</v>
      </c>
      <c r="N555" s="15">
        <v>188.05982999999998</v>
      </c>
      <c r="O555" s="15">
        <v>79.83352000000001</v>
      </c>
      <c r="P555" s="15">
        <v>286.38195</v>
      </c>
      <c r="Q555" s="15">
        <v>102.62664</v>
      </c>
      <c r="R555" s="15">
        <v>160.66407999999998</v>
      </c>
      <c r="S555" s="16">
        <v>1749.7173699999998</v>
      </c>
    </row>
    <row r="556" spans="1:19" ht="15">
      <c r="A556" s="3"/>
      <c r="B556" s="10"/>
      <c r="C556" s="11"/>
      <c r="D556" s="12">
        <v>11</v>
      </c>
      <c r="E556" s="13" t="s">
        <v>345</v>
      </c>
      <c r="F556" s="14" t="s">
        <v>346</v>
      </c>
      <c r="G556" s="15">
        <v>175.80172</v>
      </c>
      <c r="H556" s="15">
        <v>215.05348</v>
      </c>
      <c r="I556" s="15">
        <v>46.69408</v>
      </c>
      <c r="J556" s="15">
        <v>152.62314</v>
      </c>
      <c r="K556" s="15">
        <v>41.74369</v>
      </c>
      <c r="L556" s="15">
        <v>134.75881</v>
      </c>
      <c r="M556" s="15">
        <v>90.61676</v>
      </c>
      <c r="N556" s="15">
        <v>183.40537</v>
      </c>
      <c r="O556" s="15">
        <v>208.46498</v>
      </c>
      <c r="P556" s="15">
        <v>181.36343</v>
      </c>
      <c r="Q556" s="15">
        <v>81.98572999999999</v>
      </c>
      <c r="R556" s="15">
        <v>220.62702</v>
      </c>
      <c r="S556" s="16">
        <v>1733.1382099999996</v>
      </c>
    </row>
    <row r="557" spans="1:19" ht="15" customHeight="1">
      <c r="A557" s="3"/>
      <c r="B557" s="10"/>
      <c r="C557" s="11"/>
      <c r="D557" s="12">
        <v>12</v>
      </c>
      <c r="E557" s="13" t="s">
        <v>809</v>
      </c>
      <c r="F557" s="14" t="s">
        <v>810</v>
      </c>
      <c r="G557" s="15">
        <v>149.64176999999998</v>
      </c>
      <c r="H557" s="15">
        <v>91.878</v>
      </c>
      <c r="I557" s="15">
        <v>14.5464</v>
      </c>
      <c r="J557" s="15">
        <v>118.79385</v>
      </c>
      <c r="K557" s="15">
        <v>112.24448</v>
      </c>
      <c r="L557" s="15">
        <v>97.38995</v>
      </c>
      <c r="M557" s="15">
        <v>106.69607</v>
      </c>
      <c r="N557" s="15">
        <v>255.92425</v>
      </c>
      <c r="O557" s="15">
        <v>89.34308999999999</v>
      </c>
      <c r="P557" s="15">
        <v>259.53441</v>
      </c>
      <c r="Q557" s="15">
        <v>103.21056</v>
      </c>
      <c r="R557" s="15">
        <v>267.67891</v>
      </c>
      <c r="S557" s="16">
        <v>1666.8817399999998</v>
      </c>
    </row>
    <row r="558" spans="1:19" ht="15">
      <c r="A558" s="3"/>
      <c r="B558" s="10"/>
      <c r="C558" s="11"/>
      <c r="D558" s="12">
        <v>13</v>
      </c>
      <c r="E558" s="13" t="s">
        <v>664</v>
      </c>
      <c r="F558" s="14" t="s">
        <v>665</v>
      </c>
      <c r="G558" s="15">
        <v>117.7746</v>
      </c>
      <c r="H558" s="15">
        <v>60</v>
      </c>
      <c r="I558" s="15">
        <v>54.7746</v>
      </c>
      <c r="J558" s="15">
        <v>164.2746</v>
      </c>
      <c r="K558" s="15">
        <v>194.80326000000002</v>
      </c>
      <c r="L558" s="15">
        <v>102.35325999999999</v>
      </c>
      <c r="M558" s="15">
        <v>30.9</v>
      </c>
      <c r="N558" s="15">
        <v>135.82652</v>
      </c>
      <c r="O558" s="15">
        <v>103.35</v>
      </c>
      <c r="P558" s="15">
        <v>169.61651999999998</v>
      </c>
      <c r="Q558" s="15">
        <v>137.14</v>
      </c>
      <c r="R558" s="15">
        <v>83.06326</v>
      </c>
      <c r="S558" s="16">
        <v>1353.87662</v>
      </c>
    </row>
    <row r="559" spans="1:19" ht="15" customHeight="1">
      <c r="A559" s="3"/>
      <c r="B559" s="10"/>
      <c r="C559" s="11"/>
      <c r="D559" s="12">
        <v>14</v>
      </c>
      <c r="E559" s="13" t="s">
        <v>811</v>
      </c>
      <c r="F559" s="14" t="s">
        <v>812</v>
      </c>
      <c r="G559" s="15">
        <v>138.98760000000001</v>
      </c>
      <c r="H559" s="15">
        <v>111.03689999999999</v>
      </c>
      <c r="I559" s="15">
        <v>117.23639999999999</v>
      </c>
      <c r="J559" s="15">
        <v>101.7919</v>
      </c>
      <c r="K559" s="15">
        <v>137.2293</v>
      </c>
      <c r="L559" s="15">
        <v>63.470699999999994</v>
      </c>
      <c r="M559" s="15">
        <v>123.6022</v>
      </c>
      <c r="N559" s="15">
        <v>75.642</v>
      </c>
      <c r="O559" s="15">
        <v>148.36329999999998</v>
      </c>
      <c r="P559" s="15">
        <v>75.61619999999999</v>
      </c>
      <c r="Q559" s="15">
        <v>99.8237</v>
      </c>
      <c r="R559" s="15">
        <v>126.91560000000001</v>
      </c>
      <c r="S559" s="16">
        <v>1319.7158</v>
      </c>
    </row>
    <row r="560" spans="1:19" ht="15" customHeight="1">
      <c r="A560" s="3"/>
      <c r="B560" s="10"/>
      <c r="C560" s="11"/>
      <c r="D560" s="12">
        <v>15</v>
      </c>
      <c r="E560" s="13" t="s">
        <v>813</v>
      </c>
      <c r="F560" s="14" t="s">
        <v>814</v>
      </c>
      <c r="G560" s="15">
        <v>122.39246</v>
      </c>
      <c r="H560" s="15">
        <v>89.58271</v>
      </c>
      <c r="I560" s="15">
        <v>56.90868</v>
      </c>
      <c r="J560" s="15">
        <v>77.63278</v>
      </c>
      <c r="K560" s="15">
        <v>97.26567</v>
      </c>
      <c r="L560" s="15">
        <v>55.67802</v>
      </c>
      <c r="M560" s="15">
        <v>46.26645</v>
      </c>
      <c r="N560" s="15">
        <v>133.48412</v>
      </c>
      <c r="O560" s="15">
        <v>94.88148</v>
      </c>
      <c r="P560" s="15">
        <v>143.11663000000001</v>
      </c>
      <c r="Q560" s="15">
        <v>69.42357000000001</v>
      </c>
      <c r="R560" s="15">
        <v>27.141</v>
      </c>
      <c r="S560" s="16">
        <v>1013.77357</v>
      </c>
    </row>
    <row r="561" spans="1:19" ht="15" customHeight="1">
      <c r="A561" s="3"/>
      <c r="B561" s="10"/>
      <c r="C561" s="11"/>
      <c r="D561" s="12">
        <v>16</v>
      </c>
      <c r="E561" s="13" t="s">
        <v>477</v>
      </c>
      <c r="F561" s="14" t="s">
        <v>478</v>
      </c>
      <c r="G561" s="15">
        <v>135.042</v>
      </c>
      <c r="H561" s="15">
        <v>123.31208000000001</v>
      </c>
      <c r="I561" s="15">
        <v>34.13548</v>
      </c>
      <c r="J561" s="15">
        <v>23.2931</v>
      </c>
      <c r="K561" s="15">
        <v>16.2116</v>
      </c>
      <c r="L561" s="15">
        <v>56.5091</v>
      </c>
      <c r="M561" s="15">
        <v>57.31464</v>
      </c>
      <c r="N561" s="15">
        <v>111.75435</v>
      </c>
      <c r="O561" s="15">
        <v>97.86210000000001</v>
      </c>
      <c r="P561" s="15">
        <v>63.821839999999995</v>
      </c>
      <c r="Q561" s="15">
        <v>36.067910000000005</v>
      </c>
      <c r="R561" s="15">
        <v>225.55857</v>
      </c>
      <c r="S561" s="16">
        <v>980.8827699999999</v>
      </c>
    </row>
    <row r="562" spans="1:19" ht="15">
      <c r="A562" s="3"/>
      <c r="B562" s="10"/>
      <c r="C562" s="11"/>
      <c r="D562" s="12">
        <v>17</v>
      </c>
      <c r="E562" s="13" t="s">
        <v>815</v>
      </c>
      <c r="F562" s="14" t="s">
        <v>816</v>
      </c>
      <c r="G562" s="15">
        <v>85.60139</v>
      </c>
      <c r="H562" s="15">
        <v>0</v>
      </c>
      <c r="I562" s="15">
        <v>0</v>
      </c>
      <c r="J562" s="15">
        <v>0</v>
      </c>
      <c r="K562" s="15">
        <v>0</v>
      </c>
      <c r="L562" s="15">
        <v>60.5856</v>
      </c>
      <c r="M562" s="15">
        <v>61.5032</v>
      </c>
      <c r="N562" s="15">
        <v>79.76196</v>
      </c>
      <c r="O562" s="15">
        <v>163.36788</v>
      </c>
      <c r="P562" s="15">
        <v>156.38851</v>
      </c>
      <c r="Q562" s="15">
        <v>169.72305</v>
      </c>
      <c r="R562" s="15">
        <v>103.85172999999999</v>
      </c>
      <c r="S562" s="16">
        <v>880.7833199999999</v>
      </c>
    </row>
    <row r="563" spans="1:19" ht="15" customHeight="1">
      <c r="A563" s="3"/>
      <c r="B563" s="10"/>
      <c r="C563" s="11"/>
      <c r="D563" s="12">
        <v>18</v>
      </c>
      <c r="E563" s="13" t="s">
        <v>817</v>
      </c>
      <c r="F563" s="14" t="s">
        <v>818</v>
      </c>
      <c r="G563" s="15">
        <v>17.28302</v>
      </c>
      <c r="H563" s="15">
        <v>51.33337</v>
      </c>
      <c r="I563" s="15">
        <v>50.193709999999996</v>
      </c>
      <c r="J563" s="15">
        <v>73.30033999999999</v>
      </c>
      <c r="K563" s="15">
        <v>74.84356</v>
      </c>
      <c r="L563" s="15">
        <v>249.19086</v>
      </c>
      <c r="M563" s="15">
        <v>49.26623</v>
      </c>
      <c r="N563" s="15">
        <v>171.2123</v>
      </c>
      <c r="O563" s="15">
        <v>23.65093</v>
      </c>
      <c r="P563" s="15">
        <v>93.9617</v>
      </c>
      <c r="Q563" s="15">
        <v>16.54288</v>
      </c>
      <c r="R563" s="15">
        <v>0</v>
      </c>
      <c r="S563" s="16">
        <v>870.7788999999998</v>
      </c>
    </row>
    <row r="564" spans="1:19" ht="15">
      <c r="A564" s="3"/>
      <c r="B564" s="10"/>
      <c r="C564" s="11"/>
      <c r="D564" s="12">
        <v>19</v>
      </c>
      <c r="E564" s="13" t="s">
        <v>819</v>
      </c>
      <c r="F564" s="14" t="s">
        <v>820</v>
      </c>
      <c r="G564" s="15">
        <v>0</v>
      </c>
      <c r="H564" s="15">
        <v>101.7848</v>
      </c>
      <c r="I564" s="15">
        <v>101.7848</v>
      </c>
      <c r="J564" s="15">
        <v>0</v>
      </c>
      <c r="K564" s="15">
        <v>0</v>
      </c>
      <c r="L564" s="15">
        <v>50.8924</v>
      </c>
      <c r="M564" s="15">
        <v>50.8924</v>
      </c>
      <c r="N564" s="15">
        <v>152.6772</v>
      </c>
      <c r="O564" s="15">
        <v>101.7848</v>
      </c>
      <c r="P564" s="15">
        <v>109.9759</v>
      </c>
      <c r="Q564" s="15">
        <v>50.8924</v>
      </c>
      <c r="R564" s="15">
        <v>50.8924</v>
      </c>
      <c r="S564" s="16">
        <v>771.5771</v>
      </c>
    </row>
    <row r="565" spans="1:19" ht="15" customHeight="1">
      <c r="A565" s="3"/>
      <c r="B565" s="10"/>
      <c r="C565" s="11"/>
      <c r="D565" s="12">
        <v>20</v>
      </c>
      <c r="E565" s="13" t="s">
        <v>821</v>
      </c>
      <c r="F565" s="14" t="s">
        <v>822</v>
      </c>
      <c r="G565" s="15">
        <v>90.8094</v>
      </c>
      <c r="H565" s="15">
        <v>90.19630000000001</v>
      </c>
      <c r="I565" s="15">
        <v>32.06224</v>
      </c>
      <c r="J565" s="15">
        <v>60.5343</v>
      </c>
      <c r="K565" s="15">
        <v>22.2387</v>
      </c>
      <c r="L565" s="15">
        <v>21.4498</v>
      </c>
      <c r="M565" s="15">
        <v>43.6233</v>
      </c>
      <c r="N565" s="15">
        <v>55.13794</v>
      </c>
      <c r="O565" s="15">
        <v>15.2944</v>
      </c>
      <c r="P565" s="15">
        <v>28.517</v>
      </c>
      <c r="Q565" s="15">
        <v>44.125699999999995</v>
      </c>
      <c r="R565" s="15">
        <v>36.4793</v>
      </c>
      <c r="S565" s="16">
        <v>540.46838</v>
      </c>
    </row>
    <row r="566" spans="1:19" ht="15">
      <c r="A566" s="3"/>
      <c r="B566" s="10"/>
      <c r="C566" s="11"/>
      <c r="D566" s="12">
        <v>21</v>
      </c>
      <c r="E566" s="13" t="s">
        <v>632</v>
      </c>
      <c r="F566" s="14" t="s">
        <v>633</v>
      </c>
      <c r="G566" s="15">
        <v>73.0668</v>
      </c>
      <c r="H566" s="15">
        <v>69.76389999999999</v>
      </c>
      <c r="I566" s="15">
        <v>19.73375</v>
      </c>
      <c r="J566" s="15">
        <v>0</v>
      </c>
      <c r="K566" s="15">
        <v>75.29964</v>
      </c>
      <c r="L566" s="15">
        <v>0</v>
      </c>
      <c r="M566" s="15">
        <v>73.37439</v>
      </c>
      <c r="N566" s="15">
        <v>123.57319</v>
      </c>
      <c r="O566" s="15">
        <v>0</v>
      </c>
      <c r="P566" s="15">
        <v>0</v>
      </c>
      <c r="Q566" s="15">
        <v>4.116</v>
      </c>
      <c r="R566" s="15">
        <v>3.015</v>
      </c>
      <c r="S566" s="16">
        <v>441.94266999999996</v>
      </c>
    </row>
    <row r="567" spans="1:19" ht="15" customHeight="1">
      <c r="A567" s="3"/>
      <c r="B567" s="10"/>
      <c r="C567" s="11"/>
      <c r="D567" s="12">
        <v>22</v>
      </c>
      <c r="E567" s="13" t="s">
        <v>823</v>
      </c>
      <c r="F567" s="14" t="s">
        <v>824</v>
      </c>
      <c r="G567" s="15">
        <v>23.796</v>
      </c>
      <c r="H567" s="15">
        <v>56.4741</v>
      </c>
      <c r="I567" s="15">
        <v>10.7505</v>
      </c>
      <c r="J567" s="15">
        <v>0</v>
      </c>
      <c r="K567" s="15">
        <v>60.0075</v>
      </c>
      <c r="L567" s="15">
        <v>82.0845</v>
      </c>
      <c r="M567" s="15">
        <v>48.546</v>
      </c>
      <c r="N567" s="15">
        <v>47.538</v>
      </c>
      <c r="O567" s="15">
        <v>24.3045</v>
      </c>
      <c r="P567" s="15">
        <v>46.836</v>
      </c>
      <c r="Q567" s="15">
        <v>35.181</v>
      </c>
      <c r="R567" s="15">
        <v>0</v>
      </c>
      <c r="S567" s="16">
        <v>435.5181</v>
      </c>
    </row>
    <row r="568" spans="1:19" ht="15">
      <c r="A568" s="3"/>
      <c r="B568" s="10"/>
      <c r="C568" s="11"/>
      <c r="D568" s="12">
        <v>23</v>
      </c>
      <c r="E568" s="13" t="s">
        <v>825</v>
      </c>
      <c r="F568" s="14" t="s">
        <v>826</v>
      </c>
      <c r="G568" s="15">
        <v>94.81473</v>
      </c>
      <c r="H568" s="15">
        <v>167.48393</v>
      </c>
      <c r="I568" s="15">
        <v>128.97522999999998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6">
        <v>391.27388999999994</v>
      </c>
    </row>
    <row r="569" spans="1:19" ht="15" customHeight="1">
      <c r="A569" s="3"/>
      <c r="B569" s="10"/>
      <c r="C569" s="11"/>
      <c r="D569" s="12">
        <v>24</v>
      </c>
      <c r="E569" s="13" t="s">
        <v>499</v>
      </c>
      <c r="F569" s="14" t="s">
        <v>500</v>
      </c>
      <c r="G569" s="15">
        <v>55.886720000000004</v>
      </c>
      <c r="H569" s="15">
        <v>62.90916</v>
      </c>
      <c r="I569" s="15">
        <v>27.13</v>
      </c>
      <c r="J569" s="15">
        <v>31.05265</v>
      </c>
      <c r="K569" s="15">
        <v>39.011129999999994</v>
      </c>
      <c r="L569" s="15">
        <v>0</v>
      </c>
      <c r="M569" s="15">
        <v>30.142139999999998</v>
      </c>
      <c r="N569" s="15">
        <v>17.6105</v>
      </c>
      <c r="O569" s="15">
        <v>22.689040000000002</v>
      </c>
      <c r="P569" s="15">
        <v>47.095839999999995</v>
      </c>
      <c r="Q569" s="15">
        <v>12.646</v>
      </c>
      <c r="R569" s="15">
        <v>15.85616</v>
      </c>
      <c r="S569" s="16">
        <v>362.02934</v>
      </c>
    </row>
    <row r="570" spans="1:19" ht="15">
      <c r="A570" s="3"/>
      <c r="B570" s="10"/>
      <c r="C570" s="11"/>
      <c r="D570" s="12">
        <v>25</v>
      </c>
      <c r="E570" s="13" t="s">
        <v>827</v>
      </c>
      <c r="F570" s="14" t="s">
        <v>828</v>
      </c>
      <c r="G570" s="15">
        <v>61.87265</v>
      </c>
      <c r="H570" s="15">
        <v>45.521620000000006</v>
      </c>
      <c r="I570" s="15">
        <v>25.39621</v>
      </c>
      <c r="J570" s="15">
        <v>43.660129999999995</v>
      </c>
      <c r="K570" s="15">
        <v>77.57991</v>
      </c>
      <c r="L570" s="15">
        <v>38.368809999999996</v>
      </c>
      <c r="M570" s="15">
        <v>25.26444</v>
      </c>
      <c r="N570" s="15">
        <v>19.02139</v>
      </c>
      <c r="O570" s="15">
        <v>0</v>
      </c>
      <c r="P570" s="15">
        <v>0</v>
      </c>
      <c r="Q570" s="15">
        <v>0</v>
      </c>
      <c r="R570" s="15">
        <v>0</v>
      </c>
      <c r="S570" s="16">
        <v>336.68515999999994</v>
      </c>
    </row>
    <row r="571" spans="1:19" ht="15" customHeight="1">
      <c r="A571" s="3"/>
      <c r="B571" s="10"/>
      <c r="C571" s="11"/>
      <c r="D571" s="12">
        <v>26</v>
      </c>
      <c r="E571" s="13" t="s">
        <v>829</v>
      </c>
      <c r="F571" s="14" t="s">
        <v>830</v>
      </c>
      <c r="G571" s="15">
        <v>43.85253</v>
      </c>
      <c r="H571" s="15">
        <v>4.4495</v>
      </c>
      <c r="I571" s="15">
        <v>14.296520000000001</v>
      </c>
      <c r="J571" s="15">
        <v>12.65161</v>
      </c>
      <c r="K571" s="15">
        <v>106.98123</v>
      </c>
      <c r="L571" s="15">
        <v>25.326790000000003</v>
      </c>
      <c r="M571" s="15">
        <v>24.169220000000003</v>
      </c>
      <c r="N571" s="15">
        <v>24.00042</v>
      </c>
      <c r="O571" s="15">
        <v>8.09748</v>
      </c>
      <c r="P571" s="15">
        <v>22.13225</v>
      </c>
      <c r="Q571" s="15">
        <v>22.12957</v>
      </c>
      <c r="R571" s="15">
        <v>21.93468</v>
      </c>
      <c r="S571" s="16">
        <v>330.0218</v>
      </c>
    </row>
    <row r="572" spans="1:19" ht="15" customHeight="1">
      <c r="A572" s="3"/>
      <c r="B572" s="10"/>
      <c r="C572" s="11"/>
      <c r="D572" s="12">
        <v>27</v>
      </c>
      <c r="E572" s="13" t="s">
        <v>317</v>
      </c>
      <c r="F572" s="14" t="s">
        <v>318</v>
      </c>
      <c r="G572" s="15">
        <v>15</v>
      </c>
      <c r="H572" s="15">
        <v>50.85</v>
      </c>
      <c r="I572" s="15">
        <v>0</v>
      </c>
      <c r="J572" s="15">
        <v>0</v>
      </c>
      <c r="K572" s="15">
        <v>33.6</v>
      </c>
      <c r="L572" s="15">
        <v>84</v>
      </c>
      <c r="M572" s="15">
        <v>0</v>
      </c>
      <c r="N572" s="15">
        <v>0</v>
      </c>
      <c r="O572" s="15">
        <v>33.3</v>
      </c>
      <c r="P572" s="15">
        <v>46.62</v>
      </c>
      <c r="Q572" s="15">
        <v>49.95</v>
      </c>
      <c r="R572" s="15">
        <v>0</v>
      </c>
      <c r="S572" s="16">
        <v>313.32</v>
      </c>
    </row>
    <row r="573" spans="1:19" ht="15" customHeight="1">
      <c r="A573" s="3"/>
      <c r="B573" s="10"/>
      <c r="C573" s="11"/>
      <c r="D573" s="12">
        <v>28</v>
      </c>
      <c r="E573" s="13" t="s">
        <v>351</v>
      </c>
      <c r="F573" s="14" t="s">
        <v>352</v>
      </c>
      <c r="G573" s="15">
        <v>0</v>
      </c>
      <c r="H573" s="15">
        <v>0</v>
      </c>
      <c r="I573" s="15">
        <v>23.09267</v>
      </c>
      <c r="J573" s="15">
        <v>18.248810000000002</v>
      </c>
      <c r="K573" s="15">
        <v>54.746430000000004</v>
      </c>
      <c r="L573" s="15">
        <v>36.497620000000005</v>
      </c>
      <c r="M573" s="15">
        <v>35.79572</v>
      </c>
      <c r="N573" s="15">
        <v>53.693580000000004</v>
      </c>
      <c r="O573" s="15">
        <v>35.79572</v>
      </c>
      <c r="P573" s="15">
        <v>0</v>
      </c>
      <c r="Q573" s="15">
        <v>35.08421</v>
      </c>
      <c r="R573" s="15">
        <v>0</v>
      </c>
      <c r="S573" s="16">
        <v>292.95476</v>
      </c>
    </row>
    <row r="574" spans="1:19" ht="15">
      <c r="A574" s="3"/>
      <c r="B574" s="10"/>
      <c r="C574" s="11"/>
      <c r="D574" s="12">
        <v>29</v>
      </c>
      <c r="E574" s="13" t="s">
        <v>680</v>
      </c>
      <c r="F574" s="14" t="s">
        <v>681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95.22808</v>
      </c>
      <c r="Q574" s="15">
        <v>114.35301</v>
      </c>
      <c r="R574" s="15">
        <v>55.87586</v>
      </c>
      <c r="S574" s="16">
        <v>265.45695</v>
      </c>
    </row>
    <row r="575" spans="1:19" ht="15" customHeight="1">
      <c r="A575" s="3"/>
      <c r="B575" s="10"/>
      <c r="C575" s="11"/>
      <c r="D575" s="12">
        <v>30</v>
      </c>
      <c r="E575" s="13" t="s">
        <v>112</v>
      </c>
      <c r="F575" s="14" t="s">
        <v>113</v>
      </c>
      <c r="G575" s="15">
        <v>0</v>
      </c>
      <c r="H575" s="15">
        <v>0</v>
      </c>
      <c r="I575" s="15">
        <v>0</v>
      </c>
      <c r="J575" s="15">
        <v>0</v>
      </c>
      <c r="K575" s="15">
        <v>38.599050000000005</v>
      </c>
      <c r="L575" s="15">
        <v>38.044650000000004</v>
      </c>
      <c r="M575" s="15">
        <v>0</v>
      </c>
      <c r="N575" s="15">
        <v>73.35528</v>
      </c>
      <c r="O575" s="15">
        <v>37.10175</v>
      </c>
      <c r="P575" s="15">
        <v>39.435900000000004</v>
      </c>
      <c r="Q575" s="15">
        <v>0</v>
      </c>
      <c r="R575" s="15">
        <v>24.06979</v>
      </c>
      <c r="S575" s="16">
        <v>250.60642000000004</v>
      </c>
    </row>
    <row r="576" spans="1:19" ht="15">
      <c r="A576" s="3"/>
      <c r="B576" s="10"/>
      <c r="C576" s="11"/>
      <c r="D576" s="12">
        <v>31</v>
      </c>
      <c r="E576" s="13" t="s">
        <v>764</v>
      </c>
      <c r="F576" s="14" t="s">
        <v>765</v>
      </c>
      <c r="G576" s="15">
        <v>16.125</v>
      </c>
      <c r="H576" s="15">
        <v>16.125</v>
      </c>
      <c r="I576" s="15">
        <v>8.325</v>
      </c>
      <c r="J576" s="15">
        <v>26.07</v>
      </c>
      <c r="K576" s="15">
        <v>0</v>
      </c>
      <c r="L576" s="15">
        <v>17.945</v>
      </c>
      <c r="M576" s="15">
        <v>8.125</v>
      </c>
      <c r="N576" s="15">
        <v>35.300470000000004</v>
      </c>
      <c r="O576" s="15">
        <v>53.72</v>
      </c>
      <c r="P576" s="15">
        <v>16.6125</v>
      </c>
      <c r="Q576" s="15">
        <v>8.9725</v>
      </c>
      <c r="R576" s="15">
        <v>0</v>
      </c>
      <c r="S576" s="16">
        <v>207.32047</v>
      </c>
    </row>
    <row r="577" spans="1:19" ht="15" customHeight="1">
      <c r="A577" s="3"/>
      <c r="B577" s="10"/>
      <c r="C577" s="11"/>
      <c r="D577" s="12">
        <v>32</v>
      </c>
      <c r="E577" s="13" t="s">
        <v>831</v>
      </c>
      <c r="F577" s="14" t="s">
        <v>832</v>
      </c>
      <c r="G577" s="15">
        <v>0</v>
      </c>
      <c r="H577" s="15">
        <v>19.7728</v>
      </c>
      <c r="I577" s="15">
        <v>0</v>
      </c>
      <c r="J577" s="15">
        <v>30.867060000000002</v>
      </c>
      <c r="K577" s="15">
        <v>0</v>
      </c>
      <c r="L577" s="15">
        <v>20.990209999999998</v>
      </c>
      <c r="M577" s="15">
        <v>22.238529999999997</v>
      </c>
      <c r="N577" s="15">
        <v>22.37216</v>
      </c>
      <c r="O577" s="15">
        <v>0</v>
      </c>
      <c r="P577" s="15">
        <v>40.27956</v>
      </c>
      <c r="Q577" s="15">
        <v>19.73389</v>
      </c>
      <c r="R577" s="15">
        <v>0</v>
      </c>
      <c r="S577" s="16">
        <v>176.25421</v>
      </c>
    </row>
    <row r="578" spans="1:19" ht="15">
      <c r="A578" s="3"/>
      <c r="B578" s="10"/>
      <c r="C578" s="11"/>
      <c r="D578" s="12">
        <v>33</v>
      </c>
      <c r="E578" s="13" t="s">
        <v>833</v>
      </c>
      <c r="F578" s="14" t="s">
        <v>834</v>
      </c>
      <c r="G578" s="15">
        <v>22.05137</v>
      </c>
      <c r="H578" s="15">
        <v>0</v>
      </c>
      <c r="I578" s="15">
        <v>0</v>
      </c>
      <c r="J578" s="15">
        <v>0</v>
      </c>
      <c r="K578" s="15">
        <v>24.4832</v>
      </c>
      <c r="L578" s="15">
        <v>1.74302</v>
      </c>
      <c r="M578" s="15">
        <v>45.738980000000005</v>
      </c>
      <c r="N578" s="15">
        <v>0</v>
      </c>
      <c r="O578" s="15">
        <v>0</v>
      </c>
      <c r="P578" s="15">
        <v>69.49806</v>
      </c>
      <c r="Q578" s="15">
        <v>8.27144</v>
      </c>
      <c r="R578" s="15">
        <v>0</v>
      </c>
      <c r="S578" s="16">
        <v>171.78607000000002</v>
      </c>
    </row>
    <row r="579" spans="1:19" ht="15" customHeight="1">
      <c r="A579" s="3"/>
      <c r="B579" s="10"/>
      <c r="C579" s="11"/>
      <c r="D579" s="12">
        <v>34</v>
      </c>
      <c r="E579" s="13" t="s">
        <v>835</v>
      </c>
      <c r="F579" s="14" t="s">
        <v>836</v>
      </c>
      <c r="G579" s="15">
        <v>27.777060000000002</v>
      </c>
      <c r="H579" s="15">
        <v>0</v>
      </c>
      <c r="I579" s="15">
        <v>16.40901</v>
      </c>
      <c r="J579" s="15">
        <v>49.26222</v>
      </c>
      <c r="K579" s="15">
        <v>26.6747</v>
      </c>
      <c r="L579" s="15">
        <v>13.12814</v>
      </c>
      <c r="M579" s="15">
        <v>0</v>
      </c>
      <c r="N579" s="15">
        <v>0</v>
      </c>
      <c r="O579" s="15">
        <v>0</v>
      </c>
      <c r="P579" s="15">
        <v>0</v>
      </c>
      <c r="Q579" s="15">
        <v>25.1479</v>
      </c>
      <c r="R579" s="15">
        <v>0</v>
      </c>
      <c r="S579" s="16">
        <v>158.39902999999998</v>
      </c>
    </row>
    <row r="580" spans="1:19" ht="15">
      <c r="A580" s="3"/>
      <c r="B580" s="10"/>
      <c r="C580" s="11"/>
      <c r="D580" s="12">
        <v>35</v>
      </c>
      <c r="E580" s="13" t="s">
        <v>552</v>
      </c>
      <c r="F580" s="14" t="s">
        <v>553</v>
      </c>
      <c r="G580" s="15">
        <v>14.525870000000001</v>
      </c>
      <c r="H580" s="15">
        <v>2.6552800000000003</v>
      </c>
      <c r="I580" s="15">
        <v>7.56833</v>
      </c>
      <c r="J580" s="15">
        <v>16.863529999999997</v>
      </c>
      <c r="K580" s="15">
        <v>21.84195</v>
      </c>
      <c r="L580" s="15">
        <v>6.80382</v>
      </c>
      <c r="M580" s="15">
        <v>9.20184</v>
      </c>
      <c r="N580" s="15">
        <v>12.631120000000001</v>
      </c>
      <c r="O580" s="15">
        <v>36.790870000000005</v>
      </c>
      <c r="P580" s="15">
        <v>6.70083</v>
      </c>
      <c r="Q580" s="15">
        <v>13.43304</v>
      </c>
      <c r="R580" s="15">
        <v>7.623939999999999</v>
      </c>
      <c r="S580" s="16">
        <v>156.64042</v>
      </c>
    </row>
    <row r="581" spans="1:19" ht="15" customHeight="1">
      <c r="A581" s="3"/>
      <c r="B581" s="10"/>
      <c r="C581" s="11"/>
      <c r="D581" s="12">
        <v>36</v>
      </c>
      <c r="E581" s="13" t="s">
        <v>837</v>
      </c>
      <c r="F581" s="14" t="s">
        <v>838</v>
      </c>
      <c r="G581" s="15">
        <v>33.66751</v>
      </c>
      <c r="H581" s="15">
        <v>0</v>
      </c>
      <c r="I581" s="15">
        <v>0</v>
      </c>
      <c r="J581" s="15">
        <v>51.781589999999994</v>
      </c>
      <c r="K581" s="15">
        <v>54.7156</v>
      </c>
      <c r="L581" s="15">
        <v>0</v>
      </c>
      <c r="M581" s="15">
        <v>0</v>
      </c>
      <c r="N581" s="15">
        <v>11.34048</v>
      </c>
      <c r="O581" s="15">
        <v>0</v>
      </c>
      <c r="P581" s="15">
        <v>0</v>
      </c>
      <c r="Q581" s="15">
        <v>0</v>
      </c>
      <c r="R581" s="15">
        <v>0</v>
      </c>
      <c r="S581" s="16">
        <v>151.50518</v>
      </c>
    </row>
    <row r="582" spans="1:19" ht="15">
      <c r="A582" s="3"/>
      <c r="B582" s="10"/>
      <c r="C582" s="11"/>
      <c r="D582" s="12">
        <v>37</v>
      </c>
      <c r="E582" s="13" t="s">
        <v>749</v>
      </c>
      <c r="F582" s="14" t="s">
        <v>750</v>
      </c>
      <c r="G582" s="15">
        <v>42.69973</v>
      </c>
      <c r="H582" s="15">
        <v>0</v>
      </c>
      <c r="I582" s="15">
        <v>4.17137</v>
      </c>
      <c r="J582" s="15">
        <v>15.95111</v>
      </c>
      <c r="K582" s="15">
        <v>0</v>
      </c>
      <c r="L582" s="15">
        <v>8.08567</v>
      </c>
      <c r="M582" s="15">
        <v>0</v>
      </c>
      <c r="N582" s="15">
        <v>34.34617</v>
      </c>
      <c r="O582" s="15">
        <v>0</v>
      </c>
      <c r="P582" s="15">
        <v>11.50263</v>
      </c>
      <c r="Q582" s="15">
        <v>0</v>
      </c>
      <c r="R582" s="15">
        <v>33.52099</v>
      </c>
      <c r="S582" s="16">
        <v>150.27767</v>
      </c>
    </row>
    <row r="583" spans="1:19" ht="15" customHeight="1">
      <c r="A583" s="3"/>
      <c r="B583" s="10"/>
      <c r="C583" s="11"/>
      <c r="D583" s="12">
        <v>38</v>
      </c>
      <c r="E583" s="13" t="s">
        <v>839</v>
      </c>
      <c r="F583" s="14" t="s">
        <v>840</v>
      </c>
      <c r="G583" s="15">
        <v>20.76877</v>
      </c>
      <c r="H583" s="15">
        <v>18.797400000000003</v>
      </c>
      <c r="I583" s="15">
        <v>2.64725</v>
      </c>
      <c r="J583" s="15">
        <v>18.62032</v>
      </c>
      <c r="K583" s="15">
        <v>9.78342</v>
      </c>
      <c r="L583" s="15">
        <v>1.77473</v>
      </c>
      <c r="M583" s="15">
        <v>13.336829999999999</v>
      </c>
      <c r="N583" s="15">
        <v>7.0889</v>
      </c>
      <c r="O583" s="15">
        <v>28.399099999999997</v>
      </c>
      <c r="P583" s="15">
        <v>13.31115</v>
      </c>
      <c r="Q583" s="15">
        <v>10.680879999999998</v>
      </c>
      <c r="R583" s="15">
        <v>4.39926</v>
      </c>
      <c r="S583" s="16">
        <v>149.60801</v>
      </c>
    </row>
    <row r="584" spans="1:19" ht="15">
      <c r="A584" s="3"/>
      <c r="B584" s="10"/>
      <c r="C584" s="11"/>
      <c r="D584" s="12">
        <v>39</v>
      </c>
      <c r="E584" s="13" t="s">
        <v>841</v>
      </c>
      <c r="F584" s="14" t="s">
        <v>842</v>
      </c>
      <c r="G584" s="15">
        <v>3.9620900000000003</v>
      </c>
      <c r="H584" s="15">
        <v>13.19448</v>
      </c>
      <c r="I584" s="15">
        <v>0</v>
      </c>
      <c r="J584" s="15">
        <v>0</v>
      </c>
      <c r="K584" s="15">
        <v>0</v>
      </c>
      <c r="L584" s="15">
        <v>0</v>
      </c>
      <c r="M584" s="15">
        <v>6.15919</v>
      </c>
      <c r="N584" s="15">
        <v>25.906119999999998</v>
      </c>
      <c r="O584" s="15">
        <v>8.23175</v>
      </c>
      <c r="P584" s="15">
        <v>38.280699999999996</v>
      </c>
      <c r="Q584" s="15">
        <v>2.3297</v>
      </c>
      <c r="R584" s="15">
        <v>30.949</v>
      </c>
      <c r="S584" s="16">
        <v>129.01303000000001</v>
      </c>
    </row>
    <row r="585" spans="1:19" ht="15" customHeight="1">
      <c r="A585" s="3"/>
      <c r="B585" s="10"/>
      <c r="C585" s="11"/>
      <c r="D585" s="12">
        <v>40</v>
      </c>
      <c r="E585" s="13" t="s">
        <v>169</v>
      </c>
      <c r="F585" s="14" t="s">
        <v>170</v>
      </c>
      <c r="G585" s="15">
        <v>0</v>
      </c>
      <c r="H585" s="15">
        <v>0</v>
      </c>
      <c r="I585" s="15">
        <v>0</v>
      </c>
      <c r="J585" s="15">
        <v>116.59751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6">
        <v>116.59751</v>
      </c>
    </row>
    <row r="586" spans="1:19" ht="15">
      <c r="A586" s="3"/>
      <c r="B586" s="10"/>
      <c r="C586" s="11"/>
      <c r="D586" s="12">
        <v>41</v>
      </c>
      <c r="E586" s="13" t="s">
        <v>784</v>
      </c>
      <c r="F586" s="14" t="s">
        <v>785</v>
      </c>
      <c r="G586" s="15">
        <v>7.135</v>
      </c>
      <c r="H586" s="15">
        <v>15.91962</v>
      </c>
      <c r="I586" s="15">
        <v>20.48003</v>
      </c>
      <c r="J586" s="15">
        <v>24.09096</v>
      </c>
      <c r="K586" s="15">
        <v>8.956100000000001</v>
      </c>
      <c r="L586" s="15">
        <v>0</v>
      </c>
      <c r="M586" s="15">
        <v>5.886</v>
      </c>
      <c r="N586" s="15">
        <v>5.00324</v>
      </c>
      <c r="O586" s="15">
        <v>4.59889</v>
      </c>
      <c r="P586" s="15">
        <v>15.351</v>
      </c>
      <c r="Q586" s="15">
        <v>5.49</v>
      </c>
      <c r="R586" s="15">
        <v>0</v>
      </c>
      <c r="S586" s="16">
        <v>112.91084</v>
      </c>
    </row>
    <row r="587" spans="1:19" ht="15" customHeight="1">
      <c r="A587" s="3"/>
      <c r="B587" s="10"/>
      <c r="C587" s="11"/>
      <c r="D587" s="12">
        <v>42</v>
      </c>
      <c r="E587" s="13" t="s">
        <v>843</v>
      </c>
      <c r="F587" s="14" t="s">
        <v>844</v>
      </c>
      <c r="G587" s="15">
        <v>17.19203</v>
      </c>
      <c r="H587" s="15">
        <v>0</v>
      </c>
      <c r="I587" s="15">
        <v>7.11491</v>
      </c>
      <c r="J587" s="15">
        <v>8.807459999999999</v>
      </c>
      <c r="K587" s="15">
        <v>14.71268</v>
      </c>
      <c r="L587" s="15">
        <v>0</v>
      </c>
      <c r="M587" s="15">
        <v>2.15517</v>
      </c>
      <c r="N587" s="15">
        <v>3.58423</v>
      </c>
      <c r="O587" s="15">
        <v>11.51219</v>
      </c>
      <c r="P587" s="15">
        <v>9.68449</v>
      </c>
      <c r="Q587" s="15">
        <v>9.32928</v>
      </c>
      <c r="R587" s="15">
        <v>0</v>
      </c>
      <c r="S587" s="16">
        <v>84.09243999999998</v>
      </c>
    </row>
    <row r="588" spans="1:19" ht="15">
      <c r="A588" s="3"/>
      <c r="B588" s="10"/>
      <c r="C588" s="11"/>
      <c r="D588" s="12">
        <v>43</v>
      </c>
      <c r="E588" s="13" t="s">
        <v>845</v>
      </c>
      <c r="F588" s="14" t="s">
        <v>846</v>
      </c>
      <c r="G588" s="15">
        <v>0</v>
      </c>
      <c r="H588" s="15">
        <v>29.200509999999998</v>
      </c>
      <c r="I588" s="15">
        <v>0.95224</v>
      </c>
      <c r="J588" s="15">
        <v>1.77799</v>
      </c>
      <c r="K588" s="15">
        <v>5.439</v>
      </c>
      <c r="L588" s="15">
        <v>2.7000300000000004</v>
      </c>
      <c r="M588" s="15">
        <v>6.47887</v>
      </c>
      <c r="N588" s="15">
        <v>8.15269</v>
      </c>
      <c r="O588" s="15">
        <v>4.59282</v>
      </c>
      <c r="P588" s="15">
        <v>2.75635</v>
      </c>
      <c r="Q588" s="15">
        <v>8.14212</v>
      </c>
      <c r="R588" s="15">
        <v>8.83082</v>
      </c>
      <c r="S588" s="16">
        <v>79.02344</v>
      </c>
    </row>
    <row r="589" spans="1:19" ht="15" customHeight="1">
      <c r="A589" s="3"/>
      <c r="B589" s="10"/>
      <c r="C589" s="11"/>
      <c r="D589" s="12">
        <v>44</v>
      </c>
      <c r="E589" s="13" t="s">
        <v>444</v>
      </c>
      <c r="F589" s="14" t="s">
        <v>445</v>
      </c>
      <c r="G589" s="15">
        <v>0</v>
      </c>
      <c r="H589" s="15">
        <v>0</v>
      </c>
      <c r="I589" s="15">
        <v>0</v>
      </c>
      <c r="J589" s="15">
        <v>0</v>
      </c>
      <c r="K589" s="15">
        <v>49.39788</v>
      </c>
      <c r="L589" s="15">
        <v>0</v>
      </c>
      <c r="M589" s="15">
        <v>0</v>
      </c>
      <c r="N589" s="15">
        <v>0</v>
      </c>
      <c r="O589" s="15">
        <v>0</v>
      </c>
      <c r="P589" s="15">
        <v>27.33372</v>
      </c>
      <c r="Q589" s="15">
        <v>0</v>
      </c>
      <c r="R589" s="15">
        <v>0</v>
      </c>
      <c r="S589" s="16">
        <v>76.7316</v>
      </c>
    </row>
    <row r="590" spans="1:19" ht="15">
      <c r="A590" s="3"/>
      <c r="B590" s="10"/>
      <c r="C590" s="11"/>
      <c r="D590" s="12">
        <v>45</v>
      </c>
      <c r="E590" s="13" t="s">
        <v>847</v>
      </c>
      <c r="F590" s="14" t="s">
        <v>848</v>
      </c>
      <c r="G590" s="15">
        <v>0</v>
      </c>
      <c r="H590" s="15">
        <v>0</v>
      </c>
      <c r="I590" s="15">
        <v>31.395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39.75155</v>
      </c>
      <c r="Q590" s="15">
        <v>0</v>
      </c>
      <c r="R590" s="15">
        <v>0</v>
      </c>
      <c r="S590" s="16">
        <v>71.14655</v>
      </c>
    </row>
    <row r="591" spans="1:19" ht="15" customHeight="1">
      <c r="A591" s="3"/>
      <c r="B591" s="10"/>
      <c r="C591" s="11"/>
      <c r="D591" s="12">
        <v>46</v>
      </c>
      <c r="E591" s="13" t="s">
        <v>658</v>
      </c>
      <c r="F591" s="14" t="s">
        <v>659</v>
      </c>
      <c r="G591" s="15">
        <v>0</v>
      </c>
      <c r="H591" s="15">
        <v>67.41860000000001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6">
        <v>67.41860000000001</v>
      </c>
    </row>
    <row r="592" spans="1:19" ht="15" customHeight="1">
      <c r="A592" s="3"/>
      <c r="B592" s="10"/>
      <c r="C592" s="11"/>
      <c r="D592" s="12">
        <v>47</v>
      </c>
      <c r="E592" s="13" t="s">
        <v>849</v>
      </c>
      <c r="F592" s="14" t="s">
        <v>850</v>
      </c>
      <c r="G592" s="15">
        <v>31.136560000000003</v>
      </c>
      <c r="H592" s="15">
        <v>0</v>
      </c>
      <c r="I592" s="15">
        <v>0</v>
      </c>
      <c r="J592" s="15">
        <v>0</v>
      </c>
      <c r="K592" s="15">
        <v>31.40865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6">
        <v>62.545210000000004</v>
      </c>
    </row>
    <row r="593" spans="1:19" ht="15">
      <c r="A593" s="3"/>
      <c r="B593" s="10"/>
      <c r="C593" s="11"/>
      <c r="D593" s="12">
        <v>48</v>
      </c>
      <c r="E593" s="13" t="s">
        <v>778</v>
      </c>
      <c r="F593" s="14" t="s">
        <v>779</v>
      </c>
      <c r="G593" s="15">
        <v>14.4641</v>
      </c>
      <c r="H593" s="15">
        <v>14.20605</v>
      </c>
      <c r="I593" s="15">
        <v>3.50536</v>
      </c>
      <c r="J593" s="15">
        <v>0.6536000000000001</v>
      </c>
      <c r="K593" s="15">
        <v>0</v>
      </c>
      <c r="L593" s="15">
        <v>0</v>
      </c>
      <c r="M593" s="15">
        <v>0.98736</v>
      </c>
      <c r="N593" s="15">
        <v>1.76</v>
      </c>
      <c r="O593" s="15">
        <v>0.786</v>
      </c>
      <c r="P593" s="15">
        <v>1.84</v>
      </c>
      <c r="Q593" s="15">
        <v>2.816</v>
      </c>
      <c r="R593" s="15">
        <v>0</v>
      </c>
      <c r="S593" s="16">
        <v>41.01847000000001</v>
      </c>
    </row>
    <row r="594" spans="1:19" ht="15">
      <c r="A594" s="3"/>
      <c r="B594" s="10"/>
      <c r="C594" s="11"/>
      <c r="D594" s="12">
        <v>49</v>
      </c>
      <c r="E594" s="13" t="s">
        <v>851</v>
      </c>
      <c r="F594" s="14" t="s">
        <v>852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39.675</v>
      </c>
      <c r="O594" s="15">
        <v>0</v>
      </c>
      <c r="P594" s="15">
        <v>0</v>
      </c>
      <c r="Q594" s="15">
        <v>0</v>
      </c>
      <c r="R594" s="15">
        <v>0</v>
      </c>
      <c r="S594" s="16">
        <v>39.675</v>
      </c>
    </row>
    <row r="595" spans="1:19" ht="15" customHeight="1">
      <c r="A595" s="3"/>
      <c r="B595" s="10"/>
      <c r="C595" s="11"/>
      <c r="D595" s="12">
        <v>50</v>
      </c>
      <c r="E595" s="13" t="s">
        <v>682</v>
      </c>
      <c r="F595" s="14" t="s">
        <v>683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36.225</v>
      </c>
      <c r="R595" s="15">
        <v>0</v>
      </c>
      <c r="S595" s="16">
        <v>36.225</v>
      </c>
    </row>
    <row r="596" spans="1:19" ht="15">
      <c r="A596" s="3"/>
      <c r="B596" s="10"/>
      <c r="C596" s="13"/>
      <c r="D596" s="18" t="s">
        <v>120</v>
      </c>
      <c r="E596" s="13" t="s">
        <v>120</v>
      </c>
      <c r="F596" s="19" t="s">
        <v>121</v>
      </c>
      <c r="G596" s="20">
        <v>37.34787</v>
      </c>
      <c r="H596" s="20">
        <v>46.25155</v>
      </c>
      <c r="I596" s="20">
        <v>13.841569999999999</v>
      </c>
      <c r="J596" s="20">
        <v>70.57779</v>
      </c>
      <c r="K596" s="20">
        <v>45.95802</v>
      </c>
      <c r="L596" s="20">
        <v>18.888330000000003</v>
      </c>
      <c r="M596" s="20">
        <v>7.14517</v>
      </c>
      <c r="N596" s="20">
        <v>40.07335</v>
      </c>
      <c r="O596" s="20">
        <v>85.77926</v>
      </c>
      <c r="P596" s="20">
        <v>13.96945</v>
      </c>
      <c r="Q596" s="20">
        <v>11.70659</v>
      </c>
      <c r="R596" s="20">
        <v>61.405480000000004</v>
      </c>
      <c r="S596" s="21">
        <v>452.94442999999995</v>
      </c>
    </row>
    <row r="597" spans="1:19" ht="15" customHeight="1">
      <c r="A597" s="3"/>
      <c r="B597" s="22"/>
      <c r="C597" s="23" t="s">
        <v>853</v>
      </c>
      <c r="D597" s="23"/>
      <c r="E597" s="23"/>
      <c r="F597" s="23"/>
      <c r="G597" s="24">
        <v>10877.92635</v>
      </c>
      <c r="H597" s="24">
        <v>9963.962440000005</v>
      </c>
      <c r="I597" s="24">
        <v>7299.30312</v>
      </c>
      <c r="J597" s="24">
        <v>9174.09244</v>
      </c>
      <c r="K597" s="24">
        <v>9747.620920000001</v>
      </c>
      <c r="L597" s="24">
        <v>8588.963719999998</v>
      </c>
      <c r="M597" s="24">
        <v>8769.53283</v>
      </c>
      <c r="N597" s="24">
        <v>12550.40271</v>
      </c>
      <c r="O597" s="24">
        <v>11224.510709999999</v>
      </c>
      <c r="P597" s="24">
        <v>11557.726870000004</v>
      </c>
      <c r="Q597" s="24">
        <v>10445.751440000005</v>
      </c>
      <c r="R597" s="24">
        <v>13416.606300000001</v>
      </c>
      <c r="S597" s="24">
        <v>123616.39985000002</v>
      </c>
    </row>
    <row r="598" spans="1:19" ht="15">
      <c r="A598" s="3"/>
      <c r="B598" s="10" t="s">
        <v>854</v>
      </c>
      <c r="C598" s="11" t="s">
        <v>855</v>
      </c>
      <c r="D598" s="12">
        <v>1</v>
      </c>
      <c r="E598" s="13" t="s">
        <v>218</v>
      </c>
      <c r="F598" s="14" t="s">
        <v>219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5661.55246</v>
      </c>
      <c r="M598" s="15">
        <v>5457.0617999999995</v>
      </c>
      <c r="N598" s="15">
        <v>0</v>
      </c>
      <c r="O598" s="15">
        <v>0</v>
      </c>
      <c r="P598" s="15">
        <v>0</v>
      </c>
      <c r="Q598" s="15">
        <v>0</v>
      </c>
      <c r="R598" s="15">
        <v>3214.76949</v>
      </c>
      <c r="S598" s="16">
        <v>14333.383749999999</v>
      </c>
    </row>
    <row r="599" spans="1:19" ht="15" customHeight="1">
      <c r="A599" s="3"/>
      <c r="B599" s="10"/>
      <c r="C599" s="11"/>
      <c r="D599" s="12">
        <v>2</v>
      </c>
      <c r="E599" s="13" t="s">
        <v>856</v>
      </c>
      <c r="F599" s="14" t="s">
        <v>857</v>
      </c>
      <c r="G599" s="15">
        <v>0</v>
      </c>
      <c r="H599" s="15">
        <v>1381.5275800000002</v>
      </c>
      <c r="I599" s="15">
        <v>0</v>
      </c>
      <c r="J599" s="15">
        <v>0</v>
      </c>
      <c r="K599" s="15">
        <v>1980.3318000000002</v>
      </c>
      <c r="L599" s="15">
        <v>0</v>
      </c>
      <c r="M599" s="15">
        <v>0</v>
      </c>
      <c r="N599" s="15">
        <v>3040.62664</v>
      </c>
      <c r="O599" s="15">
        <v>2678.16479</v>
      </c>
      <c r="P599" s="15">
        <v>0</v>
      </c>
      <c r="Q599" s="15">
        <v>0</v>
      </c>
      <c r="R599" s="15">
        <v>2823.93171</v>
      </c>
      <c r="S599" s="16">
        <v>11904.58252</v>
      </c>
    </row>
    <row r="600" spans="1:19" ht="15">
      <c r="A600" s="3"/>
      <c r="B600" s="10"/>
      <c r="C600" s="11"/>
      <c r="D600" s="12">
        <v>3</v>
      </c>
      <c r="E600" s="13" t="s">
        <v>52</v>
      </c>
      <c r="F600" s="14" t="s">
        <v>53</v>
      </c>
      <c r="G600" s="15">
        <v>538.04621</v>
      </c>
      <c r="H600" s="15">
        <v>1151.54192</v>
      </c>
      <c r="I600" s="15">
        <v>566.35651</v>
      </c>
      <c r="J600" s="15">
        <v>560.1866600000001</v>
      </c>
      <c r="K600" s="15">
        <v>0</v>
      </c>
      <c r="L600" s="15">
        <v>531.9615799999999</v>
      </c>
      <c r="M600" s="15">
        <v>558.10324</v>
      </c>
      <c r="N600" s="15">
        <v>526.26891</v>
      </c>
      <c r="O600" s="15">
        <v>516.93865</v>
      </c>
      <c r="P600" s="15">
        <v>271.60735999999997</v>
      </c>
      <c r="Q600" s="15">
        <v>631.53787</v>
      </c>
      <c r="R600" s="15">
        <v>349.50794</v>
      </c>
      <c r="S600" s="16">
        <v>6202.056850000001</v>
      </c>
    </row>
    <row r="601" spans="1:19" ht="15" customHeight="1">
      <c r="A601" s="3"/>
      <c r="B601" s="10"/>
      <c r="C601" s="11"/>
      <c r="D601" s="12">
        <v>4</v>
      </c>
      <c r="E601" s="13" t="s">
        <v>858</v>
      </c>
      <c r="F601" s="14" t="s">
        <v>859</v>
      </c>
      <c r="G601" s="15">
        <v>0</v>
      </c>
      <c r="H601" s="15">
        <v>0</v>
      </c>
      <c r="I601" s="15">
        <v>0</v>
      </c>
      <c r="J601" s="15">
        <v>6087.58354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6">
        <v>6087.58354</v>
      </c>
    </row>
    <row r="602" spans="1:19" ht="15">
      <c r="A602" s="3"/>
      <c r="B602" s="10"/>
      <c r="C602" s="11"/>
      <c r="D602" s="12">
        <v>5</v>
      </c>
      <c r="E602" s="13" t="s">
        <v>98</v>
      </c>
      <c r="F602" s="14" t="s">
        <v>99</v>
      </c>
      <c r="G602" s="15">
        <v>0</v>
      </c>
      <c r="H602" s="15">
        <v>749.89781</v>
      </c>
      <c r="I602" s="15">
        <v>0</v>
      </c>
      <c r="J602" s="15">
        <v>0</v>
      </c>
      <c r="K602" s="15">
        <v>797.7168</v>
      </c>
      <c r="L602" s="15">
        <v>0</v>
      </c>
      <c r="M602" s="15">
        <v>0</v>
      </c>
      <c r="N602" s="15">
        <v>450.59835</v>
      </c>
      <c r="O602" s="15">
        <v>542.18722</v>
      </c>
      <c r="P602" s="15">
        <v>0</v>
      </c>
      <c r="Q602" s="15">
        <v>0</v>
      </c>
      <c r="R602" s="15">
        <v>1800.88108</v>
      </c>
      <c r="S602" s="16">
        <v>4341.28126</v>
      </c>
    </row>
    <row r="603" spans="1:19" ht="15" customHeight="1">
      <c r="A603" s="3"/>
      <c r="B603" s="10"/>
      <c r="C603" s="11"/>
      <c r="D603" s="12">
        <v>6</v>
      </c>
      <c r="E603" s="13" t="s">
        <v>860</v>
      </c>
      <c r="F603" s="14" t="s">
        <v>861</v>
      </c>
      <c r="G603" s="15">
        <v>345.57751</v>
      </c>
      <c r="H603" s="15">
        <v>220.76097000000001</v>
      </c>
      <c r="I603" s="15">
        <v>395.44819</v>
      </c>
      <c r="J603" s="15">
        <v>504.66878</v>
      </c>
      <c r="K603" s="15">
        <v>348.7335</v>
      </c>
      <c r="L603" s="15">
        <v>250.14889000000002</v>
      </c>
      <c r="M603" s="15">
        <v>182.55241</v>
      </c>
      <c r="N603" s="15">
        <v>158.00061</v>
      </c>
      <c r="O603" s="15">
        <v>144.34676000000002</v>
      </c>
      <c r="P603" s="15">
        <v>155.79297</v>
      </c>
      <c r="Q603" s="15">
        <v>541.9671999999999</v>
      </c>
      <c r="R603" s="15">
        <v>314.94482</v>
      </c>
      <c r="S603" s="16">
        <v>3562.9426100000005</v>
      </c>
    </row>
    <row r="604" spans="1:19" ht="15">
      <c r="A604" s="3"/>
      <c r="B604" s="10"/>
      <c r="C604" s="11"/>
      <c r="D604" s="12">
        <v>7</v>
      </c>
      <c r="E604" s="13" t="s">
        <v>38</v>
      </c>
      <c r="F604" s="14" t="s">
        <v>39</v>
      </c>
      <c r="G604" s="15">
        <v>0</v>
      </c>
      <c r="H604" s="15">
        <v>0</v>
      </c>
      <c r="I604" s="15">
        <v>0</v>
      </c>
      <c r="J604" s="15">
        <v>0</v>
      </c>
      <c r="K604" s="15">
        <v>2119.21115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6">
        <v>2119.21115</v>
      </c>
    </row>
    <row r="605" spans="1:19" ht="15" customHeight="1">
      <c r="A605" s="3"/>
      <c r="B605" s="10"/>
      <c r="C605" s="11"/>
      <c r="D605" s="12">
        <v>8</v>
      </c>
      <c r="E605" s="13" t="s">
        <v>862</v>
      </c>
      <c r="F605" s="14" t="s">
        <v>863</v>
      </c>
      <c r="G605" s="15">
        <v>41.492</v>
      </c>
      <c r="H605" s="15">
        <v>81.775</v>
      </c>
      <c r="I605" s="15">
        <v>41.002</v>
      </c>
      <c r="J605" s="15">
        <v>167.90028</v>
      </c>
      <c r="K605" s="15">
        <v>76.12382000000001</v>
      </c>
      <c r="L605" s="15">
        <v>87.3</v>
      </c>
      <c r="M605" s="15">
        <v>21</v>
      </c>
      <c r="N605" s="15">
        <v>220.9714</v>
      </c>
      <c r="O605" s="15">
        <v>2.614</v>
      </c>
      <c r="P605" s="15">
        <v>317.77676</v>
      </c>
      <c r="Q605" s="15">
        <v>82.625</v>
      </c>
      <c r="R605" s="15">
        <v>55.205</v>
      </c>
      <c r="S605" s="16">
        <v>1195.78526</v>
      </c>
    </row>
    <row r="606" spans="1:19" ht="15">
      <c r="A606" s="3"/>
      <c r="B606" s="10"/>
      <c r="C606" s="11"/>
      <c r="D606" s="12">
        <v>9</v>
      </c>
      <c r="E606" s="13" t="s">
        <v>864</v>
      </c>
      <c r="F606" s="14" t="s">
        <v>865</v>
      </c>
      <c r="G606" s="15">
        <v>0</v>
      </c>
      <c r="H606" s="15">
        <v>72.7773</v>
      </c>
      <c r="I606" s="15">
        <v>0</v>
      </c>
      <c r="J606" s="15">
        <v>0</v>
      </c>
      <c r="K606" s="15">
        <v>228.54878</v>
      </c>
      <c r="L606" s="15">
        <v>0</v>
      </c>
      <c r="M606" s="15">
        <v>0</v>
      </c>
      <c r="N606" s="15">
        <v>158.33032999999998</v>
      </c>
      <c r="O606" s="15">
        <v>13.64869</v>
      </c>
      <c r="P606" s="15">
        <v>0</v>
      </c>
      <c r="Q606" s="15">
        <v>0</v>
      </c>
      <c r="R606" s="15">
        <v>69.94977</v>
      </c>
      <c r="S606" s="16">
        <v>543.25487</v>
      </c>
    </row>
    <row r="607" spans="1:19" ht="15" customHeight="1">
      <c r="A607" s="3"/>
      <c r="B607" s="10"/>
      <c r="C607" s="11"/>
      <c r="D607" s="12">
        <v>10</v>
      </c>
      <c r="E607" s="13" t="s">
        <v>866</v>
      </c>
      <c r="F607" s="14" t="s">
        <v>867</v>
      </c>
      <c r="G607" s="15">
        <v>0</v>
      </c>
      <c r="H607" s="15">
        <v>222.58804</v>
      </c>
      <c r="I607" s="15">
        <v>0</v>
      </c>
      <c r="J607" s="15">
        <v>0</v>
      </c>
      <c r="K607" s="15">
        <v>108.5386</v>
      </c>
      <c r="L607" s="15">
        <v>0</v>
      </c>
      <c r="M607" s="15">
        <v>0</v>
      </c>
      <c r="N607" s="15">
        <v>63.0328</v>
      </c>
      <c r="O607" s="15">
        <v>32.14148</v>
      </c>
      <c r="P607" s="15">
        <v>0</v>
      </c>
      <c r="Q607" s="15">
        <v>0</v>
      </c>
      <c r="R607" s="15">
        <v>113.2856</v>
      </c>
      <c r="S607" s="16">
        <v>539.5865200000001</v>
      </c>
    </row>
    <row r="608" spans="1:19" ht="15">
      <c r="A608" s="3"/>
      <c r="B608" s="10"/>
      <c r="C608" s="11"/>
      <c r="D608" s="12">
        <v>11</v>
      </c>
      <c r="E608" s="13" t="s">
        <v>664</v>
      </c>
      <c r="F608" s="14" t="s">
        <v>665</v>
      </c>
      <c r="G608" s="15">
        <v>51.551019999999994</v>
      </c>
      <c r="H608" s="15">
        <v>0</v>
      </c>
      <c r="I608" s="15">
        <v>95.5125</v>
      </c>
      <c r="J608" s="15">
        <v>0</v>
      </c>
      <c r="K608" s="15">
        <v>44.76757</v>
      </c>
      <c r="L608" s="15">
        <v>29.84504</v>
      </c>
      <c r="M608" s="15">
        <v>0</v>
      </c>
      <c r="N608" s="15">
        <v>59.69009</v>
      </c>
      <c r="O608" s="15">
        <v>59.69009</v>
      </c>
      <c r="P608" s="15">
        <v>59.390089999999994</v>
      </c>
      <c r="Q608" s="15">
        <v>59.390089999999994</v>
      </c>
      <c r="R608" s="15">
        <v>0</v>
      </c>
      <c r="S608" s="16">
        <v>459.83648999999997</v>
      </c>
    </row>
    <row r="609" spans="1:19" ht="15" customHeight="1">
      <c r="A609" s="3"/>
      <c r="B609" s="10"/>
      <c r="C609" s="11"/>
      <c r="D609" s="12">
        <v>12</v>
      </c>
      <c r="E609" s="13" t="s">
        <v>104</v>
      </c>
      <c r="F609" s="14" t="s">
        <v>105</v>
      </c>
      <c r="G609" s="15">
        <v>66.97751</v>
      </c>
      <c r="H609" s="15">
        <v>0</v>
      </c>
      <c r="I609" s="15">
        <v>0</v>
      </c>
      <c r="J609" s="15">
        <v>0</v>
      </c>
      <c r="K609" s="15">
        <v>53.95662</v>
      </c>
      <c r="L609" s="15">
        <v>0</v>
      </c>
      <c r="M609" s="15">
        <v>0</v>
      </c>
      <c r="N609" s="15">
        <v>61.28591</v>
      </c>
      <c r="O609" s="15">
        <v>0</v>
      </c>
      <c r="P609" s="15">
        <v>0</v>
      </c>
      <c r="Q609" s="15">
        <v>0</v>
      </c>
      <c r="R609" s="15">
        <v>77.2305</v>
      </c>
      <c r="S609" s="16">
        <v>259.45054</v>
      </c>
    </row>
    <row r="610" spans="1:19" ht="15">
      <c r="A610" s="3"/>
      <c r="B610" s="10"/>
      <c r="C610" s="11"/>
      <c r="D610" s="12">
        <v>13</v>
      </c>
      <c r="E610" s="13" t="s">
        <v>868</v>
      </c>
      <c r="F610" s="14" t="s">
        <v>869</v>
      </c>
      <c r="G610" s="15">
        <v>39.63592</v>
      </c>
      <c r="H610" s="15">
        <v>3.3218</v>
      </c>
      <c r="I610" s="15">
        <v>20.104599999999998</v>
      </c>
      <c r="J610" s="15">
        <v>37.399730000000005</v>
      </c>
      <c r="K610" s="15">
        <v>6.3</v>
      </c>
      <c r="L610" s="15">
        <v>46.7474</v>
      </c>
      <c r="M610" s="15">
        <v>1.593</v>
      </c>
      <c r="N610" s="15">
        <v>1.098</v>
      </c>
      <c r="O610" s="15">
        <v>24.29549</v>
      </c>
      <c r="P610" s="15">
        <v>3.58</v>
      </c>
      <c r="Q610" s="15">
        <v>27.7927</v>
      </c>
      <c r="R610" s="15">
        <v>13.363</v>
      </c>
      <c r="S610" s="16">
        <v>225.23164000000003</v>
      </c>
    </row>
    <row r="611" spans="1:19" ht="15" customHeight="1">
      <c r="A611" s="3"/>
      <c r="B611" s="10"/>
      <c r="C611" s="11"/>
      <c r="D611" s="12">
        <v>14</v>
      </c>
      <c r="E611" s="13" t="s">
        <v>870</v>
      </c>
      <c r="F611" s="14" t="s">
        <v>871</v>
      </c>
      <c r="G611" s="15">
        <v>0</v>
      </c>
      <c r="H611" s="15">
        <v>2.25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44.489</v>
      </c>
      <c r="O611" s="15">
        <v>15.726</v>
      </c>
      <c r="P611" s="15">
        <v>38.6728</v>
      </c>
      <c r="Q611" s="15">
        <v>35.8759</v>
      </c>
      <c r="R611" s="15">
        <v>61.8396</v>
      </c>
      <c r="S611" s="16">
        <v>198.8533</v>
      </c>
    </row>
    <row r="612" spans="1:19" ht="15" customHeight="1">
      <c r="A612" s="3"/>
      <c r="B612" s="10"/>
      <c r="C612" s="11"/>
      <c r="D612" s="12">
        <v>15</v>
      </c>
      <c r="E612" s="13" t="s">
        <v>127</v>
      </c>
      <c r="F612" s="14" t="s">
        <v>128</v>
      </c>
      <c r="G612" s="15">
        <v>10.69093</v>
      </c>
      <c r="H612" s="15">
        <v>10.70415</v>
      </c>
      <c r="I612" s="15">
        <v>18.665689999999998</v>
      </c>
      <c r="J612" s="15">
        <v>9.914459999999998</v>
      </c>
      <c r="K612" s="15">
        <v>16.24587</v>
      </c>
      <c r="L612" s="15">
        <v>16.85207</v>
      </c>
      <c r="M612" s="15">
        <v>30.983610000000002</v>
      </c>
      <c r="N612" s="15">
        <v>26.649</v>
      </c>
      <c r="O612" s="15">
        <v>9.23172</v>
      </c>
      <c r="P612" s="15">
        <v>4.75613</v>
      </c>
      <c r="Q612" s="15">
        <v>7.687390000000001</v>
      </c>
      <c r="R612" s="15">
        <v>5.34849</v>
      </c>
      <c r="S612" s="16">
        <v>167.72951</v>
      </c>
    </row>
    <row r="613" spans="1:19" ht="15" customHeight="1">
      <c r="A613" s="3"/>
      <c r="B613" s="10"/>
      <c r="C613" s="11"/>
      <c r="D613" s="12">
        <v>16</v>
      </c>
      <c r="E613" s="13" t="s">
        <v>872</v>
      </c>
      <c r="F613" s="14" t="s">
        <v>873</v>
      </c>
      <c r="G613" s="15">
        <v>20.46405</v>
      </c>
      <c r="H613" s="15">
        <v>0</v>
      </c>
      <c r="I613" s="15">
        <v>2.97</v>
      </c>
      <c r="J613" s="15">
        <v>6.4974099999999995</v>
      </c>
      <c r="K613" s="15">
        <v>14.18459</v>
      </c>
      <c r="L613" s="15">
        <v>0</v>
      </c>
      <c r="M613" s="15">
        <v>34.198980000000006</v>
      </c>
      <c r="N613" s="15">
        <v>8.84924</v>
      </c>
      <c r="O613" s="15">
        <v>12.986270000000001</v>
      </c>
      <c r="P613" s="15">
        <v>39.36468</v>
      </c>
      <c r="Q613" s="15">
        <v>19.97886</v>
      </c>
      <c r="R613" s="15">
        <v>0</v>
      </c>
      <c r="S613" s="16">
        <v>159.49408</v>
      </c>
    </row>
    <row r="614" spans="1:19" ht="15">
      <c r="A614" s="3"/>
      <c r="B614" s="10"/>
      <c r="C614" s="11"/>
      <c r="D614" s="12">
        <v>17</v>
      </c>
      <c r="E614" s="13" t="s">
        <v>874</v>
      </c>
      <c r="F614" s="14" t="s">
        <v>875</v>
      </c>
      <c r="G614" s="15">
        <v>29.12509</v>
      </c>
      <c r="H614" s="15">
        <v>4.21443</v>
      </c>
      <c r="I614" s="15">
        <v>8.06895</v>
      </c>
      <c r="J614" s="15">
        <v>0</v>
      </c>
      <c r="K614" s="15">
        <v>0</v>
      </c>
      <c r="L614" s="15">
        <v>3.97892</v>
      </c>
      <c r="M614" s="15">
        <v>34.87525</v>
      </c>
      <c r="N614" s="15">
        <v>18.666</v>
      </c>
      <c r="O614" s="15">
        <v>15.80175</v>
      </c>
      <c r="P614" s="15">
        <v>0</v>
      </c>
      <c r="Q614" s="15">
        <v>15.055069999999999</v>
      </c>
      <c r="R614" s="15">
        <v>16.64042</v>
      </c>
      <c r="S614" s="16">
        <v>146.42588</v>
      </c>
    </row>
    <row r="615" spans="1:19" ht="15" customHeight="1">
      <c r="A615" s="3"/>
      <c r="B615" s="10"/>
      <c r="C615" s="11"/>
      <c r="D615" s="12">
        <v>18</v>
      </c>
      <c r="E615" s="13" t="s">
        <v>876</v>
      </c>
      <c r="F615" s="14" t="s">
        <v>877</v>
      </c>
      <c r="G615" s="15">
        <v>0</v>
      </c>
      <c r="H615" s="15">
        <v>82.23512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6">
        <v>82.23512</v>
      </c>
    </row>
    <row r="616" spans="1:19" ht="15">
      <c r="A616" s="3"/>
      <c r="B616" s="10"/>
      <c r="C616" s="11"/>
      <c r="D616" s="12">
        <v>19</v>
      </c>
      <c r="E616" s="13" t="s">
        <v>878</v>
      </c>
      <c r="F616" s="14" t="s">
        <v>879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31.41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40.875</v>
      </c>
      <c r="S616" s="16">
        <v>72.285</v>
      </c>
    </row>
    <row r="617" spans="1:19" ht="15" customHeight="1">
      <c r="A617" s="3"/>
      <c r="B617" s="10"/>
      <c r="C617" s="11"/>
      <c r="D617" s="12">
        <v>20</v>
      </c>
      <c r="E617" s="13" t="s">
        <v>880</v>
      </c>
      <c r="F617" s="14" t="s">
        <v>881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42.96</v>
      </c>
      <c r="O617" s="15">
        <v>21.46</v>
      </c>
      <c r="P617" s="15">
        <v>0</v>
      </c>
      <c r="Q617" s="15">
        <v>0</v>
      </c>
      <c r="R617" s="15">
        <v>0</v>
      </c>
      <c r="S617" s="16">
        <v>64.42</v>
      </c>
    </row>
    <row r="618" spans="1:19" ht="15">
      <c r="A618" s="3"/>
      <c r="B618" s="10"/>
      <c r="C618" s="11"/>
      <c r="D618" s="12">
        <v>21</v>
      </c>
      <c r="E618" s="13" t="s">
        <v>882</v>
      </c>
      <c r="F618" s="14" t="s">
        <v>883</v>
      </c>
      <c r="G618" s="15">
        <v>0</v>
      </c>
      <c r="H618" s="15">
        <v>0.105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47.33408</v>
      </c>
      <c r="O618" s="15">
        <v>0</v>
      </c>
      <c r="P618" s="15">
        <v>0</v>
      </c>
      <c r="Q618" s="15">
        <v>0</v>
      </c>
      <c r="R618" s="15">
        <v>0</v>
      </c>
      <c r="S618" s="16">
        <v>47.43908</v>
      </c>
    </row>
    <row r="619" spans="1:19" ht="15" customHeight="1">
      <c r="A619" s="3"/>
      <c r="B619" s="10"/>
      <c r="C619" s="11"/>
      <c r="D619" s="12">
        <v>22</v>
      </c>
      <c r="E619" s="13" t="s">
        <v>884</v>
      </c>
      <c r="F619" s="14" t="s">
        <v>885</v>
      </c>
      <c r="G619" s="15">
        <v>0</v>
      </c>
      <c r="H619" s="15">
        <v>0</v>
      </c>
      <c r="I619" s="15">
        <v>0</v>
      </c>
      <c r="J619" s="15">
        <v>6.8705</v>
      </c>
      <c r="K619" s="15">
        <v>7.06</v>
      </c>
      <c r="L619" s="15">
        <v>0</v>
      </c>
      <c r="M619" s="15">
        <v>3.338</v>
      </c>
      <c r="N619" s="15">
        <v>0</v>
      </c>
      <c r="O619" s="15">
        <v>0</v>
      </c>
      <c r="P619" s="15">
        <v>3.915</v>
      </c>
      <c r="Q619" s="15">
        <v>0</v>
      </c>
      <c r="R619" s="15">
        <v>19.687</v>
      </c>
      <c r="S619" s="16">
        <v>40.8705</v>
      </c>
    </row>
    <row r="620" spans="1:19" ht="15">
      <c r="A620" s="3"/>
      <c r="B620" s="10"/>
      <c r="C620" s="11"/>
      <c r="D620" s="12">
        <v>23</v>
      </c>
      <c r="E620" s="13" t="s">
        <v>886</v>
      </c>
      <c r="F620" s="14" t="s">
        <v>887</v>
      </c>
      <c r="G620" s="15">
        <v>0</v>
      </c>
      <c r="H620" s="15">
        <v>0.03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11</v>
      </c>
      <c r="Q620" s="15">
        <v>0</v>
      </c>
      <c r="R620" s="15">
        <v>24.5</v>
      </c>
      <c r="S620" s="16">
        <v>35.53</v>
      </c>
    </row>
    <row r="621" spans="1:19" ht="15" customHeight="1">
      <c r="A621" s="3"/>
      <c r="B621" s="10"/>
      <c r="C621" s="11"/>
      <c r="D621" s="12">
        <v>24</v>
      </c>
      <c r="E621" s="13" t="s">
        <v>90</v>
      </c>
      <c r="F621" s="14" t="s">
        <v>91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23.871950000000002</v>
      </c>
      <c r="O621" s="15">
        <v>0</v>
      </c>
      <c r="P621" s="15">
        <v>0</v>
      </c>
      <c r="Q621" s="15">
        <v>0</v>
      </c>
      <c r="R621" s="15">
        <v>0</v>
      </c>
      <c r="S621" s="16">
        <v>23.871950000000002</v>
      </c>
    </row>
    <row r="622" spans="1:19" ht="15" customHeight="1">
      <c r="A622" s="3"/>
      <c r="B622" s="10"/>
      <c r="C622" s="11"/>
      <c r="D622" s="12">
        <v>25</v>
      </c>
      <c r="E622" s="13" t="s">
        <v>888</v>
      </c>
      <c r="F622" s="14" t="s">
        <v>889</v>
      </c>
      <c r="G622" s="15">
        <v>0</v>
      </c>
      <c r="H622" s="15">
        <v>12.964799999999999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7.956</v>
      </c>
      <c r="S622" s="16">
        <v>20.9208</v>
      </c>
    </row>
    <row r="623" spans="1:19" ht="15" customHeight="1">
      <c r="A623" s="3"/>
      <c r="B623" s="10"/>
      <c r="C623" s="11"/>
      <c r="D623" s="12">
        <v>26</v>
      </c>
      <c r="E623" s="13" t="s">
        <v>890</v>
      </c>
      <c r="F623" s="14" t="s">
        <v>891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19.8722</v>
      </c>
      <c r="O623" s="15">
        <v>0</v>
      </c>
      <c r="P623" s="15">
        <v>0</v>
      </c>
      <c r="Q623" s="15">
        <v>0</v>
      </c>
      <c r="R623" s="15">
        <v>0</v>
      </c>
      <c r="S623" s="16">
        <v>19.8722</v>
      </c>
    </row>
    <row r="624" spans="1:19" ht="15" customHeight="1">
      <c r="A624" s="3"/>
      <c r="B624" s="10"/>
      <c r="C624" s="11"/>
      <c r="D624" s="12">
        <v>27</v>
      </c>
      <c r="E624" s="13" t="s">
        <v>892</v>
      </c>
      <c r="F624" s="14" t="s">
        <v>893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14.59513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6">
        <v>14.59513</v>
      </c>
    </row>
    <row r="625" spans="1:19" ht="15" customHeight="1">
      <c r="A625" s="3"/>
      <c r="B625" s="10"/>
      <c r="C625" s="11"/>
      <c r="D625" s="12">
        <v>28</v>
      </c>
      <c r="E625" s="13" t="s">
        <v>788</v>
      </c>
      <c r="F625" s="14" t="s">
        <v>789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8.5</v>
      </c>
      <c r="S625" s="16">
        <v>8.5</v>
      </c>
    </row>
    <row r="626" spans="1:19" ht="15" customHeight="1">
      <c r="A626" s="3"/>
      <c r="B626" s="10"/>
      <c r="C626" s="11"/>
      <c r="D626" s="12">
        <v>29</v>
      </c>
      <c r="E626" s="13" t="s">
        <v>548</v>
      </c>
      <c r="F626" s="14" t="s">
        <v>549</v>
      </c>
      <c r="G626" s="15">
        <v>0</v>
      </c>
      <c r="H626" s="15">
        <v>0</v>
      </c>
      <c r="I626" s="15">
        <v>0</v>
      </c>
      <c r="J626" s="15">
        <v>4.85025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6">
        <v>4.85025</v>
      </c>
    </row>
    <row r="627" spans="1:19" ht="15" customHeight="1">
      <c r="A627" s="3"/>
      <c r="B627" s="10"/>
      <c r="C627" s="11"/>
      <c r="D627" s="12">
        <v>30</v>
      </c>
      <c r="E627" s="13" t="s">
        <v>894</v>
      </c>
      <c r="F627" s="14" t="s">
        <v>895</v>
      </c>
      <c r="G627" s="15">
        <v>0.1715</v>
      </c>
      <c r="H627" s="15">
        <v>0.16178</v>
      </c>
      <c r="I627" s="15">
        <v>0.03821</v>
      </c>
      <c r="J627" s="15">
        <v>0.0036</v>
      </c>
      <c r="K627" s="15">
        <v>0.445</v>
      </c>
      <c r="L627" s="15">
        <v>0.48908999999999997</v>
      </c>
      <c r="M627" s="15">
        <v>0.2364</v>
      </c>
      <c r="N627" s="15">
        <v>0.3055</v>
      </c>
      <c r="O627" s="15">
        <v>0.6481699999999999</v>
      </c>
      <c r="P627" s="15">
        <v>0.243</v>
      </c>
      <c r="Q627" s="15">
        <v>0.82723</v>
      </c>
      <c r="R627" s="15">
        <v>0.76</v>
      </c>
      <c r="S627" s="16">
        <v>4.32948</v>
      </c>
    </row>
    <row r="628" spans="1:19" ht="15">
      <c r="A628" s="3"/>
      <c r="B628" s="10"/>
      <c r="C628" s="11"/>
      <c r="D628" s="12">
        <v>31</v>
      </c>
      <c r="E628" s="13" t="s">
        <v>896</v>
      </c>
      <c r="F628" s="14" t="s">
        <v>897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1.6672</v>
      </c>
      <c r="P628" s="15">
        <v>0</v>
      </c>
      <c r="Q628" s="15">
        <v>0</v>
      </c>
      <c r="R628" s="15">
        <v>1.748</v>
      </c>
      <c r="S628" s="16">
        <v>3.4152</v>
      </c>
    </row>
    <row r="629" spans="1:19" ht="15" customHeight="1">
      <c r="A629" s="3"/>
      <c r="B629" s="10"/>
      <c r="C629" s="11"/>
      <c r="D629" s="12">
        <v>32</v>
      </c>
      <c r="E629" s="13" t="s">
        <v>898</v>
      </c>
      <c r="F629" s="14" t="s">
        <v>899</v>
      </c>
      <c r="G629" s="15">
        <v>0</v>
      </c>
      <c r="H629" s="15">
        <v>3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6">
        <v>3</v>
      </c>
    </row>
    <row r="630" spans="1:19" ht="15">
      <c r="A630" s="3"/>
      <c r="B630" s="10"/>
      <c r="C630" s="11"/>
      <c r="D630" s="12">
        <v>33</v>
      </c>
      <c r="E630" s="13" t="s">
        <v>900</v>
      </c>
      <c r="F630" s="14" t="s">
        <v>901</v>
      </c>
      <c r="G630" s="15">
        <v>0</v>
      </c>
      <c r="H630" s="15">
        <v>2.9466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6">
        <v>2.9466</v>
      </c>
    </row>
    <row r="631" spans="1:19" ht="15" customHeight="1">
      <c r="A631" s="3"/>
      <c r="B631" s="10"/>
      <c r="C631" s="11"/>
      <c r="D631" s="12">
        <v>34</v>
      </c>
      <c r="E631" s="13" t="s">
        <v>902</v>
      </c>
      <c r="F631" s="14" t="s">
        <v>903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2.64302</v>
      </c>
      <c r="R631" s="15">
        <v>0</v>
      </c>
      <c r="S631" s="16">
        <v>2.64302</v>
      </c>
    </row>
    <row r="632" spans="1:19" ht="15">
      <c r="A632" s="3"/>
      <c r="B632" s="10"/>
      <c r="C632" s="11"/>
      <c r="D632" s="12">
        <v>35</v>
      </c>
      <c r="E632" s="13" t="s">
        <v>904</v>
      </c>
      <c r="F632" s="14" t="s">
        <v>905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2.5</v>
      </c>
      <c r="P632" s="15">
        <v>0</v>
      </c>
      <c r="Q632" s="15">
        <v>0</v>
      </c>
      <c r="R632" s="15">
        <v>0</v>
      </c>
      <c r="S632" s="16">
        <v>2.5</v>
      </c>
    </row>
    <row r="633" spans="1:19" ht="15" customHeight="1">
      <c r="A633" s="3"/>
      <c r="B633" s="10"/>
      <c r="C633" s="11"/>
      <c r="D633" s="12">
        <v>36</v>
      </c>
      <c r="E633" s="13" t="s">
        <v>622</v>
      </c>
      <c r="F633" s="14" t="s">
        <v>623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2.13302</v>
      </c>
      <c r="P633" s="15">
        <v>0</v>
      </c>
      <c r="Q633" s="15">
        <v>0</v>
      </c>
      <c r="R633" s="15">
        <v>0</v>
      </c>
      <c r="S633" s="16">
        <v>2.13302</v>
      </c>
    </row>
    <row r="634" spans="1:19" ht="15">
      <c r="A634" s="3"/>
      <c r="B634" s="10"/>
      <c r="C634" s="11"/>
      <c r="D634" s="12">
        <v>37</v>
      </c>
      <c r="E634" s="13" t="s">
        <v>906</v>
      </c>
      <c r="F634" s="14" t="s">
        <v>907</v>
      </c>
      <c r="G634" s="15">
        <v>0</v>
      </c>
      <c r="H634" s="15">
        <v>2.05588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6">
        <v>2.05588</v>
      </c>
    </row>
    <row r="635" spans="1:19" ht="15" customHeight="1">
      <c r="A635" s="3"/>
      <c r="B635" s="10"/>
      <c r="C635" s="11"/>
      <c r="D635" s="12">
        <v>38</v>
      </c>
      <c r="E635" s="13" t="s">
        <v>88</v>
      </c>
      <c r="F635" s="14" t="s">
        <v>89</v>
      </c>
      <c r="G635" s="15">
        <v>0</v>
      </c>
      <c r="H635" s="15">
        <v>0</v>
      </c>
      <c r="I635" s="15">
        <v>0</v>
      </c>
      <c r="J635" s="15">
        <v>2.01925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6">
        <v>2.01925</v>
      </c>
    </row>
    <row r="636" spans="1:19" ht="15" customHeight="1">
      <c r="A636" s="3"/>
      <c r="B636" s="10"/>
      <c r="C636" s="11"/>
      <c r="D636" s="12">
        <v>39</v>
      </c>
      <c r="E636" s="13" t="s">
        <v>908</v>
      </c>
      <c r="F636" s="14" t="s">
        <v>909</v>
      </c>
      <c r="G636" s="15">
        <v>0</v>
      </c>
      <c r="H636" s="15">
        <v>0</v>
      </c>
      <c r="I636" s="15">
        <v>0</v>
      </c>
      <c r="J636" s="15">
        <v>1.99227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6">
        <v>1.99227</v>
      </c>
    </row>
    <row r="637" spans="1:19" ht="15" customHeight="1">
      <c r="A637" s="3"/>
      <c r="B637" s="10"/>
      <c r="C637" s="11"/>
      <c r="D637" s="12">
        <v>40</v>
      </c>
      <c r="E637" s="13" t="s">
        <v>910</v>
      </c>
      <c r="F637" s="14" t="s">
        <v>911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1.95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6">
        <v>1.95</v>
      </c>
    </row>
    <row r="638" spans="1:19" ht="30">
      <c r="A638" s="3"/>
      <c r="B638" s="10"/>
      <c r="C638" s="28"/>
      <c r="D638" s="29">
        <v>41</v>
      </c>
      <c r="E638" s="30" t="s">
        <v>912</v>
      </c>
      <c r="F638" s="31" t="s">
        <v>913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0.40664999999999996</v>
      </c>
      <c r="R638" s="15">
        <v>1.43795</v>
      </c>
      <c r="S638" s="16">
        <v>1.8446</v>
      </c>
    </row>
    <row r="639" spans="1:19" ht="15" customHeight="1">
      <c r="A639" s="3"/>
      <c r="B639" s="10"/>
      <c r="C639" s="28"/>
      <c r="D639" s="29">
        <v>42</v>
      </c>
      <c r="E639" s="30" t="s">
        <v>914</v>
      </c>
      <c r="F639" s="31" t="s">
        <v>915</v>
      </c>
      <c r="G639" s="15">
        <v>0.042</v>
      </c>
      <c r="H639" s="15">
        <v>0.05</v>
      </c>
      <c r="I639" s="15">
        <v>0.063</v>
      </c>
      <c r="J639" s="15">
        <v>0.076</v>
      </c>
      <c r="K639" s="15">
        <v>0.474</v>
      </c>
      <c r="L639" s="15">
        <v>0.09575</v>
      </c>
      <c r="M639" s="15">
        <v>0.063</v>
      </c>
      <c r="N639" s="15">
        <v>0.07</v>
      </c>
      <c r="O639" s="15">
        <v>0.397</v>
      </c>
      <c r="P639" s="15">
        <v>0.306</v>
      </c>
      <c r="Q639" s="15">
        <v>0</v>
      </c>
      <c r="R639" s="15">
        <v>0.12</v>
      </c>
      <c r="S639" s="16">
        <v>1.7567500000000003</v>
      </c>
    </row>
    <row r="640" spans="1:19" ht="30">
      <c r="A640" s="3"/>
      <c r="B640" s="10"/>
      <c r="C640" s="28"/>
      <c r="D640" s="29">
        <v>43</v>
      </c>
      <c r="E640" s="30" t="s">
        <v>390</v>
      </c>
      <c r="F640" s="31" t="s">
        <v>391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1.45378</v>
      </c>
      <c r="R640" s="15">
        <v>0</v>
      </c>
      <c r="S640" s="16">
        <v>1.45378</v>
      </c>
    </row>
    <row r="641" spans="1:19" ht="15" customHeight="1">
      <c r="A641" s="3"/>
      <c r="B641" s="10"/>
      <c r="C641" s="28"/>
      <c r="D641" s="29">
        <v>44</v>
      </c>
      <c r="E641" s="30" t="s">
        <v>916</v>
      </c>
      <c r="F641" s="31" t="s">
        <v>917</v>
      </c>
      <c r="G641" s="15">
        <v>0</v>
      </c>
      <c r="H641" s="15">
        <v>0</v>
      </c>
      <c r="I641" s="15">
        <v>0</v>
      </c>
      <c r="J641" s="15">
        <v>1.13996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6">
        <v>1.13996</v>
      </c>
    </row>
    <row r="642" spans="1:19" ht="15">
      <c r="A642" s="3"/>
      <c r="B642" s="10"/>
      <c r="C642" s="28"/>
      <c r="D642" s="29">
        <v>45</v>
      </c>
      <c r="E642" s="30" t="s">
        <v>440</v>
      </c>
      <c r="F642" s="31" t="s">
        <v>441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0.383</v>
      </c>
      <c r="P642" s="15">
        <v>0</v>
      </c>
      <c r="Q642" s="15">
        <v>0</v>
      </c>
      <c r="R642" s="15">
        <v>0.54637</v>
      </c>
      <c r="S642" s="16">
        <v>0.92937</v>
      </c>
    </row>
    <row r="643" spans="1:19" ht="15" customHeight="1">
      <c r="A643" s="3"/>
      <c r="B643" s="10"/>
      <c r="C643" s="28"/>
      <c r="D643" s="29">
        <v>46</v>
      </c>
      <c r="E643" s="30" t="s">
        <v>918</v>
      </c>
      <c r="F643" s="31" t="s">
        <v>919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0.88652</v>
      </c>
      <c r="P643" s="15">
        <v>0</v>
      </c>
      <c r="Q643" s="15">
        <v>0</v>
      </c>
      <c r="R643" s="15">
        <v>0</v>
      </c>
      <c r="S643" s="16">
        <v>0.88652</v>
      </c>
    </row>
    <row r="644" spans="1:19" ht="30">
      <c r="A644" s="3"/>
      <c r="B644" s="10"/>
      <c r="C644" s="28"/>
      <c r="D644" s="29">
        <v>47</v>
      </c>
      <c r="E644" s="30" t="s">
        <v>920</v>
      </c>
      <c r="F644" s="31" t="s">
        <v>921</v>
      </c>
      <c r="G644" s="15">
        <v>0</v>
      </c>
      <c r="H644" s="15">
        <v>0</v>
      </c>
      <c r="I644" s="15">
        <v>0</v>
      </c>
      <c r="J644" s="15">
        <v>0.81932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6">
        <v>0.81932</v>
      </c>
    </row>
    <row r="645" spans="1:19" ht="15" customHeight="1">
      <c r="A645" s="3"/>
      <c r="B645" s="10"/>
      <c r="C645" s="28"/>
      <c r="D645" s="29">
        <v>48</v>
      </c>
      <c r="E645" s="30" t="s">
        <v>620</v>
      </c>
      <c r="F645" s="31" t="s">
        <v>621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0.388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0.3395</v>
      </c>
      <c r="S645" s="16">
        <v>0.7275</v>
      </c>
    </row>
    <row r="646" spans="1:19" ht="30">
      <c r="A646" s="3"/>
      <c r="B646" s="10"/>
      <c r="C646" s="28"/>
      <c r="D646" s="29">
        <v>49</v>
      </c>
      <c r="E646" s="30" t="s">
        <v>922</v>
      </c>
      <c r="F646" s="31" t="s">
        <v>923</v>
      </c>
      <c r="G646" s="15">
        <v>0</v>
      </c>
      <c r="H646" s="15">
        <v>0</v>
      </c>
      <c r="I646" s="15">
        <v>0.176</v>
      </c>
      <c r="J646" s="15">
        <v>0</v>
      </c>
      <c r="K646" s="15">
        <v>0</v>
      </c>
      <c r="L646" s="15">
        <v>0</v>
      </c>
      <c r="M646" s="15">
        <v>0</v>
      </c>
      <c r="N646" s="15">
        <v>0.216</v>
      </c>
      <c r="O646" s="15">
        <v>0</v>
      </c>
      <c r="P646" s="15">
        <v>0</v>
      </c>
      <c r="Q646" s="15">
        <v>0</v>
      </c>
      <c r="R646" s="15">
        <v>0</v>
      </c>
      <c r="S646" s="16">
        <v>0.392</v>
      </c>
    </row>
    <row r="647" spans="1:19" ht="15" customHeight="1">
      <c r="A647" s="3"/>
      <c r="B647" s="10"/>
      <c r="C647" s="28"/>
      <c r="D647" s="29">
        <v>50</v>
      </c>
      <c r="E647" s="30" t="s">
        <v>624</v>
      </c>
      <c r="F647" s="31" t="s">
        <v>625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0.36260000000000003</v>
      </c>
      <c r="S647" s="16">
        <v>0.36260000000000003</v>
      </c>
    </row>
    <row r="648" spans="1:19" ht="15">
      <c r="A648" s="3"/>
      <c r="B648" s="10"/>
      <c r="C648" s="30"/>
      <c r="D648" s="32" t="s">
        <v>120</v>
      </c>
      <c r="E648" s="30" t="s">
        <v>120</v>
      </c>
      <c r="F648" s="33" t="s">
        <v>121</v>
      </c>
      <c r="G648" s="20">
        <v>0</v>
      </c>
      <c r="H648" s="20">
        <v>0.026</v>
      </c>
      <c r="I648" s="20">
        <v>0</v>
      </c>
      <c r="J648" s="20">
        <v>0.052</v>
      </c>
      <c r="K648" s="20">
        <v>0.004</v>
      </c>
      <c r="L648" s="20">
        <v>0.36935</v>
      </c>
      <c r="M648" s="20">
        <v>0</v>
      </c>
      <c r="N648" s="20">
        <v>0.12</v>
      </c>
      <c r="O648" s="20">
        <v>0.638</v>
      </c>
      <c r="P648" s="20">
        <v>0.103</v>
      </c>
      <c r="Q648" s="20">
        <v>1.81146</v>
      </c>
      <c r="R648" s="20">
        <v>0</v>
      </c>
      <c r="S648" s="21">
        <v>3.12381</v>
      </c>
    </row>
    <row r="649" spans="1:19" ht="15" customHeight="1">
      <c r="A649" s="3"/>
      <c r="B649" s="22"/>
      <c r="C649" s="34" t="s">
        <v>924</v>
      </c>
      <c r="D649" s="34"/>
      <c r="E649" s="34"/>
      <c r="F649" s="34"/>
      <c r="G649" s="24">
        <v>1143.7737399999999</v>
      </c>
      <c r="H649" s="24">
        <v>4004.9341800000007</v>
      </c>
      <c r="I649" s="24">
        <v>1148.40565</v>
      </c>
      <c r="J649" s="24">
        <v>7391.97401</v>
      </c>
      <c r="K649" s="24">
        <v>5802.642099999999</v>
      </c>
      <c r="L649" s="24">
        <v>6675.73368</v>
      </c>
      <c r="M649" s="24">
        <v>6325.95569</v>
      </c>
      <c r="N649" s="24">
        <v>4973.306009999999</v>
      </c>
      <c r="O649" s="24">
        <v>4098.48582</v>
      </c>
      <c r="P649" s="24">
        <v>906.50779</v>
      </c>
      <c r="Q649" s="24">
        <v>1429.0522199999998</v>
      </c>
      <c r="R649" s="24">
        <v>9023.729839999998</v>
      </c>
      <c r="S649" s="24">
        <v>52924.500729999985</v>
      </c>
    </row>
    <row r="650" spans="1:19" ht="15">
      <c r="A650" s="3"/>
      <c r="B650" s="10" t="s">
        <v>925</v>
      </c>
      <c r="C650" s="30" t="s">
        <v>926</v>
      </c>
      <c r="D650" s="32">
        <v>1</v>
      </c>
      <c r="E650" s="30" t="s">
        <v>276</v>
      </c>
      <c r="F650" s="35" t="s">
        <v>277</v>
      </c>
      <c r="G650" s="26">
        <v>0</v>
      </c>
      <c r="H650" s="26">
        <v>0</v>
      </c>
      <c r="I650" s="26">
        <v>0</v>
      </c>
      <c r="J650" s="26">
        <v>13875.26056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7">
        <v>13875.26056</v>
      </c>
    </row>
    <row r="651" spans="1:19" ht="15" customHeight="1">
      <c r="A651" s="3"/>
      <c r="B651" s="22"/>
      <c r="C651" s="34" t="s">
        <v>927</v>
      </c>
      <c r="D651" s="34"/>
      <c r="E651" s="34"/>
      <c r="F651" s="34"/>
      <c r="G651" s="24">
        <v>0</v>
      </c>
      <c r="H651" s="24">
        <v>0</v>
      </c>
      <c r="I651" s="24">
        <v>0</v>
      </c>
      <c r="J651" s="24">
        <v>13875.26056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13875.26056</v>
      </c>
    </row>
    <row r="652" spans="1:19" ht="15">
      <c r="A652" s="3"/>
      <c r="B652" s="10" t="s">
        <v>928</v>
      </c>
      <c r="C652" s="28" t="s">
        <v>929</v>
      </c>
      <c r="D652" s="29">
        <v>1</v>
      </c>
      <c r="E652" s="30" t="s">
        <v>321</v>
      </c>
      <c r="F652" s="31" t="s">
        <v>322</v>
      </c>
      <c r="G652" s="15">
        <v>207.1025</v>
      </c>
      <c r="H652" s="15">
        <v>86.3175</v>
      </c>
      <c r="I652" s="15">
        <v>398.29938</v>
      </c>
      <c r="J652" s="15">
        <v>956.2901899999999</v>
      </c>
      <c r="K652" s="15">
        <v>613.15477</v>
      </c>
      <c r="L652" s="15">
        <v>454.11785</v>
      </c>
      <c r="M652" s="15">
        <v>549.99041</v>
      </c>
      <c r="N652" s="15">
        <v>644.61347</v>
      </c>
      <c r="O652" s="15">
        <v>652.11997</v>
      </c>
      <c r="P652" s="15">
        <v>620.09096</v>
      </c>
      <c r="Q652" s="15">
        <v>525.0981400000001</v>
      </c>
      <c r="R652" s="15">
        <v>456.71034000000003</v>
      </c>
      <c r="S652" s="16">
        <v>6163.905479999999</v>
      </c>
    </row>
    <row r="653" spans="1:19" ht="15" customHeight="1">
      <c r="A653" s="3"/>
      <c r="B653" s="10"/>
      <c r="C653" s="28"/>
      <c r="D653" s="29">
        <v>2</v>
      </c>
      <c r="E653" s="30" t="s">
        <v>34</v>
      </c>
      <c r="F653" s="31" t="s">
        <v>35</v>
      </c>
      <c r="G653" s="15">
        <v>0</v>
      </c>
      <c r="H653" s="15">
        <v>0</v>
      </c>
      <c r="I653" s="15">
        <v>41.25</v>
      </c>
      <c r="J653" s="15">
        <v>65.0775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285.981</v>
      </c>
      <c r="R653" s="15">
        <v>99.336</v>
      </c>
      <c r="S653" s="16">
        <v>491.6445</v>
      </c>
    </row>
    <row r="654" spans="1:19" ht="15">
      <c r="A654" s="3"/>
      <c r="B654" s="10"/>
      <c r="C654" s="28"/>
      <c r="D654" s="29">
        <v>3</v>
      </c>
      <c r="E654" s="30" t="s">
        <v>930</v>
      </c>
      <c r="F654" s="31" t="s">
        <v>931</v>
      </c>
      <c r="G654" s="15">
        <v>0</v>
      </c>
      <c r="H654" s="15">
        <v>0</v>
      </c>
      <c r="I654" s="15">
        <v>0</v>
      </c>
      <c r="J654" s="15">
        <v>180</v>
      </c>
      <c r="K654" s="15">
        <v>150</v>
      </c>
      <c r="L654" s="15">
        <v>0</v>
      </c>
      <c r="M654" s="15">
        <v>8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6">
        <v>338</v>
      </c>
    </row>
    <row r="655" spans="1:19" ht="15" customHeight="1">
      <c r="A655" s="3"/>
      <c r="B655" s="10"/>
      <c r="C655" s="28"/>
      <c r="D655" s="29">
        <v>4</v>
      </c>
      <c r="E655" s="30" t="s">
        <v>932</v>
      </c>
      <c r="F655" s="31" t="s">
        <v>933</v>
      </c>
      <c r="G655" s="15">
        <v>0</v>
      </c>
      <c r="H655" s="15">
        <v>0</v>
      </c>
      <c r="I655" s="15">
        <v>0</v>
      </c>
      <c r="J655" s="15">
        <v>85.15966</v>
      </c>
      <c r="K655" s="15">
        <v>38.33985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6">
        <v>123.49951</v>
      </c>
    </row>
    <row r="656" spans="1:19" ht="30">
      <c r="A656" s="3"/>
      <c r="B656" s="10"/>
      <c r="C656" s="28"/>
      <c r="D656" s="29">
        <v>5</v>
      </c>
      <c r="E656" s="30" t="s">
        <v>703</v>
      </c>
      <c r="F656" s="31" t="s">
        <v>704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67.756</v>
      </c>
      <c r="M656" s="15">
        <v>0</v>
      </c>
      <c r="N656" s="15">
        <v>0</v>
      </c>
      <c r="O656" s="15">
        <v>45.8</v>
      </c>
      <c r="P656" s="15">
        <v>0</v>
      </c>
      <c r="Q656" s="15">
        <v>0</v>
      </c>
      <c r="R656" s="15">
        <v>0</v>
      </c>
      <c r="S656" s="16">
        <v>113.556</v>
      </c>
    </row>
    <row r="657" spans="1:19" ht="15" customHeight="1">
      <c r="A657" s="3"/>
      <c r="B657" s="10"/>
      <c r="C657" s="28"/>
      <c r="D657" s="29">
        <v>6</v>
      </c>
      <c r="E657" s="30" t="s">
        <v>934</v>
      </c>
      <c r="F657" s="31" t="s">
        <v>935</v>
      </c>
      <c r="G657" s="15">
        <v>0</v>
      </c>
      <c r="H657" s="15">
        <v>0</v>
      </c>
      <c r="I657" s="15">
        <v>17.82224</v>
      </c>
      <c r="J657" s="15">
        <v>13.286629999999999</v>
      </c>
      <c r="K657" s="15">
        <v>11.019639999999999</v>
      </c>
      <c r="L657" s="15">
        <v>0</v>
      </c>
      <c r="M657" s="15">
        <v>0</v>
      </c>
      <c r="N657" s="15">
        <v>10.67754</v>
      </c>
      <c r="O657" s="15">
        <v>0</v>
      </c>
      <c r="P657" s="15">
        <v>13.90997</v>
      </c>
      <c r="Q657" s="15">
        <v>0</v>
      </c>
      <c r="R657" s="15">
        <v>18.0947</v>
      </c>
      <c r="S657" s="16">
        <v>84.81072</v>
      </c>
    </row>
    <row r="658" spans="1:19" ht="15">
      <c r="A658" s="3"/>
      <c r="B658" s="10"/>
      <c r="C658" s="28"/>
      <c r="D658" s="29">
        <v>7</v>
      </c>
      <c r="E658" s="30" t="s">
        <v>88</v>
      </c>
      <c r="F658" s="31" t="s">
        <v>89</v>
      </c>
      <c r="G658" s="15">
        <v>0</v>
      </c>
      <c r="H658" s="15">
        <v>0</v>
      </c>
      <c r="I658" s="15">
        <v>0</v>
      </c>
      <c r="J658" s="15">
        <v>40.654489999999996</v>
      </c>
      <c r="K658" s="15">
        <v>5.6381499999999996</v>
      </c>
      <c r="L658" s="15">
        <v>0</v>
      </c>
      <c r="M658" s="15">
        <v>0</v>
      </c>
      <c r="N658" s="15">
        <v>0</v>
      </c>
      <c r="O658" s="15">
        <v>31.2</v>
      </c>
      <c r="P658" s="15">
        <v>0</v>
      </c>
      <c r="Q658" s="15">
        <v>0</v>
      </c>
      <c r="R658" s="15">
        <v>0</v>
      </c>
      <c r="S658" s="16">
        <v>77.49264</v>
      </c>
    </row>
    <row r="659" spans="1:19" ht="15" customHeight="1">
      <c r="A659" s="3"/>
      <c r="B659" s="10"/>
      <c r="C659" s="28"/>
      <c r="D659" s="29">
        <v>8</v>
      </c>
      <c r="E659" s="30" t="s">
        <v>936</v>
      </c>
      <c r="F659" s="31" t="s">
        <v>937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18.997</v>
      </c>
      <c r="M659" s="15">
        <v>0</v>
      </c>
      <c r="N659" s="15">
        <v>0.45</v>
      </c>
      <c r="O659" s="15">
        <v>52.894</v>
      </c>
      <c r="P659" s="15">
        <v>0</v>
      </c>
      <c r="Q659" s="15">
        <v>0</v>
      </c>
      <c r="R659" s="15">
        <v>0</v>
      </c>
      <c r="S659" s="16">
        <v>72.341</v>
      </c>
    </row>
    <row r="660" spans="1:19" ht="15">
      <c r="A660" s="3"/>
      <c r="B660" s="10"/>
      <c r="C660" s="28"/>
      <c r="D660" s="29">
        <v>9</v>
      </c>
      <c r="E660" s="30" t="s">
        <v>938</v>
      </c>
      <c r="F660" s="31" t="s">
        <v>939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67.2</v>
      </c>
      <c r="R660" s="15">
        <v>0</v>
      </c>
      <c r="S660" s="16">
        <v>67.2</v>
      </c>
    </row>
    <row r="661" spans="1:19" ht="15" customHeight="1">
      <c r="A661" s="3"/>
      <c r="B661" s="10"/>
      <c r="C661" s="28"/>
      <c r="D661" s="29">
        <v>10</v>
      </c>
      <c r="E661" s="30" t="s">
        <v>118</v>
      </c>
      <c r="F661" s="31" t="s">
        <v>119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15.4</v>
      </c>
      <c r="Q661" s="15">
        <v>42</v>
      </c>
      <c r="R661" s="15">
        <v>0</v>
      </c>
      <c r="S661" s="16">
        <v>57.4</v>
      </c>
    </row>
    <row r="662" spans="1:19" ht="15">
      <c r="A662" s="3"/>
      <c r="B662" s="10"/>
      <c r="C662" s="28"/>
      <c r="D662" s="29">
        <v>11</v>
      </c>
      <c r="E662" s="30" t="s">
        <v>940</v>
      </c>
      <c r="F662" s="31" t="s">
        <v>941</v>
      </c>
      <c r="G662" s="15">
        <v>0</v>
      </c>
      <c r="H662" s="15">
        <v>31.74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6">
        <v>31.74</v>
      </c>
    </row>
    <row r="663" spans="1:19" ht="15" customHeight="1">
      <c r="A663" s="3"/>
      <c r="B663" s="10"/>
      <c r="C663" s="28"/>
      <c r="D663" s="29">
        <v>12</v>
      </c>
      <c r="E663" s="30" t="s">
        <v>552</v>
      </c>
      <c r="F663" s="31" t="s">
        <v>553</v>
      </c>
      <c r="G663" s="15">
        <v>0</v>
      </c>
      <c r="H663" s="15">
        <v>0</v>
      </c>
      <c r="I663" s="15">
        <v>14.1112</v>
      </c>
      <c r="J663" s="15">
        <v>13.79543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6">
        <v>27.90663</v>
      </c>
    </row>
    <row r="664" spans="1:19" ht="15">
      <c r="A664" s="3"/>
      <c r="B664" s="10"/>
      <c r="C664" s="28"/>
      <c r="D664" s="29">
        <v>13</v>
      </c>
      <c r="E664" s="30" t="s">
        <v>908</v>
      </c>
      <c r="F664" s="31" t="s">
        <v>909</v>
      </c>
      <c r="G664" s="15">
        <v>0</v>
      </c>
      <c r="H664" s="15">
        <v>0</v>
      </c>
      <c r="I664" s="15">
        <v>0</v>
      </c>
      <c r="J664" s="15">
        <v>25.76521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6">
        <v>25.76521</v>
      </c>
    </row>
    <row r="665" spans="1:19" ht="45">
      <c r="A665" s="3"/>
      <c r="B665" s="10"/>
      <c r="C665" s="28"/>
      <c r="D665" s="29">
        <v>14</v>
      </c>
      <c r="E665" s="30" t="s">
        <v>244</v>
      </c>
      <c r="F665" s="31" t="s">
        <v>245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24.87338</v>
      </c>
      <c r="S665" s="16">
        <v>24.87338</v>
      </c>
    </row>
    <row r="666" spans="1:19" ht="30">
      <c r="A666" s="3"/>
      <c r="B666" s="10"/>
      <c r="C666" s="28"/>
      <c r="D666" s="29">
        <v>15</v>
      </c>
      <c r="E666" s="30" t="s">
        <v>942</v>
      </c>
      <c r="F666" s="31" t="s">
        <v>943</v>
      </c>
      <c r="G666" s="15">
        <v>0</v>
      </c>
      <c r="H666" s="15">
        <v>0</v>
      </c>
      <c r="I666" s="15">
        <v>20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6">
        <v>20</v>
      </c>
    </row>
    <row r="667" spans="1:19" ht="15" customHeight="1">
      <c r="A667" s="3"/>
      <c r="B667" s="10"/>
      <c r="C667" s="28"/>
      <c r="D667" s="29">
        <v>16</v>
      </c>
      <c r="E667" s="30" t="s">
        <v>916</v>
      </c>
      <c r="F667" s="31" t="s">
        <v>917</v>
      </c>
      <c r="G667" s="15">
        <v>0</v>
      </c>
      <c r="H667" s="15">
        <v>0</v>
      </c>
      <c r="I667" s="15">
        <v>0</v>
      </c>
      <c r="J667" s="15">
        <v>19.1636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6">
        <v>19.1636</v>
      </c>
    </row>
    <row r="668" spans="1:19" ht="30">
      <c r="A668" s="3"/>
      <c r="B668" s="10"/>
      <c r="C668" s="28"/>
      <c r="D668" s="29">
        <v>17</v>
      </c>
      <c r="E668" s="30" t="s">
        <v>944</v>
      </c>
      <c r="F668" s="31" t="s">
        <v>945</v>
      </c>
      <c r="G668" s="15">
        <v>16.928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6">
        <v>16.928</v>
      </c>
    </row>
    <row r="669" spans="1:19" ht="15" customHeight="1">
      <c r="A669" s="3"/>
      <c r="B669" s="10"/>
      <c r="C669" s="28"/>
      <c r="D669" s="29">
        <v>18</v>
      </c>
      <c r="E669" s="30" t="s">
        <v>946</v>
      </c>
      <c r="F669" s="31" t="s">
        <v>947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15.5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6">
        <v>15.5</v>
      </c>
    </row>
    <row r="670" spans="1:19" ht="30">
      <c r="A670" s="3"/>
      <c r="B670" s="10"/>
      <c r="C670" s="28"/>
      <c r="D670" s="29">
        <v>19</v>
      </c>
      <c r="E670" s="30" t="s">
        <v>948</v>
      </c>
      <c r="F670" s="31" t="s">
        <v>949</v>
      </c>
      <c r="G670" s="15">
        <v>0</v>
      </c>
      <c r="H670" s="15">
        <v>0</v>
      </c>
      <c r="I670" s="15">
        <v>0</v>
      </c>
      <c r="J670" s="15">
        <v>14.77394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6">
        <v>14.77394</v>
      </c>
    </row>
    <row r="671" spans="1:19" ht="30">
      <c r="A671" s="3"/>
      <c r="B671" s="10"/>
      <c r="C671" s="28"/>
      <c r="D671" s="29">
        <v>20</v>
      </c>
      <c r="E671" s="30" t="s">
        <v>950</v>
      </c>
      <c r="F671" s="31" t="s">
        <v>951</v>
      </c>
      <c r="G671" s="15">
        <v>0</v>
      </c>
      <c r="H671" s="15">
        <v>0</v>
      </c>
      <c r="I671" s="15">
        <v>0</v>
      </c>
      <c r="J671" s="15">
        <v>14.522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6">
        <v>14.522</v>
      </c>
    </row>
    <row r="672" spans="1:19" ht="30">
      <c r="A672" s="3"/>
      <c r="B672" s="10"/>
      <c r="C672" s="28"/>
      <c r="D672" s="29">
        <v>21</v>
      </c>
      <c r="E672" s="30" t="s">
        <v>952</v>
      </c>
      <c r="F672" s="31" t="s">
        <v>953</v>
      </c>
      <c r="G672" s="15">
        <v>0</v>
      </c>
      <c r="H672" s="15">
        <v>0</v>
      </c>
      <c r="I672" s="15">
        <v>0</v>
      </c>
      <c r="J672" s="15">
        <v>13.054770000000001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6">
        <v>13.054770000000001</v>
      </c>
    </row>
    <row r="673" spans="1:19" ht="30">
      <c r="A673" s="3"/>
      <c r="B673" s="10"/>
      <c r="C673" s="28"/>
      <c r="D673" s="29">
        <v>22</v>
      </c>
      <c r="E673" s="30" t="s">
        <v>954</v>
      </c>
      <c r="F673" s="31" t="s">
        <v>955</v>
      </c>
      <c r="G673" s="15">
        <v>11.715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6">
        <v>11.715</v>
      </c>
    </row>
    <row r="674" spans="1:19" ht="30">
      <c r="A674" s="3"/>
      <c r="B674" s="10"/>
      <c r="C674" s="28"/>
      <c r="D674" s="29">
        <v>23</v>
      </c>
      <c r="E674" s="30" t="s">
        <v>956</v>
      </c>
      <c r="F674" s="31" t="s">
        <v>957</v>
      </c>
      <c r="G674" s="15">
        <v>0</v>
      </c>
      <c r="H674" s="15">
        <v>0</v>
      </c>
      <c r="I674" s="15">
        <v>1.0864</v>
      </c>
      <c r="J674" s="15">
        <v>0.8304</v>
      </c>
      <c r="K674" s="15">
        <v>0.86156</v>
      </c>
      <c r="L674" s="15">
        <v>0</v>
      </c>
      <c r="M674" s="15">
        <v>0</v>
      </c>
      <c r="N674" s="15">
        <v>2.23154</v>
      </c>
      <c r="O674" s="15">
        <v>0</v>
      </c>
      <c r="P674" s="15">
        <v>3.55052</v>
      </c>
      <c r="Q674" s="15">
        <v>0</v>
      </c>
      <c r="R674" s="15">
        <v>1.8177</v>
      </c>
      <c r="S674" s="16">
        <v>10.378120000000001</v>
      </c>
    </row>
    <row r="675" spans="1:19" ht="15" customHeight="1">
      <c r="A675" s="3"/>
      <c r="B675" s="10"/>
      <c r="C675" s="28"/>
      <c r="D675" s="29">
        <v>24</v>
      </c>
      <c r="E675" s="30" t="s">
        <v>610</v>
      </c>
      <c r="F675" s="31" t="s">
        <v>611</v>
      </c>
      <c r="G675" s="15">
        <v>0</v>
      </c>
      <c r="H675" s="15">
        <v>0</v>
      </c>
      <c r="I675" s="15">
        <v>0</v>
      </c>
      <c r="J675" s="15">
        <v>0</v>
      </c>
      <c r="K675" s="15">
        <v>10.2021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6">
        <v>10.2021</v>
      </c>
    </row>
    <row r="676" spans="1:19" ht="15">
      <c r="A676" s="3"/>
      <c r="B676" s="10"/>
      <c r="C676" s="28"/>
      <c r="D676" s="29">
        <v>25</v>
      </c>
      <c r="E676" s="30" t="s">
        <v>958</v>
      </c>
      <c r="F676" s="31" t="s">
        <v>959</v>
      </c>
      <c r="G676" s="15">
        <v>0</v>
      </c>
      <c r="H676" s="15">
        <v>0</v>
      </c>
      <c r="I676" s="15">
        <v>0</v>
      </c>
      <c r="J676" s="15">
        <v>10.09813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6">
        <v>10.09813</v>
      </c>
    </row>
    <row r="677" spans="1:19" ht="15" customHeight="1">
      <c r="A677" s="3"/>
      <c r="B677" s="10"/>
      <c r="C677" s="28"/>
      <c r="D677" s="29">
        <v>26</v>
      </c>
      <c r="E677" s="30" t="s">
        <v>960</v>
      </c>
      <c r="F677" s="31" t="s">
        <v>961</v>
      </c>
      <c r="G677" s="15">
        <v>7.02</v>
      </c>
      <c r="H677" s="15">
        <v>1.755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6">
        <v>8.774999999999999</v>
      </c>
    </row>
    <row r="678" spans="1:19" ht="30">
      <c r="A678" s="3"/>
      <c r="B678" s="10"/>
      <c r="C678" s="28"/>
      <c r="D678" s="29">
        <v>27</v>
      </c>
      <c r="E678" s="30" t="s">
        <v>163</v>
      </c>
      <c r="F678" s="31" t="s">
        <v>164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0.126</v>
      </c>
      <c r="M678" s="15">
        <v>0</v>
      </c>
      <c r="N678" s="15">
        <v>5.795</v>
      </c>
      <c r="O678" s="15">
        <v>0</v>
      </c>
      <c r="P678" s="15">
        <v>0</v>
      </c>
      <c r="Q678" s="15">
        <v>0</v>
      </c>
      <c r="R678" s="15">
        <v>0</v>
      </c>
      <c r="S678" s="16">
        <v>5.921</v>
      </c>
    </row>
    <row r="679" spans="1:19" ht="15" customHeight="1">
      <c r="A679" s="3"/>
      <c r="B679" s="10"/>
      <c r="C679" s="28"/>
      <c r="D679" s="29">
        <v>28</v>
      </c>
      <c r="E679" s="30" t="s">
        <v>211</v>
      </c>
      <c r="F679" s="31" t="s">
        <v>212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4.218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6">
        <v>4.218</v>
      </c>
    </row>
    <row r="680" spans="1:19" ht="15">
      <c r="A680" s="3"/>
      <c r="B680" s="10"/>
      <c r="C680" s="28"/>
      <c r="D680" s="29">
        <v>29</v>
      </c>
      <c r="E680" s="30" t="s">
        <v>70</v>
      </c>
      <c r="F680" s="31" t="s">
        <v>71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0.21</v>
      </c>
      <c r="M680" s="15">
        <v>0</v>
      </c>
      <c r="N680" s="15">
        <v>3.9774499999999997</v>
      </c>
      <c r="O680" s="15">
        <v>0</v>
      </c>
      <c r="P680" s="15">
        <v>0</v>
      </c>
      <c r="Q680" s="15">
        <v>0</v>
      </c>
      <c r="R680" s="15">
        <v>0</v>
      </c>
      <c r="S680" s="16">
        <v>4.18745</v>
      </c>
    </row>
    <row r="681" spans="1:19" ht="30">
      <c r="A681" s="3"/>
      <c r="B681" s="10"/>
      <c r="C681" s="28"/>
      <c r="D681" s="29">
        <v>30</v>
      </c>
      <c r="E681" s="30" t="s">
        <v>962</v>
      </c>
      <c r="F681" s="31" t="s">
        <v>963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0.72</v>
      </c>
      <c r="O681" s="15">
        <v>0</v>
      </c>
      <c r="P681" s="15">
        <v>0.72</v>
      </c>
      <c r="Q681" s="15">
        <v>0</v>
      </c>
      <c r="R681" s="15">
        <v>1.38</v>
      </c>
      <c r="S681" s="16">
        <v>2.82</v>
      </c>
    </row>
    <row r="682" spans="1:19" ht="30">
      <c r="A682" s="3"/>
      <c r="B682" s="10"/>
      <c r="C682" s="28"/>
      <c r="D682" s="29">
        <v>31</v>
      </c>
      <c r="E682" s="30" t="s">
        <v>964</v>
      </c>
      <c r="F682" s="31" t="s">
        <v>965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1.5</v>
      </c>
      <c r="R682" s="15">
        <v>0</v>
      </c>
      <c r="S682" s="16">
        <v>1.5</v>
      </c>
    </row>
    <row r="683" spans="1:19" ht="30">
      <c r="A683" s="3"/>
      <c r="B683" s="10"/>
      <c r="C683" s="28"/>
      <c r="D683" s="29">
        <v>32</v>
      </c>
      <c r="E683" s="30" t="s">
        <v>966</v>
      </c>
      <c r="F683" s="31" t="s">
        <v>967</v>
      </c>
      <c r="G683" s="15">
        <v>0</v>
      </c>
      <c r="H683" s="15">
        <v>0</v>
      </c>
      <c r="I683" s="15">
        <v>0</v>
      </c>
      <c r="J683" s="15">
        <v>0</v>
      </c>
      <c r="K683" s="15">
        <v>0.42</v>
      </c>
      <c r="L683" s="15">
        <v>0</v>
      </c>
      <c r="M683" s="15">
        <v>0</v>
      </c>
      <c r="N683" s="15">
        <v>0</v>
      </c>
      <c r="O683" s="15">
        <v>0</v>
      </c>
      <c r="P683" s="15">
        <v>1.08</v>
      </c>
      <c r="Q683" s="15">
        <v>0</v>
      </c>
      <c r="R683" s="15">
        <v>0</v>
      </c>
      <c r="S683" s="16">
        <v>1.5</v>
      </c>
    </row>
    <row r="684" spans="1:19" ht="15">
      <c r="A684" s="3"/>
      <c r="B684" s="10"/>
      <c r="C684" s="28"/>
      <c r="D684" s="29">
        <v>33</v>
      </c>
      <c r="E684" s="30" t="s">
        <v>171</v>
      </c>
      <c r="F684" s="31" t="s">
        <v>172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0.922</v>
      </c>
      <c r="M684" s="15">
        <v>0</v>
      </c>
      <c r="N684" s="15">
        <v>0.4495</v>
      </c>
      <c r="O684" s="15">
        <v>0</v>
      </c>
      <c r="P684" s="15">
        <v>0</v>
      </c>
      <c r="Q684" s="15">
        <v>0</v>
      </c>
      <c r="R684" s="15">
        <v>0</v>
      </c>
      <c r="S684" s="16">
        <v>1.3715000000000002</v>
      </c>
    </row>
    <row r="685" spans="1:19" ht="15" customHeight="1">
      <c r="A685" s="3"/>
      <c r="B685" s="10"/>
      <c r="C685" s="28"/>
      <c r="D685" s="29">
        <v>34</v>
      </c>
      <c r="E685" s="30" t="s">
        <v>780</v>
      </c>
      <c r="F685" s="31" t="s">
        <v>781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1.22</v>
      </c>
      <c r="O685" s="15">
        <v>0</v>
      </c>
      <c r="P685" s="15">
        <v>0</v>
      </c>
      <c r="Q685" s="15">
        <v>0</v>
      </c>
      <c r="R685" s="15">
        <v>0</v>
      </c>
      <c r="S685" s="16">
        <v>1.22</v>
      </c>
    </row>
    <row r="686" spans="1:19" ht="15" customHeight="1">
      <c r="A686" s="3"/>
      <c r="B686" s="10"/>
      <c r="C686" s="28"/>
      <c r="D686" s="29">
        <v>35</v>
      </c>
      <c r="E686" s="30" t="s">
        <v>968</v>
      </c>
      <c r="F686" s="31" t="s">
        <v>969</v>
      </c>
      <c r="G686" s="15">
        <v>0</v>
      </c>
      <c r="H686" s="15">
        <v>0</v>
      </c>
      <c r="I686" s="15">
        <v>0</v>
      </c>
      <c r="J686" s="15">
        <v>0.75944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0.3654</v>
      </c>
      <c r="Q686" s="15">
        <v>0</v>
      </c>
      <c r="R686" s="15">
        <v>0</v>
      </c>
      <c r="S686" s="16">
        <v>1.12484</v>
      </c>
    </row>
    <row r="687" spans="1:19" ht="15" customHeight="1">
      <c r="A687" s="3"/>
      <c r="B687" s="10"/>
      <c r="C687" s="28"/>
      <c r="D687" s="29">
        <v>36</v>
      </c>
      <c r="E687" s="30" t="s">
        <v>970</v>
      </c>
      <c r="F687" s="31" t="s">
        <v>971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0.12</v>
      </c>
      <c r="M687" s="15">
        <v>0</v>
      </c>
      <c r="N687" s="15">
        <v>0.9</v>
      </c>
      <c r="O687" s="15">
        <v>0</v>
      </c>
      <c r="P687" s="15">
        <v>0</v>
      </c>
      <c r="Q687" s="15">
        <v>0</v>
      </c>
      <c r="R687" s="15">
        <v>0</v>
      </c>
      <c r="S687" s="16">
        <v>1.02</v>
      </c>
    </row>
    <row r="688" spans="1:19" ht="30">
      <c r="A688" s="3"/>
      <c r="B688" s="10"/>
      <c r="C688" s="28"/>
      <c r="D688" s="29">
        <v>37</v>
      </c>
      <c r="E688" s="30" t="s">
        <v>139</v>
      </c>
      <c r="F688" s="31" t="s">
        <v>140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0.864</v>
      </c>
      <c r="O688" s="15">
        <v>0</v>
      </c>
      <c r="P688" s="15">
        <v>0</v>
      </c>
      <c r="Q688" s="15">
        <v>0</v>
      </c>
      <c r="R688" s="15">
        <v>0</v>
      </c>
      <c r="S688" s="16">
        <v>0.864</v>
      </c>
    </row>
    <row r="689" spans="1:19" ht="15" customHeight="1">
      <c r="A689" s="3"/>
      <c r="B689" s="10"/>
      <c r="C689" s="28"/>
      <c r="D689" s="29">
        <v>38</v>
      </c>
      <c r="E689" s="30" t="s">
        <v>972</v>
      </c>
      <c r="F689" s="31" t="s">
        <v>973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0.562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6">
        <v>0.562</v>
      </c>
    </row>
    <row r="690" spans="1:19" ht="30">
      <c r="A690" s="3"/>
      <c r="B690" s="10"/>
      <c r="C690" s="28"/>
      <c r="D690" s="29">
        <v>39</v>
      </c>
      <c r="E690" s="30" t="s">
        <v>974</v>
      </c>
      <c r="F690" s="31" t="s">
        <v>975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0.492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6">
        <v>0.492</v>
      </c>
    </row>
    <row r="691" spans="1:19" ht="15" customHeight="1">
      <c r="A691" s="3"/>
      <c r="B691" s="10"/>
      <c r="C691" s="28"/>
      <c r="D691" s="29">
        <v>40</v>
      </c>
      <c r="E691" s="30" t="s">
        <v>976</v>
      </c>
      <c r="F691" s="31" t="s">
        <v>977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0.483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6">
        <v>0.483</v>
      </c>
    </row>
    <row r="692" spans="1:19" ht="30">
      <c r="A692" s="3"/>
      <c r="B692" s="10"/>
      <c r="C692" s="28"/>
      <c r="D692" s="29">
        <v>41</v>
      </c>
      <c r="E692" s="30" t="s">
        <v>978</v>
      </c>
      <c r="F692" s="31" t="s">
        <v>979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0.37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6">
        <v>0.37</v>
      </c>
    </row>
    <row r="693" spans="1:19" ht="15" customHeight="1">
      <c r="A693" s="3"/>
      <c r="B693" s="10"/>
      <c r="C693" s="28"/>
      <c r="D693" s="29">
        <v>42</v>
      </c>
      <c r="E693" s="30" t="s">
        <v>980</v>
      </c>
      <c r="F693" s="31" t="s">
        <v>981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0.364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6">
        <v>0.364</v>
      </c>
    </row>
    <row r="694" spans="1:19" ht="30">
      <c r="A694" s="3"/>
      <c r="B694" s="10"/>
      <c r="C694" s="28"/>
      <c r="D694" s="29">
        <v>43</v>
      </c>
      <c r="E694" s="30" t="s">
        <v>982</v>
      </c>
      <c r="F694" s="31" t="s">
        <v>983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0.306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6">
        <v>0.306</v>
      </c>
    </row>
    <row r="695" spans="1:19" ht="15">
      <c r="A695" s="3"/>
      <c r="B695" s="10"/>
      <c r="C695" s="28"/>
      <c r="D695" s="29">
        <v>44</v>
      </c>
      <c r="E695" s="30" t="s">
        <v>984</v>
      </c>
      <c r="F695" s="31" t="s">
        <v>985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0.29772000000000004</v>
      </c>
      <c r="O695" s="15">
        <v>0</v>
      </c>
      <c r="P695" s="15">
        <v>0</v>
      </c>
      <c r="Q695" s="15">
        <v>0</v>
      </c>
      <c r="R695" s="15">
        <v>0</v>
      </c>
      <c r="S695" s="16">
        <v>0.29772000000000004</v>
      </c>
    </row>
    <row r="696" spans="1:19" ht="15">
      <c r="A696" s="3"/>
      <c r="B696" s="10"/>
      <c r="C696" s="28"/>
      <c r="D696" s="29">
        <v>45</v>
      </c>
      <c r="E696" s="30" t="s">
        <v>986</v>
      </c>
      <c r="F696" s="31" t="s">
        <v>987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0.225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6">
        <v>0.225</v>
      </c>
    </row>
    <row r="697" spans="1:19" ht="15">
      <c r="A697" s="3"/>
      <c r="B697" s="10"/>
      <c r="C697" s="28"/>
      <c r="D697" s="29">
        <v>46</v>
      </c>
      <c r="E697" s="30" t="s">
        <v>151</v>
      </c>
      <c r="F697" s="31" t="s">
        <v>152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0.112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6">
        <v>0.112</v>
      </c>
    </row>
    <row r="698" spans="2:19" ht="30">
      <c r="B698" s="37"/>
      <c r="C698" s="38"/>
      <c r="D698" s="39">
        <v>47</v>
      </c>
      <c r="E698" s="40" t="s">
        <v>990</v>
      </c>
      <c r="F698" s="41" t="s">
        <v>991</v>
      </c>
      <c r="G698" s="42">
        <v>0</v>
      </c>
      <c r="H698" s="42">
        <v>0</v>
      </c>
      <c r="I698" s="42">
        <v>0</v>
      </c>
      <c r="J698" s="42">
        <v>0</v>
      </c>
      <c r="K698" s="42">
        <v>0</v>
      </c>
      <c r="L698" s="42">
        <v>0.104</v>
      </c>
      <c r="M698" s="42">
        <v>0</v>
      </c>
      <c r="N698" s="42">
        <v>0</v>
      </c>
      <c r="O698" s="42">
        <v>0</v>
      </c>
      <c r="P698" s="42">
        <v>0</v>
      </c>
      <c r="Q698" s="42">
        <v>0</v>
      </c>
      <c r="R698" s="42">
        <v>0</v>
      </c>
      <c r="S698" s="43">
        <v>0.104</v>
      </c>
    </row>
    <row r="699" spans="2:19" ht="30">
      <c r="B699" s="10"/>
      <c r="C699" s="28"/>
      <c r="D699" s="29">
        <v>48</v>
      </c>
      <c r="E699" s="30" t="s">
        <v>992</v>
      </c>
      <c r="F699" s="31" t="s">
        <v>993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0.07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6">
        <v>0.07</v>
      </c>
    </row>
    <row r="700" spans="2:19" ht="30">
      <c r="B700" s="10"/>
      <c r="C700" s="28"/>
      <c r="D700" s="29">
        <v>49</v>
      </c>
      <c r="E700" s="30" t="s">
        <v>994</v>
      </c>
      <c r="F700" s="31" t="s">
        <v>995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0.06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6">
        <v>0.06</v>
      </c>
    </row>
    <row r="701" spans="2:19" ht="15" customHeight="1">
      <c r="B701" s="10"/>
      <c r="C701" s="28"/>
      <c r="D701" s="29">
        <v>50</v>
      </c>
      <c r="E701" s="30" t="s">
        <v>996</v>
      </c>
      <c r="F701" s="31" t="s">
        <v>997</v>
      </c>
      <c r="G701" s="15">
        <v>0</v>
      </c>
      <c r="H701" s="15">
        <v>0</v>
      </c>
      <c r="I701" s="15">
        <v>0</v>
      </c>
      <c r="J701" s="15">
        <v>0.0495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6">
        <v>0.0495</v>
      </c>
    </row>
    <row r="702" spans="2:19" ht="15">
      <c r="B702" s="10"/>
      <c r="C702" s="30"/>
      <c r="D702" s="32" t="s">
        <v>120</v>
      </c>
      <c r="E702" s="30" t="s">
        <v>120</v>
      </c>
      <c r="F702" s="33" t="s">
        <v>121</v>
      </c>
      <c r="G702" s="20">
        <v>0</v>
      </c>
      <c r="H702" s="20">
        <v>0</v>
      </c>
      <c r="I702" s="20">
        <v>0</v>
      </c>
      <c r="J702" s="20">
        <v>0</v>
      </c>
      <c r="K702" s="20">
        <v>0.0166</v>
      </c>
      <c r="L702" s="20">
        <v>0.03</v>
      </c>
      <c r="M702" s="20">
        <v>0</v>
      </c>
      <c r="N702" s="20">
        <v>0.002</v>
      </c>
      <c r="O702" s="20">
        <v>0</v>
      </c>
      <c r="P702" s="20">
        <v>0</v>
      </c>
      <c r="Q702" s="20">
        <v>0</v>
      </c>
      <c r="R702" s="20">
        <v>0</v>
      </c>
      <c r="S702" s="21">
        <v>0.048600000000000004</v>
      </c>
    </row>
    <row r="703" spans="2:19" ht="15" customHeight="1">
      <c r="B703" s="22"/>
      <c r="C703" s="34" t="s">
        <v>998</v>
      </c>
      <c r="D703" s="34"/>
      <c r="E703" s="34"/>
      <c r="F703" s="34"/>
      <c r="G703" s="24">
        <v>242.7655</v>
      </c>
      <c r="H703" s="24">
        <v>119.81249999999999</v>
      </c>
      <c r="I703" s="24">
        <v>492.56922000000003</v>
      </c>
      <c r="J703" s="24">
        <v>1453.2808900000002</v>
      </c>
      <c r="K703" s="24">
        <v>829.65267</v>
      </c>
      <c r="L703" s="24">
        <v>565.1448499999999</v>
      </c>
      <c r="M703" s="24">
        <v>557.99041</v>
      </c>
      <c r="N703" s="24">
        <v>672.19822</v>
      </c>
      <c r="O703" s="24">
        <v>782.01397</v>
      </c>
      <c r="P703" s="24">
        <v>655.1168500000001</v>
      </c>
      <c r="Q703" s="24">
        <v>921.7791400000001</v>
      </c>
      <c r="R703" s="24">
        <v>602.2121199999999</v>
      </c>
      <c r="S703" s="24">
        <v>7894.536340000001</v>
      </c>
    </row>
    <row r="704" spans="2:19" ht="15">
      <c r="B704" s="10" t="s">
        <v>999</v>
      </c>
      <c r="C704" s="28" t="s">
        <v>1000</v>
      </c>
      <c r="D704" s="29">
        <v>1</v>
      </c>
      <c r="E704" s="30" t="s">
        <v>34</v>
      </c>
      <c r="F704" s="31" t="s">
        <v>35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765.2145899999999</v>
      </c>
      <c r="Q704" s="15">
        <v>1868.35209</v>
      </c>
      <c r="R704" s="15">
        <v>2311.14421</v>
      </c>
      <c r="S704" s="16">
        <v>4944.71089</v>
      </c>
    </row>
    <row r="705" spans="2:19" ht="15" customHeight="1">
      <c r="B705" s="10"/>
      <c r="C705" s="28"/>
      <c r="D705" s="29">
        <v>2</v>
      </c>
      <c r="E705" s="30" t="s">
        <v>252</v>
      </c>
      <c r="F705" s="31" t="s">
        <v>253</v>
      </c>
      <c r="G705" s="15">
        <v>43.960300000000004</v>
      </c>
      <c r="H705" s="15">
        <v>36.3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6">
        <v>80.2603</v>
      </c>
    </row>
    <row r="706" spans="2:19" ht="15">
      <c r="B706" s="10"/>
      <c r="C706" s="30"/>
      <c r="D706" s="32">
        <v>3</v>
      </c>
      <c r="E706" s="30" t="s">
        <v>147</v>
      </c>
      <c r="F706" s="35" t="s">
        <v>148</v>
      </c>
      <c r="G706" s="26">
        <v>0</v>
      </c>
      <c r="H706" s="26">
        <v>22.176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7">
        <v>22.176</v>
      </c>
    </row>
    <row r="707" spans="2:19" ht="15" customHeight="1">
      <c r="B707" s="22"/>
      <c r="C707" s="34" t="s">
        <v>1001</v>
      </c>
      <c r="D707" s="34"/>
      <c r="E707" s="34"/>
      <c r="F707" s="34"/>
      <c r="G707" s="24">
        <v>43.960300000000004</v>
      </c>
      <c r="H707" s="24">
        <v>58.476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765.2145899999999</v>
      </c>
      <c r="Q707" s="24">
        <v>1868.35209</v>
      </c>
      <c r="R707" s="24">
        <v>2311.14421</v>
      </c>
      <c r="S707" s="24">
        <v>5047.147190000001</v>
      </c>
    </row>
    <row r="708" spans="2:19" ht="15" customHeight="1">
      <c r="B708" s="10" t="s">
        <v>1002</v>
      </c>
      <c r="C708" s="30" t="s">
        <v>1003</v>
      </c>
      <c r="D708" s="32">
        <v>1</v>
      </c>
      <c r="E708" s="30" t="s">
        <v>127</v>
      </c>
      <c r="F708" s="35" t="s">
        <v>128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23.9208</v>
      </c>
      <c r="S708" s="27">
        <v>23.9208</v>
      </c>
    </row>
    <row r="709" spans="2:19" ht="15" customHeight="1">
      <c r="B709" s="44"/>
      <c r="C709" s="45" t="s">
        <v>1004</v>
      </c>
      <c r="D709" s="45"/>
      <c r="E709" s="45"/>
      <c r="F709" s="45"/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23.9208</v>
      </c>
      <c r="S709" s="46">
        <v>23.9208</v>
      </c>
    </row>
    <row r="710" spans="2:19" ht="15">
      <c r="B710" s="47" t="s">
        <v>1005</v>
      </c>
      <c r="C710" s="47"/>
      <c r="D710" s="47"/>
      <c r="E710" s="47"/>
      <c r="F710" s="47"/>
      <c r="G710" s="48">
        <v>3064883.2130699996</v>
      </c>
      <c r="H710" s="48">
        <v>3226624.1356699984</v>
      </c>
      <c r="I710" s="48">
        <v>3181808.991330001</v>
      </c>
      <c r="J710" s="48">
        <v>3032407.6079600058</v>
      </c>
      <c r="K710" s="48">
        <v>3031147.902259998</v>
      </c>
      <c r="L710" s="48">
        <v>3142844.53402</v>
      </c>
      <c r="M710" s="48">
        <v>3277020.1498400015</v>
      </c>
      <c r="N710" s="48">
        <v>3534561.4375299974</v>
      </c>
      <c r="O710" s="48">
        <v>3308545.741479999</v>
      </c>
      <c r="P710" s="48">
        <v>3335017.34814</v>
      </c>
      <c r="Q710" s="48">
        <v>3130387.2506699986</v>
      </c>
      <c r="R710" s="48">
        <v>3380616.572569997</v>
      </c>
      <c r="S710" s="48">
        <v>38645864.88454006</v>
      </c>
    </row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8" ht="32.2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1" ht="15" customHeight="1"/>
    <row r="793" ht="15" customHeight="1"/>
    <row r="795" ht="15" customHeight="1"/>
    <row r="797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6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899" ht="15" customHeight="1"/>
    <row r="901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3" ht="15" customHeight="1"/>
    <row r="1005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07" ht="15" customHeight="1"/>
    <row r="1109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1" ht="15" customHeight="1"/>
    <row r="1213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6" ht="15" customHeight="1"/>
    <row r="1239" ht="15" customHeight="1"/>
    <row r="1241" ht="15" customHeight="1"/>
    <row r="1337" ht="15" customHeight="1"/>
    <row r="1341" ht="15" customHeight="1"/>
    <row r="1425" ht="15" customHeight="1"/>
    <row r="1429" ht="15" customHeight="1"/>
    <row r="1719" ht="15" customHeight="1"/>
    <row r="1775" ht="15" customHeight="1"/>
    <row r="1823" ht="15" customHeight="1"/>
    <row r="1863" ht="15" customHeight="1"/>
    <row r="1887" ht="15" customHeight="1"/>
    <row r="1935" ht="15" customHeight="1"/>
    <row r="1963" ht="15" customHeight="1"/>
    <row r="1998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4" ht="15" customHeight="1"/>
    <row r="2215" ht="15" customHeight="1"/>
    <row r="2224" ht="15" customHeight="1"/>
    <row r="2226" ht="15" customHeight="1"/>
    <row r="2251" ht="15" customHeight="1"/>
    <row r="2297" ht="15" customHeight="1"/>
    <row r="2300" ht="15" customHeight="1"/>
    <row r="2368" ht="15" customHeight="1"/>
    <row r="2401" ht="15" customHeight="1"/>
    <row r="2438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710"/>
  <sheetViews>
    <sheetView showGridLines="0" zoomScale="75" zoomScaleNormal="75" zoomScalePageLayoutView="0" workbookViewId="0" topLeftCell="A1">
      <pane ySplit="6660" topLeftCell="A729" activePane="topLeft" state="split"/>
      <selection pane="topLeft" activeCell="B1" sqref="B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01.0039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36" t="s">
        <v>988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7" ht="15">
      <c r="A4" s="3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7" t="s">
        <v>3</v>
      </c>
      <c r="D6" s="7"/>
      <c r="E6" s="7"/>
      <c r="F6" s="7"/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17</v>
      </c>
      <c r="U6" s="8" t="s">
        <v>17</v>
      </c>
      <c r="V6" s="8" t="s">
        <v>17</v>
      </c>
    </row>
    <row r="7" spans="1:19" ht="15">
      <c r="A7" s="3"/>
      <c r="B7" s="10" t="s">
        <v>18</v>
      </c>
      <c r="C7" s="11" t="s">
        <v>19</v>
      </c>
      <c r="D7" s="12">
        <v>1</v>
      </c>
      <c r="E7" s="13" t="s">
        <v>20</v>
      </c>
      <c r="F7" s="14" t="s">
        <v>21</v>
      </c>
      <c r="G7" s="15">
        <v>26557.08</v>
      </c>
      <c r="H7" s="15">
        <v>93602.85</v>
      </c>
      <c r="I7" s="15">
        <v>60930.09</v>
      </c>
      <c r="J7" s="15">
        <v>95660.357</v>
      </c>
      <c r="K7" s="15">
        <v>96587.725</v>
      </c>
      <c r="L7" s="15">
        <v>102546.095</v>
      </c>
      <c r="M7" s="15">
        <v>87886.84</v>
      </c>
      <c r="N7" s="15">
        <v>162136.825</v>
      </c>
      <c r="O7" s="15">
        <v>124366.14106200001</v>
      </c>
      <c r="P7" s="15">
        <v>129790.635</v>
      </c>
      <c r="Q7" s="15">
        <v>128790.155</v>
      </c>
      <c r="R7" s="15">
        <v>110169.632126</v>
      </c>
      <c r="S7" s="16">
        <v>1219024.425188</v>
      </c>
    </row>
    <row r="8" spans="1:19" ht="15" customHeight="1">
      <c r="A8" s="3"/>
      <c r="B8" s="10"/>
      <c r="C8" s="11"/>
      <c r="D8" s="12">
        <v>2</v>
      </c>
      <c r="E8" s="13" t="s">
        <v>22</v>
      </c>
      <c r="F8" s="14" t="s">
        <v>23</v>
      </c>
      <c r="G8" s="15">
        <v>143120.421</v>
      </c>
      <c r="H8" s="15">
        <v>118720.841</v>
      </c>
      <c r="I8" s="15">
        <v>71490.813</v>
      </c>
      <c r="J8" s="15">
        <v>31797.275</v>
      </c>
      <c r="K8" s="15">
        <v>23443.913</v>
      </c>
      <c r="L8" s="15">
        <v>57449.57</v>
      </c>
      <c r="M8" s="15">
        <v>71054.46504000001</v>
      </c>
      <c r="N8" s="15">
        <v>40914.538</v>
      </c>
      <c r="O8" s="15">
        <v>28093.105</v>
      </c>
      <c r="P8" s="15">
        <v>23635.455</v>
      </c>
      <c r="Q8" s="15">
        <v>39543.864</v>
      </c>
      <c r="R8" s="15">
        <v>34051.2</v>
      </c>
      <c r="S8" s="16">
        <v>683315.4600399998</v>
      </c>
    </row>
    <row r="9" spans="1:19" ht="15" customHeight="1">
      <c r="A9" s="3"/>
      <c r="B9" s="10"/>
      <c r="C9" s="11"/>
      <c r="D9" s="12">
        <v>3</v>
      </c>
      <c r="E9" s="13" t="s">
        <v>24</v>
      </c>
      <c r="F9" s="14" t="s">
        <v>25</v>
      </c>
      <c r="G9" s="15">
        <v>30119.355</v>
      </c>
      <c r="H9" s="15">
        <v>3760.835</v>
      </c>
      <c r="I9" s="15">
        <v>36339.475</v>
      </c>
      <c r="J9" s="15">
        <v>22671.335</v>
      </c>
      <c r="K9" s="15">
        <v>39128.42</v>
      </c>
      <c r="L9" s="15">
        <v>36964.715</v>
      </c>
      <c r="M9" s="15">
        <v>51012.815</v>
      </c>
      <c r="N9" s="15">
        <v>54836.565</v>
      </c>
      <c r="O9" s="15">
        <v>32013.805</v>
      </c>
      <c r="P9" s="15">
        <v>69044.23</v>
      </c>
      <c r="Q9" s="15">
        <v>23094.745</v>
      </c>
      <c r="R9" s="15">
        <v>43858.935</v>
      </c>
      <c r="S9" s="16">
        <v>442845.23</v>
      </c>
    </row>
    <row r="10" spans="1:19" ht="15" customHeight="1">
      <c r="A10" s="3"/>
      <c r="B10" s="10"/>
      <c r="C10" s="11"/>
      <c r="D10" s="12">
        <v>4</v>
      </c>
      <c r="E10" s="13" t="s">
        <v>26</v>
      </c>
      <c r="F10" s="14" t="s">
        <v>27</v>
      </c>
      <c r="G10" s="15">
        <v>146314.585</v>
      </c>
      <c r="H10" s="15">
        <v>127818.635</v>
      </c>
      <c r="I10" s="15">
        <v>97235.69</v>
      </c>
      <c r="J10" s="15">
        <v>148565.575</v>
      </c>
      <c r="K10" s="15">
        <v>116897.092</v>
      </c>
      <c r="L10" s="15">
        <v>135444.3</v>
      </c>
      <c r="M10" s="15">
        <v>100296.38</v>
      </c>
      <c r="N10" s="15">
        <v>178585.745</v>
      </c>
      <c r="O10" s="15">
        <v>89405.35</v>
      </c>
      <c r="P10" s="15">
        <v>121511.739</v>
      </c>
      <c r="Q10" s="15">
        <v>118954.389</v>
      </c>
      <c r="R10" s="15">
        <v>185198.17</v>
      </c>
      <c r="S10" s="16">
        <v>1566227.6500000001</v>
      </c>
    </row>
    <row r="11" spans="1:19" ht="15" customHeight="1">
      <c r="A11" s="3"/>
      <c r="B11" s="10"/>
      <c r="C11" s="11"/>
      <c r="D11" s="12">
        <v>5</v>
      </c>
      <c r="E11" s="13" t="s">
        <v>28</v>
      </c>
      <c r="F11" s="14" t="s">
        <v>29</v>
      </c>
      <c r="G11" s="15">
        <v>307277.071</v>
      </c>
      <c r="H11" s="15">
        <v>374575.587</v>
      </c>
      <c r="I11" s="15">
        <v>428608.601</v>
      </c>
      <c r="J11" s="15">
        <v>274573.198</v>
      </c>
      <c r="K11" s="15">
        <v>306826.346</v>
      </c>
      <c r="L11" s="15">
        <v>199933.801</v>
      </c>
      <c r="M11" s="15">
        <v>424534.789</v>
      </c>
      <c r="N11" s="15">
        <v>286072.82</v>
      </c>
      <c r="O11" s="15">
        <v>345594.474</v>
      </c>
      <c r="P11" s="15">
        <v>390797.596</v>
      </c>
      <c r="Q11" s="15">
        <v>415007.249</v>
      </c>
      <c r="R11" s="15">
        <v>407737.985</v>
      </c>
      <c r="S11" s="16">
        <v>4161539.516999999</v>
      </c>
    </row>
    <row r="12" spans="1:19" ht="15" customHeight="1">
      <c r="A12" s="3"/>
      <c r="B12" s="10"/>
      <c r="C12" s="11"/>
      <c r="D12" s="12">
        <v>6</v>
      </c>
      <c r="E12" s="13" t="s">
        <v>30</v>
      </c>
      <c r="F12" s="14" t="s">
        <v>31</v>
      </c>
      <c r="G12" s="15">
        <v>2252.7704</v>
      </c>
      <c r="H12" s="15">
        <v>1868.9369</v>
      </c>
      <c r="I12" s="15">
        <v>2622.3205</v>
      </c>
      <c r="J12" s="15">
        <v>2116.24165</v>
      </c>
      <c r="K12" s="15">
        <v>1836.6746</v>
      </c>
      <c r="L12" s="15">
        <v>1900.6078</v>
      </c>
      <c r="M12" s="15">
        <v>1995.1131</v>
      </c>
      <c r="N12" s="15">
        <v>1948.8668</v>
      </c>
      <c r="O12" s="15">
        <v>2071.7535</v>
      </c>
      <c r="P12" s="15">
        <v>2390.9588</v>
      </c>
      <c r="Q12" s="15">
        <v>1089.1732</v>
      </c>
      <c r="R12" s="15">
        <v>1930.6449</v>
      </c>
      <c r="S12" s="16">
        <v>24024.06215</v>
      </c>
    </row>
    <row r="13" spans="1:19" ht="15" customHeight="1">
      <c r="A13" s="3"/>
      <c r="B13" s="10"/>
      <c r="C13" s="11"/>
      <c r="D13" s="12">
        <v>7</v>
      </c>
      <c r="E13" s="13" t="s">
        <v>32</v>
      </c>
      <c r="F13" s="14" t="s">
        <v>33</v>
      </c>
      <c r="G13" s="15">
        <v>13486.06842</v>
      </c>
      <c r="H13" s="15">
        <v>18535.98175</v>
      </c>
      <c r="I13" s="15">
        <v>17554.86962</v>
      </c>
      <c r="J13" s="15">
        <v>15682.27539</v>
      </c>
      <c r="K13" s="15">
        <v>12808.962210000002</v>
      </c>
      <c r="L13" s="15">
        <v>13187.53861</v>
      </c>
      <c r="M13" s="15">
        <v>11627.5715</v>
      </c>
      <c r="N13" s="15">
        <v>12050.3315</v>
      </c>
      <c r="O13" s="15">
        <v>13306.776800000001</v>
      </c>
      <c r="P13" s="15">
        <v>12913.128</v>
      </c>
      <c r="Q13" s="15">
        <v>10811.0861</v>
      </c>
      <c r="R13" s="15">
        <v>13950.417599999999</v>
      </c>
      <c r="S13" s="16">
        <v>165915.0075</v>
      </c>
    </row>
    <row r="14" spans="1:19" ht="15" customHeight="1">
      <c r="A14" s="3"/>
      <c r="B14" s="10"/>
      <c r="C14" s="11"/>
      <c r="D14" s="12">
        <v>8</v>
      </c>
      <c r="E14" s="13" t="s">
        <v>34</v>
      </c>
      <c r="F14" s="14" t="s">
        <v>35</v>
      </c>
      <c r="G14" s="15">
        <v>40249.53</v>
      </c>
      <c r="H14" s="15">
        <v>36429.717</v>
      </c>
      <c r="I14" s="15">
        <v>11730.655</v>
      </c>
      <c r="J14" s="15">
        <v>706.11</v>
      </c>
      <c r="K14" s="15">
        <v>20.59</v>
      </c>
      <c r="L14" s="15">
        <v>20.77</v>
      </c>
      <c r="M14" s="15">
        <v>0</v>
      </c>
      <c r="N14" s="15">
        <v>20.48</v>
      </c>
      <c r="O14" s="15">
        <v>61.72</v>
      </c>
      <c r="P14" s="15">
        <v>1738.165</v>
      </c>
      <c r="Q14" s="15">
        <v>14251.63</v>
      </c>
      <c r="R14" s="15">
        <v>38203.579</v>
      </c>
      <c r="S14" s="16">
        <v>143432.946</v>
      </c>
    </row>
    <row r="15" spans="1:19" ht="15" customHeight="1">
      <c r="A15" s="3"/>
      <c r="B15" s="10"/>
      <c r="C15" s="11"/>
      <c r="D15" s="12">
        <v>9</v>
      </c>
      <c r="E15" s="13" t="s">
        <v>36</v>
      </c>
      <c r="F15" s="14" t="s">
        <v>37</v>
      </c>
      <c r="G15" s="15">
        <v>3958.605</v>
      </c>
      <c r="H15" s="15">
        <v>4375.07</v>
      </c>
      <c r="I15" s="15">
        <v>2273.235</v>
      </c>
      <c r="J15" s="15">
        <v>1518.59</v>
      </c>
      <c r="K15" s="15">
        <v>2455.397985</v>
      </c>
      <c r="L15" s="15">
        <v>4330.154</v>
      </c>
      <c r="M15" s="15">
        <v>9381.6475</v>
      </c>
      <c r="N15" s="15">
        <v>12329.05</v>
      </c>
      <c r="O15" s="15">
        <v>12356.819511</v>
      </c>
      <c r="P15" s="15">
        <v>11649.233823</v>
      </c>
      <c r="Q15" s="15">
        <v>7688.6975</v>
      </c>
      <c r="R15" s="15">
        <v>5905.49</v>
      </c>
      <c r="S15" s="16">
        <v>78221.990319</v>
      </c>
    </row>
    <row r="16" spans="1:19" ht="15" customHeight="1">
      <c r="A16" s="3"/>
      <c r="B16" s="10"/>
      <c r="C16" s="11"/>
      <c r="D16" s="12">
        <v>10</v>
      </c>
      <c r="E16" s="13" t="s">
        <v>38</v>
      </c>
      <c r="F16" s="14" t="s">
        <v>39</v>
      </c>
      <c r="G16" s="15">
        <v>33417.159</v>
      </c>
      <c r="H16" s="15">
        <v>0</v>
      </c>
      <c r="I16" s="15">
        <v>31202.738</v>
      </c>
      <c r="J16" s="15">
        <v>34528.485</v>
      </c>
      <c r="K16" s="15">
        <v>36105.251</v>
      </c>
      <c r="L16" s="15">
        <v>35230.969</v>
      </c>
      <c r="M16" s="15">
        <v>35267.574</v>
      </c>
      <c r="N16" s="15">
        <v>34205.772</v>
      </c>
      <c r="O16" s="15">
        <v>0</v>
      </c>
      <c r="P16" s="15">
        <v>37417.352</v>
      </c>
      <c r="Q16" s="15">
        <v>34047.929</v>
      </c>
      <c r="R16" s="15">
        <v>31839.162</v>
      </c>
      <c r="S16" s="16">
        <v>343262.391</v>
      </c>
    </row>
    <row r="17" spans="1:19" ht="15" customHeight="1">
      <c r="A17" s="3"/>
      <c r="B17" s="10"/>
      <c r="C17" s="11"/>
      <c r="D17" s="12">
        <v>11</v>
      </c>
      <c r="E17" s="13" t="s">
        <v>40</v>
      </c>
      <c r="F17" s="14" t="s">
        <v>41</v>
      </c>
      <c r="G17" s="15">
        <v>3842.22321</v>
      </c>
      <c r="H17" s="15">
        <v>3068.86713</v>
      </c>
      <c r="I17" s="15">
        <v>4399.60144</v>
      </c>
      <c r="J17" s="15">
        <v>2693.725659</v>
      </c>
      <c r="K17" s="15">
        <v>2710.9959240000003</v>
      </c>
      <c r="L17" s="15">
        <v>3477.418573</v>
      </c>
      <c r="M17" s="15">
        <v>3639.327266</v>
      </c>
      <c r="N17" s="15">
        <v>2732.824815</v>
      </c>
      <c r="O17" s="15">
        <v>3036.880898</v>
      </c>
      <c r="P17" s="15">
        <v>2709.38426</v>
      </c>
      <c r="Q17" s="15">
        <v>3084.4524739999997</v>
      </c>
      <c r="R17" s="15">
        <v>2251.4357969999996</v>
      </c>
      <c r="S17" s="16">
        <v>37647.13744599999</v>
      </c>
    </row>
    <row r="18" spans="1:19" ht="15" customHeight="1">
      <c r="A18" s="3"/>
      <c r="B18" s="10"/>
      <c r="C18" s="11"/>
      <c r="D18" s="12">
        <v>12</v>
      </c>
      <c r="E18" s="13" t="s">
        <v>42</v>
      </c>
      <c r="F18" s="14" t="s">
        <v>43</v>
      </c>
      <c r="G18" s="15">
        <v>3155.46</v>
      </c>
      <c r="H18" s="15">
        <v>3176.253</v>
      </c>
      <c r="I18" s="15">
        <v>8202.155</v>
      </c>
      <c r="J18" s="15">
        <v>6000.585</v>
      </c>
      <c r="K18" s="15">
        <v>7561.26</v>
      </c>
      <c r="L18" s="15">
        <v>3885.94</v>
      </c>
      <c r="M18" s="15">
        <v>7881.325</v>
      </c>
      <c r="N18" s="15">
        <v>4583.895</v>
      </c>
      <c r="O18" s="15">
        <v>8149.36498</v>
      </c>
      <c r="P18" s="15">
        <v>6736.06</v>
      </c>
      <c r="Q18" s="15">
        <v>9498.76</v>
      </c>
      <c r="R18" s="15">
        <v>12294.955</v>
      </c>
      <c r="S18" s="16">
        <v>81126.01298</v>
      </c>
    </row>
    <row r="19" spans="1:19" ht="15" customHeight="1">
      <c r="A19" s="3"/>
      <c r="B19" s="10"/>
      <c r="C19" s="11"/>
      <c r="D19" s="12">
        <v>13</v>
      </c>
      <c r="E19" s="13" t="s">
        <v>44</v>
      </c>
      <c r="F19" s="14" t="s">
        <v>45</v>
      </c>
      <c r="G19" s="15">
        <v>0</v>
      </c>
      <c r="H19" s="15">
        <v>47275.56</v>
      </c>
      <c r="I19" s="15">
        <v>52229.89</v>
      </c>
      <c r="J19" s="15">
        <v>47572.092</v>
      </c>
      <c r="K19" s="15">
        <v>0</v>
      </c>
      <c r="L19" s="15">
        <v>47414.224</v>
      </c>
      <c r="M19" s="15">
        <v>47218.796</v>
      </c>
      <c r="N19" s="15">
        <v>47275.178</v>
      </c>
      <c r="O19" s="15">
        <v>51982.075</v>
      </c>
      <c r="P19" s="15">
        <v>36107.642</v>
      </c>
      <c r="Q19" s="15">
        <v>51709.468</v>
      </c>
      <c r="R19" s="15">
        <v>45712.146</v>
      </c>
      <c r="S19" s="16">
        <v>474497.071</v>
      </c>
    </row>
    <row r="20" spans="1:19" ht="15" customHeight="1">
      <c r="A20" s="3"/>
      <c r="B20" s="10"/>
      <c r="C20" s="11"/>
      <c r="D20" s="12">
        <v>14</v>
      </c>
      <c r="E20" s="13" t="s">
        <v>46</v>
      </c>
      <c r="F20" s="14" t="s">
        <v>47</v>
      </c>
      <c r="G20" s="15">
        <v>5951.775</v>
      </c>
      <c r="H20" s="15">
        <v>7937.481</v>
      </c>
      <c r="I20" s="15">
        <v>5635.021</v>
      </c>
      <c r="J20" s="15">
        <v>10853.036</v>
      </c>
      <c r="K20" s="15">
        <v>7952.93</v>
      </c>
      <c r="L20" s="15">
        <v>8985.421</v>
      </c>
      <c r="M20" s="15">
        <v>8872.704</v>
      </c>
      <c r="N20" s="15">
        <v>8084.856</v>
      </c>
      <c r="O20" s="15">
        <v>6894.01</v>
      </c>
      <c r="P20" s="15">
        <v>9845.66</v>
      </c>
      <c r="Q20" s="15">
        <v>9202.51</v>
      </c>
      <c r="R20" s="15">
        <v>11359.991</v>
      </c>
      <c r="S20" s="16">
        <v>101575.39499999999</v>
      </c>
    </row>
    <row r="21" spans="1:19" ht="15" customHeight="1">
      <c r="A21" s="3"/>
      <c r="B21" s="10"/>
      <c r="C21" s="11"/>
      <c r="D21" s="12">
        <v>15</v>
      </c>
      <c r="E21" s="13" t="s">
        <v>48</v>
      </c>
      <c r="F21" s="14" t="s">
        <v>49</v>
      </c>
      <c r="G21" s="15">
        <v>282.45</v>
      </c>
      <c r="H21" s="15">
        <v>1900.4</v>
      </c>
      <c r="I21" s="15">
        <v>5564.165</v>
      </c>
      <c r="J21" s="15">
        <v>9832.913456</v>
      </c>
      <c r="K21" s="15">
        <v>16890.568199999998</v>
      </c>
      <c r="L21" s="15">
        <v>30411.85212</v>
      </c>
      <c r="M21" s="15">
        <v>29814.345</v>
      </c>
      <c r="N21" s="15">
        <v>23729.132014</v>
      </c>
      <c r="O21" s="15">
        <v>5971.709553999999</v>
      </c>
      <c r="P21" s="15">
        <v>816.02</v>
      </c>
      <c r="Q21" s="15">
        <v>140.76</v>
      </c>
      <c r="R21" s="15">
        <v>136.89</v>
      </c>
      <c r="S21" s="16">
        <v>125491.205344</v>
      </c>
    </row>
    <row r="22" spans="1:19" ht="15" customHeight="1">
      <c r="A22" s="3"/>
      <c r="B22" s="10"/>
      <c r="C22" s="11"/>
      <c r="D22" s="12">
        <v>16</v>
      </c>
      <c r="E22" s="13" t="s">
        <v>50</v>
      </c>
      <c r="F22" s="14" t="s">
        <v>51</v>
      </c>
      <c r="G22" s="15">
        <v>1562.314616</v>
      </c>
      <c r="H22" s="15">
        <v>1674.297758</v>
      </c>
      <c r="I22" s="15">
        <v>1756.4610349999998</v>
      </c>
      <c r="J22" s="15">
        <v>1704.230953</v>
      </c>
      <c r="K22" s="15">
        <v>2216.443611</v>
      </c>
      <c r="L22" s="15">
        <v>3123.562617</v>
      </c>
      <c r="M22" s="15">
        <v>3331.586345</v>
      </c>
      <c r="N22" s="15">
        <v>4049.362705</v>
      </c>
      <c r="O22" s="15">
        <v>4046.389679</v>
      </c>
      <c r="P22" s="15">
        <v>3344.154199</v>
      </c>
      <c r="Q22" s="15">
        <v>2612.359753</v>
      </c>
      <c r="R22" s="15">
        <v>3555.37351</v>
      </c>
      <c r="S22" s="16">
        <v>32976.536781</v>
      </c>
    </row>
    <row r="23" spans="1:19" ht="15">
      <c r="A23" s="3"/>
      <c r="B23" s="10"/>
      <c r="C23" s="11"/>
      <c r="D23" s="12">
        <v>17</v>
      </c>
      <c r="E23" s="13" t="s">
        <v>52</v>
      </c>
      <c r="F23" s="14" t="s">
        <v>53</v>
      </c>
      <c r="G23" s="15">
        <v>20867.109</v>
      </c>
      <c r="H23" s="15">
        <v>31951.936</v>
      </c>
      <c r="I23" s="15">
        <v>37492.529</v>
      </c>
      <c r="J23" s="15">
        <v>24143.499</v>
      </c>
      <c r="K23" s="15">
        <v>18615.865</v>
      </c>
      <c r="L23" s="15">
        <v>23174.626</v>
      </c>
      <c r="M23" s="15">
        <v>15005.917</v>
      </c>
      <c r="N23" s="15">
        <v>22621.725</v>
      </c>
      <c r="O23" s="15">
        <v>17645.572</v>
      </c>
      <c r="P23" s="15">
        <v>17950.951</v>
      </c>
      <c r="Q23" s="15">
        <v>14975.657</v>
      </c>
      <c r="R23" s="15">
        <v>14538.206</v>
      </c>
      <c r="S23" s="16">
        <v>258983.592</v>
      </c>
    </row>
    <row r="24" spans="1:19" ht="15" customHeight="1">
      <c r="A24" s="3"/>
      <c r="B24" s="10"/>
      <c r="C24" s="11"/>
      <c r="D24" s="12">
        <v>18</v>
      </c>
      <c r="E24" s="13" t="s">
        <v>54</v>
      </c>
      <c r="F24" s="14" t="s">
        <v>55</v>
      </c>
      <c r="G24" s="15">
        <v>3333.602482</v>
      </c>
      <c r="H24" s="15">
        <v>5291.781733</v>
      </c>
      <c r="I24" s="15">
        <v>4819.291381</v>
      </c>
      <c r="J24" s="15">
        <v>3704.126131</v>
      </c>
      <c r="K24" s="15">
        <v>4077.9694640000002</v>
      </c>
      <c r="L24" s="15">
        <v>6016.472699</v>
      </c>
      <c r="M24" s="15">
        <v>3676.123864</v>
      </c>
      <c r="N24" s="15">
        <v>6154.291235999999</v>
      </c>
      <c r="O24" s="15">
        <v>5418.817759</v>
      </c>
      <c r="P24" s="15">
        <v>5672.530202</v>
      </c>
      <c r="Q24" s="15">
        <v>5182.576375</v>
      </c>
      <c r="R24" s="15">
        <v>4438.380448</v>
      </c>
      <c r="S24" s="16">
        <v>57785.963774</v>
      </c>
    </row>
    <row r="25" spans="1:19" ht="15" customHeight="1">
      <c r="A25" s="3"/>
      <c r="B25" s="10"/>
      <c r="C25" s="11"/>
      <c r="D25" s="12">
        <v>19</v>
      </c>
      <c r="E25" s="13" t="s">
        <v>56</v>
      </c>
      <c r="F25" s="14" t="s">
        <v>57</v>
      </c>
      <c r="G25" s="15">
        <v>4417.893916</v>
      </c>
      <c r="H25" s="15">
        <v>5141.011366000001</v>
      </c>
      <c r="I25" s="15">
        <v>6434.612289</v>
      </c>
      <c r="J25" s="15">
        <v>5958.924962</v>
      </c>
      <c r="K25" s="15">
        <v>5729.9735789999995</v>
      </c>
      <c r="L25" s="15">
        <v>4918.206854</v>
      </c>
      <c r="M25" s="15">
        <v>3982.2036150000004</v>
      </c>
      <c r="N25" s="15">
        <v>3853.4827250000003</v>
      </c>
      <c r="O25" s="15">
        <v>6270.664616</v>
      </c>
      <c r="P25" s="15">
        <v>7458.539317</v>
      </c>
      <c r="Q25" s="15">
        <v>7328.962585</v>
      </c>
      <c r="R25" s="15">
        <v>7575.810579</v>
      </c>
      <c r="S25" s="16">
        <v>69070.286403</v>
      </c>
    </row>
    <row r="26" spans="1:19" ht="15" customHeight="1">
      <c r="A26" s="3"/>
      <c r="B26" s="10"/>
      <c r="C26" s="11"/>
      <c r="D26" s="12">
        <v>20</v>
      </c>
      <c r="E26" s="13" t="s">
        <v>58</v>
      </c>
      <c r="F26" s="14" t="s">
        <v>59</v>
      </c>
      <c r="G26" s="15">
        <v>2329.7597769999998</v>
      </c>
      <c r="H26" s="15">
        <v>2412.707787</v>
      </c>
      <c r="I26" s="15">
        <v>1940.8617009999998</v>
      </c>
      <c r="J26" s="15">
        <v>1981.170226</v>
      </c>
      <c r="K26" s="15">
        <v>3026.026253</v>
      </c>
      <c r="L26" s="15">
        <v>4223.076145</v>
      </c>
      <c r="M26" s="15">
        <v>7538.117053999999</v>
      </c>
      <c r="N26" s="15">
        <v>6416.204938</v>
      </c>
      <c r="O26" s="15">
        <v>5921.249213</v>
      </c>
      <c r="P26" s="15">
        <v>3832.817062</v>
      </c>
      <c r="Q26" s="15">
        <v>2697.683822</v>
      </c>
      <c r="R26" s="15">
        <v>3649.615187</v>
      </c>
      <c r="S26" s="16">
        <v>45969.289165</v>
      </c>
    </row>
    <row r="27" spans="1:19" ht="15" customHeight="1">
      <c r="A27" s="3"/>
      <c r="B27" s="10"/>
      <c r="C27" s="11"/>
      <c r="D27" s="12">
        <v>21</v>
      </c>
      <c r="E27" s="13" t="s">
        <v>60</v>
      </c>
      <c r="F27" s="14" t="s">
        <v>61</v>
      </c>
      <c r="G27" s="15">
        <v>2735.665</v>
      </c>
      <c r="H27" s="15">
        <v>9280.005</v>
      </c>
      <c r="I27" s="15">
        <v>4860.49</v>
      </c>
      <c r="J27" s="15">
        <v>2665.36</v>
      </c>
      <c r="K27" s="15">
        <v>638.805</v>
      </c>
      <c r="L27" s="15">
        <v>15831.41</v>
      </c>
      <c r="M27" s="15">
        <v>6579.65</v>
      </c>
      <c r="N27" s="15">
        <v>8832.635</v>
      </c>
      <c r="O27" s="15">
        <v>2332.797</v>
      </c>
      <c r="P27" s="15">
        <v>1086.605</v>
      </c>
      <c r="Q27" s="15">
        <v>6351.02</v>
      </c>
      <c r="R27" s="15">
        <v>530.61</v>
      </c>
      <c r="S27" s="16">
        <v>61725.05200000001</v>
      </c>
    </row>
    <row r="28" spans="1:19" ht="15" customHeight="1">
      <c r="A28" s="3"/>
      <c r="B28" s="10"/>
      <c r="C28" s="11"/>
      <c r="D28" s="12">
        <v>22</v>
      </c>
      <c r="E28" s="13" t="s">
        <v>62</v>
      </c>
      <c r="F28" s="14" t="s">
        <v>63</v>
      </c>
      <c r="G28" s="15">
        <v>5685.263641</v>
      </c>
      <c r="H28" s="15">
        <v>6961.390048</v>
      </c>
      <c r="I28" s="15">
        <v>8076.116637</v>
      </c>
      <c r="J28" s="15">
        <v>7698.491164</v>
      </c>
      <c r="K28" s="15">
        <v>8328.465277</v>
      </c>
      <c r="L28" s="15">
        <v>8224.962981</v>
      </c>
      <c r="M28" s="15">
        <v>7871.368957000001</v>
      </c>
      <c r="N28" s="15">
        <v>8663.604332</v>
      </c>
      <c r="O28" s="15">
        <v>7540.564102</v>
      </c>
      <c r="P28" s="15">
        <v>9773.62622</v>
      </c>
      <c r="Q28" s="15">
        <v>6362.295404</v>
      </c>
      <c r="R28" s="15">
        <v>5686.725496</v>
      </c>
      <c r="S28" s="16">
        <v>90872.87425900002</v>
      </c>
    </row>
    <row r="29" spans="1:19" ht="15" customHeight="1">
      <c r="A29" s="3"/>
      <c r="B29" s="10"/>
      <c r="C29" s="11"/>
      <c r="D29" s="12">
        <v>23</v>
      </c>
      <c r="E29" s="13" t="s">
        <v>64</v>
      </c>
      <c r="F29" s="14" t="s">
        <v>65</v>
      </c>
      <c r="G29" s="15">
        <v>13035.36288</v>
      </c>
      <c r="H29" s="15">
        <v>7907.42269</v>
      </c>
      <c r="I29" s="15">
        <v>8655.795759999999</v>
      </c>
      <c r="J29" s="15">
        <v>9783.4259</v>
      </c>
      <c r="K29" s="15">
        <v>2758.07404</v>
      </c>
      <c r="L29" s="15">
        <v>3999.024016</v>
      </c>
      <c r="M29" s="15">
        <v>4729.175200000001</v>
      </c>
      <c r="N29" s="15">
        <v>788.556417</v>
      </c>
      <c r="O29" s="15">
        <v>574.9198</v>
      </c>
      <c r="P29" s="15">
        <v>452.1635</v>
      </c>
      <c r="Q29" s="15">
        <v>494.22655</v>
      </c>
      <c r="R29" s="15">
        <v>386.50690000000003</v>
      </c>
      <c r="S29" s="16">
        <v>53564.65365300001</v>
      </c>
    </row>
    <row r="30" spans="1:19" ht="15" customHeight="1">
      <c r="A30" s="3"/>
      <c r="B30" s="10"/>
      <c r="C30" s="11"/>
      <c r="D30" s="12">
        <v>24</v>
      </c>
      <c r="E30" s="13" t="s">
        <v>66</v>
      </c>
      <c r="F30" s="14" t="s">
        <v>67</v>
      </c>
      <c r="G30" s="15">
        <v>25840.396171</v>
      </c>
      <c r="H30" s="15">
        <v>33736.666862000005</v>
      </c>
      <c r="I30" s="15">
        <v>34881.366743</v>
      </c>
      <c r="J30" s="15">
        <v>30853.016</v>
      </c>
      <c r="K30" s="15">
        <v>29974.186497000002</v>
      </c>
      <c r="L30" s="15">
        <v>30346.855</v>
      </c>
      <c r="M30" s="15">
        <v>33693.974498999996</v>
      </c>
      <c r="N30" s="15">
        <v>33446.741015</v>
      </c>
      <c r="O30" s="15">
        <v>31184.842439</v>
      </c>
      <c r="P30" s="15">
        <v>27615.808781</v>
      </c>
      <c r="Q30" s="15">
        <v>37644.29325</v>
      </c>
      <c r="R30" s="15">
        <v>36375.012114</v>
      </c>
      <c r="S30" s="16">
        <v>385593.15937099996</v>
      </c>
    </row>
    <row r="31" spans="1:19" ht="15" customHeight="1">
      <c r="A31" s="3"/>
      <c r="B31" s="10"/>
      <c r="C31" s="11"/>
      <c r="D31" s="12">
        <v>25</v>
      </c>
      <c r="E31" s="13" t="s">
        <v>68</v>
      </c>
      <c r="F31" s="14" t="s">
        <v>69</v>
      </c>
      <c r="G31" s="15">
        <v>269.62244300000003</v>
      </c>
      <c r="H31" s="15">
        <v>209.278374</v>
      </c>
      <c r="I31" s="15">
        <v>455.81746100000004</v>
      </c>
      <c r="J31" s="15">
        <v>242.939818</v>
      </c>
      <c r="K31" s="15">
        <v>179.032629</v>
      </c>
      <c r="L31" s="15">
        <v>218.22258300000001</v>
      </c>
      <c r="M31" s="15">
        <v>204.312518</v>
      </c>
      <c r="N31" s="15">
        <v>145.882781</v>
      </c>
      <c r="O31" s="15">
        <v>173.566532</v>
      </c>
      <c r="P31" s="15">
        <v>302.00334200000003</v>
      </c>
      <c r="Q31" s="15">
        <v>167.410712</v>
      </c>
      <c r="R31" s="15">
        <v>367.357799</v>
      </c>
      <c r="S31" s="16">
        <v>2935.4469919999997</v>
      </c>
    </row>
    <row r="32" spans="1:19" ht="15" customHeight="1">
      <c r="A32" s="3"/>
      <c r="B32" s="10"/>
      <c r="C32" s="11"/>
      <c r="D32" s="12">
        <v>26</v>
      </c>
      <c r="E32" s="13" t="s">
        <v>70</v>
      </c>
      <c r="F32" s="14" t="s">
        <v>71</v>
      </c>
      <c r="G32" s="15">
        <v>281.793339</v>
      </c>
      <c r="H32" s="15">
        <v>260.113452</v>
      </c>
      <c r="I32" s="15">
        <v>320.743249</v>
      </c>
      <c r="J32" s="15">
        <v>206.273104</v>
      </c>
      <c r="K32" s="15">
        <v>191.735646</v>
      </c>
      <c r="L32" s="15">
        <v>299.743882</v>
      </c>
      <c r="M32" s="15">
        <v>215.40717</v>
      </c>
      <c r="N32" s="15">
        <v>220.623064</v>
      </c>
      <c r="O32" s="15">
        <v>311.22445500000003</v>
      </c>
      <c r="P32" s="15">
        <v>245.612868</v>
      </c>
      <c r="Q32" s="15">
        <v>137.86790200000002</v>
      </c>
      <c r="R32" s="15">
        <v>181.99178400000002</v>
      </c>
      <c r="S32" s="16">
        <v>2873.129915</v>
      </c>
    </row>
    <row r="33" spans="1:19" ht="15" customHeight="1">
      <c r="A33" s="3"/>
      <c r="B33" s="10"/>
      <c r="C33" s="11"/>
      <c r="D33" s="12">
        <v>27</v>
      </c>
      <c r="E33" s="13" t="s">
        <v>72</v>
      </c>
      <c r="F33" s="14" t="s">
        <v>73</v>
      </c>
      <c r="G33" s="15">
        <v>3027.543261</v>
      </c>
      <c r="H33" s="15">
        <v>3148.183242</v>
      </c>
      <c r="I33" s="15">
        <v>2662.7555869999997</v>
      </c>
      <c r="J33" s="15">
        <v>2756.9152919999997</v>
      </c>
      <c r="K33" s="15">
        <v>3575.407053</v>
      </c>
      <c r="L33" s="15">
        <v>3053.877064</v>
      </c>
      <c r="M33" s="15">
        <v>1861.958333</v>
      </c>
      <c r="N33" s="15">
        <v>2296.873481</v>
      </c>
      <c r="O33" s="15">
        <v>3648.8095839999996</v>
      </c>
      <c r="P33" s="15">
        <v>6914.077702</v>
      </c>
      <c r="Q33" s="15">
        <v>6323.647977</v>
      </c>
      <c r="R33" s="15">
        <v>4866.627206</v>
      </c>
      <c r="S33" s="16">
        <v>44136.67578199999</v>
      </c>
    </row>
    <row r="34" spans="1:19" ht="15" customHeight="1">
      <c r="A34" s="3"/>
      <c r="B34" s="10"/>
      <c r="C34" s="11"/>
      <c r="D34" s="12">
        <v>28</v>
      </c>
      <c r="E34" s="13" t="s">
        <v>74</v>
      </c>
      <c r="F34" s="14" t="s">
        <v>75</v>
      </c>
      <c r="G34" s="15">
        <v>740.3154599999999</v>
      </c>
      <c r="H34" s="15">
        <v>674.90049</v>
      </c>
      <c r="I34" s="15">
        <v>877.263371</v>
      </c>
      <c r="J34" s="15">
        <v>858.221049</v>
      </c>
      <c r="K34" s="15">
        <v>736.952644</v>
      </c>
      <c r="L34" s="15">
        <v>912.723028</v>
      </c>
      <c r="M34" s="15">
        <v>784.184836</v>
      </c>
      <c r="N34" s="15">
        <v>988.051137</v>
      </c>
      <c r="O34" s="15">
        <v>756.0431990000001</v>
      </c>
      <c r="P34" s="15">
        <v>1281.659691</v>
      </c>
      <c r="Q34" s="15">
        <v>930.24474</v>
      </c>
      <c r="R34" s="15">
        <v>1157.648493</v>
      </c>
      <c r="S34" s="16">
        <v>10698.208138000002</v>
      </c>
    </row>
    <row r="35" spans="1:19" ht="15" customHeight="1">
      <c r="A35" s="3"/>
      <c r="B35" s="10"/>
      <c r="C35" s="11"/>
      <c r="D35" s="12">
        <v>29</v>
      </c>
      <c r="E35" s="13" t="s">
        <v>76</v>
      </c>
      <c r="F35" s="14" t="s">
        <v>77</v>
      </c>
      <c r="G35" s="15">
        <v>1952.719516</v>
      </c>
      <c r="H35" s="15">
        <v>3595.38133</v>
      </c>
      <c r="I35" s="15">
        <v>3628.8903179999998</v>
      </c>
      <c r="J35" s="15">
        <v>3092.30981</v>
      </c>
      <c r="K35" s="15">
        <v>3339.167188</v>
      </c>
      <c r="L35" s="15">
        <v>3054.251976</v>
      </c>
      <c r="M35" s="15">
        <v>2755.0218</v>
      </c>
      <c r="N35" s="15">
        <v>2929.89129</v>
      </c>
      <c r="O35" s="15">
        <v>2718.38478</v>
      </c>
      <c r="P35" s="15">
        <v>2828.659</v>
      </c>
      <c r="Q35" s="15">
        <v>2462.222</v>
      </c>
      <c r="R35" s="15">
        <v>2813.39399</v>
      </c>
      <c r="S35" s="16">
        <v>35170.292998</v>
      </c>
    </row>
    <row r="36" spans="1:19" ht="15" customHeight="1">
      <c r="A36" s="3"/>
      <c r="B36" s="10"/>
      <c r="C36" s="11"/>
      <c r="D36" s="12">
        <v>30</v>
      </c>
      <c r="E36" s="13" t="s">
        <v>78</v>
      </c>
      <c r="F36" s="14" t="s">
        <v>79</v>
      </c>
      <c r="G36" s="15">
        <v>0</v>
      </c>
      <c r="H36" s="15">
        <v>0</v>
      </c>
      <c r="I36" s="15">
        <v>5024.395</v>
      </c>
      <c r="J36" s="15">
        <v>3096.62</v>
      </c>
      <c r="K36" s="15">
        <v>264.02</v>
      </c>
      <c r="L36" s="15">
        <v>61.115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6">
        <v>8446.15</v>
      </c>
    </row>
    <row r="37" spans="1:19" ht="15" customHeight="1">
      <c r="A37" s="3"/>
      <c r="B37" s="10"/>
      <c r="C37" s="11"/>
      <c r="D37" s="12">
        <v>31</v>
      </c>
      <c r="E37" s="13" t="s">
        <v>80</v>
      </c>
      <c r="F37" s="14" t="s">
        <v>81</v>
      </c>
      <c r="G37" s="15">
        <v>326.229</v>
      </c>
      <c r="H37" s="15">
        <v>251.42132</v>
      </c>
      <c r="I37" s="15">
        <v>355.137181</v>
      </c>
      <c r="J37" s="15">
        <v>334.961591</v>
      </c>
      <c r="K37" s="15">
        <v>333.429117</v>
      </c>
      <c r="L37" s="15">
        <v>400.89381699999996</v>
      </c>
      <c r="M37" s="15">
        <v>301.06361499999997</v>
      </c>
      <c r="N37" s="15">
        <v>403.43435800000003</v>
      </c>
      <c r="O37" s="15">
        <v>425.454496</v>
      </c>
      <c r="P37" s="15">
        <v>380.700824</v>
      </c>
      <c r="Q37" s="15">
        <v>303.68</v>
      </c>
      <c r="R37" s="15">
        <v>375.555254</v>
      </c>
      <c r="S37" s="16">
        <v>4191.960572999999</v>
      </c>
    </row>
    <row r="38" spans="1:19" ht="15" customHeight="1">
      <c r="A38" s="3"/>
      <c r="B38" s="10"/>
      <c r="C38" s="11"/>
      <c r="D38" s="12">
        <v>32</v>
      </c>
      <c r="E38" s="13" t="s">
        <v>82</v>
      </c>
      <c r="F38" s="14" t="s">
        <v>83</v>
      </c>
      <c r="G38" s="15">
        <v>23.32903</v>
      </c>
      <c r="H38" s="15">
        <v>35.1887</v>
      </c>
      <c r="I38" s="15">
        <v>23.287736000000002</v>
      </c>
      <c r="J38" s="15">
        <v>11.630357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6">
        <v>93.435823</v>
      </c>
    </row>
    <row r="39" spans="1:19" ht="15">
      <c r="A39" s="3"/>
      <c r="B39" s="10"/>
      <c r="C39" s="11"/>
      <c r="D39" s="12">
        <v>33</v>
      </c>
      <c r="E39" s="13" t="s">
        <v>84</v>
      </c>
      <c r="F39" s="14" t="s">
        <v>85</v>
      </c>
      <c r="G39" s="15">
        <v>0</v>
      </c>
      <c r="H39" s="15">
        <v>0</v>
      </c>
      <c r="I39" s="15">
        <v>1949.510898</v>
      </c>
      <c r="J39" s="15">
        <v>10607.879996</v>
      </c>
      <c r="K39" s="15">
        <v>14769.470785</v>
      </c>
      <c r="L39" s="15">
        <v>6321.619705</v>
      </c>
      <c r="M39" s="15">
        <v>6607.422741</v>
      </c>
      <c r="N39" s="15">
        <v>9665.006681</v>
      </c>
      <c r="O39" s="15">
        <v>4697.796218</v>
      </c>
      <c r="P39" s="15">
        <v>138.99</v>
      </c>
      <c r="Q39" s="15">
        <v>0</v>
      </c>
      <c r="R39" s="15">
        <v>0</v>
      </c>
      <c r="S39" s="16">
        <v>54757.697024</v>
      </c>
    </row>
    <row r="40" spans="1:19" ht="15" customHeight="1">
      <c r="A40" s="3"/>
      <c r="B40" s="10"/>
      <c r="C40" s="11"/>
      <c r="D40" s="12">
        <v>34</v>
      </c>
      <c r="E40" s="13" t="s">
        <v>86</v>
      </c>
      <c r="F40" s="14" t="s">
        <v>87</v>
      </c>
      <c r="G40" s="15">
        <v>113.292236</v>
      </c>
      <c r="H40" s="15">
        <v>149.826104</v>
      </c>
      <c r="I40" s="15">
        <v>126.430918</v>
      </c>
      <c r="J40" s="15">
        <v>118.649383</v>
      </c>
      <c r="K40" s="15">
        <v>99.464563</v>
      </c>
      <c r="L40" s="15">
        <v>121.889654</v>
      </c>
      <c r="M40" s="15">
        <v>56.185452</v>
      </c>
      <c r="N40" s="15">
        <v>104.767305</v>
      </c>
      <c r="O40" s="15">
        <v>169.533239</v>
      </c>
      <c r="P40" s="15">
        <v>34.821538000000004</v>
      </c>
      <c r="Q40" s="15">
        <v>98.915481</v>
      </c>
      <c r="R40" s="15">
        <v>156.625843</v>
      </c>
      <c r="S40" s="16">
        <v>1350.4017159999999</v>
      </c>
    </row>
    <row r="41" spans="1:19" ht="15">
      <c r="A41" s="3"/>
      <c r="B41" s="10"/>
      <c r="C41" s="11"/>
      <c r="D41" s="12">
        <v>35</v>
      </c>
      <c r="E41" s="13" t="s">
        <v>88</v>
      </c>
      <c r="F41" s="14" t="s">
        <v>89</v>
      </c>
      <c r="G41" s="15">
        <v>9918.375</v>
      </c>
      <c r="H41" s="15">
        <v>2705.43</v>
      </c>
      <c r="I41" s="15">
        <v>747.92</v>
      </c>
      <c r="J41" s="15">
        <v>0</v>
      </c>
      <c r="K41" s="15">
        <v>0</v>
      </c>
      <c r="L41" s="15">
        <v>27.33</v>
      </c>
      <c r="M41" s="15">
        <v>729.16</v>
      </c>
      <c r="N41" s="15">
        <v>11618.21</v>
      </c>
      <c r="O41" s="15">
        <v>29834.31</v>
      </c>
      <c r="P41" s="15">
        <v>28898.515</v>
      </c>
      <c r="Q41" s="15">
        <v>25310.675</v>
      </c>
      <c r="R41" s="15">
        <v>17874.817559</v>
      </c>
      <c r="S41" s="16">
        <v>127664.742559</v>
      </c>
    </row>
    <row r="42" spans="1:19" ht="15" customHeight="1">
      <c r="A42" s="3"/>
      <c r="B42" s="10"/>
      <c r="C42" s="11"/>
      <c r="D42" s="12">
        <v>36</v>
      </c>
      <c r="E42" s="13" t="s">
        <v>90</v>
      </c>
      <c r="F42" s="14" t="s">
        <v>91</v>
      </c>
      <c r="G42" s="15">
        <v>3692.639565</v>
      </c>
      <c r="H42" s="15">
        <v>5096.228708</v>
      </c>
      <c r="I42" s="15">
        <v>4324.640156</v>
      </c>
      <c r="J42" s="15">
        <v>3474.121474</v>
      </c>
      <c r="K42" s="15">
        <v>4121.723041</v>
      </c>
      <c r="L42" s="15">
        <v>2562.548495</v>
      </c>
      <c r="M42" s="15">
        <v>3971.0288960000003</v>
      </c>
      <c r="N42" s="15">
        <v>4190.282179</v>
      </c>
      <c r="O42" s="15">
        <v>4457.943899</v>
      </c>
      <c r="P42" s="15">
        <v>2989.440235</v>
      </c>
      <c r="Q42" s="15">
        <v>2913.946243</v>
      </c>
      <c r="R42" s="15">
        <v>3471.160226</v>
      </c>
      <c r="S42" s="16">
        <v>45265.703117</v>
      </c>
    </row>
    <row r="43" spans="1:19" ht="15" customHeight="1">
      <c r="A43" s="3"/>
      <c r="B43" s="10"/>
      <c r="C43" s="11"/>
      <c r="D43" s="12">
        <v>37</v>
      </c>
      <c r="E43" s="13" t="s">
        <v>92</v>
      </c>
      <c r="F43" s="14" t="s">
        <v>93</v>
      </c>
      <c r="G43" s="15">
        <v>7069.17</v>
      </c>
      <c r="H43" s="15">
        <v>843.68</v>
      </c>
      <c r="I43" s="15">
        <v>8989.49</v>
      </c>
      <c r="J43" s="15">
        <v>0</v>
      </c>
      <c r="K43" s="15">
        <v>8985.28</v>
      </c>
      <c r="L43" s="15">
        <v>0</v>
      </c>
      <c r="M43" s="15">
        <v>9447.54</v>
      </c>
      <c r="N43" s="15">
        <v>127.85</v>
      </c>
      <c r="O43" s="15">
        <v>5.09614</v>
      </c>
      <c r="P43" s="15">
        <v>1252.145</v>
      </c>
      <c r="Q43" s="15">
        <v>9312.245</v>
      </c>
      <c r="R43" s="15">
        <v>6497.96</v>
      </c>
      <c r="S43" s="16">
        <v>52530.45614</v>
      </c>
    </row>
    <row r="44" spans="1:19" ht="15" customHeight="1">
      <c r="A44" s="3"/>
      <c r="B44" s="10"/>
      <c r="C44" s="11"/>
      <c r="D44" s="12">
        <v>38</v>
      </c>
      <c r="E44" s="13" t="s">
        <v>94</v>
      </c>
      <c r="F44" s="14" t="s">
        <v>95</v>
      </c>
      <c r="G44" s="15">
        <v>521.303436</v>
      </c>
      <c r="H44" s="15">
        <v>886.792776</v>
      </c>
      <c r="I44" s="15">
        <v>439.747686</v>
      </c>
      <c r="J44" s="15">
        <v>564.246388</v>
      </c>
      <c r="K44" s="15">
        <v>412.625987</v>
      </c>
      <c r="L44" s="15">
        <v>398.78239399999995</v>
      </c>
      <c r="M44" s="15">
        <v>710.621326</v>
      </c>
      <c r="N44" s="15">
        <v>691.146411</v>
      </c>
      <c r="O44" s="15">
        <v>568.5923710000001</v>
      </c>
      <c r="P44" s="15">
        <v>585.510771</v>
      </c>
      <c r="Q44" s="15">
        <v>547.2016600000001</v>
      </c>
      <c r="R44" s="15">
        <v>739.5783769999999</v>
      </c>
      <c r="S44" s="16">
        <v>7066.1495829999985</v>
      </c>
    </row>
    <row r="45" spans="1:19" ht="15" customHeight="1">
      <c r="A45" s="3"/>
      <c r="B45" s="10"/>
      <c r="C45" s="11"/>
      <c r="D45" s="12">
        <v>39</v>
      </c>
      <c r="E45" s="13" t="s">
        <v>96</v>
      </c>
      <c r="F45" s="14" t="s">
        <v>97</v>
      </c>
      <c r="G45" s="15">
        <v>1614.599679</v>
      </c>
      <c r="H45" s="15">
        <v>1243.2186769999998</v>
      </c>
      <c r="I45" s="15">
        <v>2028.09179</v>
      </c>
      <c r="J45" s="15">
        <v>2140.378779</v>
      </c>
      <c r="K45" s="15">
        <v>2543.9812119999997</v>
      </c>
      <c r="L45" s="15">
        <v>1240.152111</v>
      </c>
      <c r="M45" s="15">
        <v>1653.3150679999999</v>
      </c>
      <c r="N45" s="15">
        <v>1259.190917</v>
      </c>
      <c r="O45" s="15">
        <v>2590.018876</v>
      </c>
      <c r="P45" s="15">
        <v>2864.4819989999996</v>
      </c>
      <c r="Q45" s="15">
        <v>2707.811392</v>
      </c>
      <c r="R45" s="15">
        <v>2933.6033650000004</v>
      </c>
      <c r="S45" s="16">
        <v>24818.843864999995</v>
      </c>
    </row>
    <row r="46" spans="1:19" ht="15" customHeight="1">
      <c r="A46" s="3"/>
      <c r="B46" s="10"/>
      <c r="C46" s="11"/>
      <c r="D46" s="12">
        <v>40</v>
      </c>
      <c r="E46" s="13" t="s">
        <v>98</v>
      </c>
      <c r="F46" s="14" t="s">
        <v>99</v>
      </c>
      <c r="G46" s="15">
        <v>4460.692778</v>
      </c>
      <c r="H46" s="15">
        <v>3938.328977</v>
      </c>
      <c r="I46" s="15">
        <v>5329.29895</v>
      </c>
      <c r="J46" s="15">
        <v>3375.330989</v>
      </c>
      <c r="K46" s="15">
        <v>2990.503736</v>
      </c>
      <c r="L46" s="15">
        <v>4042.168845</v>
      </c>
      <c r="M46" s="15">
        <v>3049.168634</v>
      </c>
      <c r="N46" s="15">
        <v>4095.318239</v>
      </c>
      <c r="O46" s="15">
        <v>4060.467733</v>
      </c>
      <c r="P46" s="15">
        <v>4705.237752</v>
      </c>
      <c r="Q46" s="15">
        <v>3003.136165</v>
      </c>
      <c r="R46" s="15">
        <v>3223.882247</v>
      </c>
      <c r="S46" s="16">
        <v>46273.535045</v>
      </c>
    </row>
    <row r="47" spans="1:19" ht="15" customHeight="1">
      <c r="A47" s="3"/>
      <c r="B47" s="10"/>
      <c r="C47" s="11"/>
      <c r="D47" s="12">
        <v>41</v>
      </c>
      <c r="E47" s="13" t="s">
        <v>100</v>
      </c>
      <c r="F47" s="14" t="s">
        <v>101</v>
      </c>
      <c r="G47" s="15">
        <v>1952.055457</v>
      </c>
      <c r="H47" s="15">
        <v>2377.11952</v>
      </c>
      <c r="I47" s="15">
        <v>3674.924903</v>
      </c>
      <c r="J47" s="15">
        <v>2787.443485</v>
      </c>
      <c r="K47" s="15">
        <v>3743.450833</v>
      </c>
      <c r="L47" s="15">
        <v>2998.793155</v>
      </c>
      <c r="M47" s="15">
        <v>2193.5528360000003</v>
      </c>
      <c r="N47" s="15">
        <v>1678.307397</v>
      </c>
      <c r="O47" s="15">
        <v>1603.9130249999998</v>
      </c>
      <c r="P47" s="15">
        <v>2650.8275329999997</v>
      </c>
      <c r="Q47" s="15">
        <v>3479.285591</v>
      </c>
      <c r="R47" s="15">
        <v>3986.742758</v>
      </c>
      <c r="S47" s="16">
        <v>33126.416493</v>
      </c>
    </row>
    <row r="48" spans="1:19" ht="15" customHeight="1">
      <c r="A48" s="3"/>
      <c r="B48" s="10"/>
      <c r="C48" s="11"/>
      <c r="D48" s="12">
        <v>42</v>
      </c>
      <c r="E48" s="13" t="s">
        <v>102</v>
      </c>
      <c r="F48" s="14" t="s">
        <v>103</v>
      </c>
      <c r="G48" s="15">
        <v>628.068086</v>
      </c>
      <c r="H48" s="15">
        <v>1242.014677</v>
      </c>
      <c r="I48" s="15">
        <v>1281.385685</v>
      </c>
      <c r="J48" s="15">
        <v>1117.937965</v>
      </c>
      <c r="K48" s="15">
        <v>1532.688269</v>
      </c>
      <c r="L48" s="15">
        <v>1264.672055</v>
      </c>
      <c r="M48" s="15">
        <v>1127.65482</v>
      </c>
      <c r="N48" s="15">
        <v>1334.384925</v>
      </c>
      <c r="O48" s="15">
        <v>1232.89183</v>
      </c>
      <c r="P48" s="15">
        <v>1298.709734</v>
      </c>
      <c r="Q48" s="15">
        <v>1352.247421</v>
      </c>
      <c r="R48" s="15">
        <v>1068.015443</v>
      </c>
      <c r="S48" s="16">
        <v>14480.67091</v>
      </c>
    </row>
    <row r="49" spans="1:19" ht="15" customHeight="1">
      <c r="A49" s="3"/>
      <c r="B49" s="10"/>
      <c r="C49" s="11"/>
      <c r="D49" s="12">
        <v>43</v>
      </c>
      <c r="E49" s="13" t="s">
        <v>104</v>
      </c>
      <c r="F49" s="14" t="s">
        <v>105</v>
      </c>
      <c r="G49" s="15">
        <v>1898.478784</v>
      </c>
      <c r="H49" s="15">
        <v>2424.622942</v>
      </c>
      <c r="I49" s="15">
        <v>2866.74418</v>
      </c>
      <c r="J49" s="15">
        <v>1738.315503</v>
      </c>
      <c r="K49" s="15">
        <v>1368.4773519999999</v>
      </c>
      <c r="L49" s="15">
        <v>1606.770854</v>
      </c>
      <c r="M49" s="15">
        <v>1661.4453999999998</v>
      </c>
      <c r="N49" s="15">
        <v>1620.6426880000001</v>
      </c>
      <c r="O49" s="15">
        <v>1326.80255</v>
      </c>
      <c r="P49" s="15">
        <v>1645.409199</v>
      </c>
      <c r="Q49" s="15">
        <v>1221.422101</v>
      </c>
      <c r="R49" s="15">
        <v>1119.294371</v>
      </c>
      <c r="S49" s="16">
        <v>20498.425924000003</v>
      </c>
    </row>
    <row r="50" spans="1:19" ht="15" customHeight="1">
      <c r="A50" s="3"/>
      <c r="B50" s="10"/>
      <c r="C50" s="11"/>
      <c r="D50" s="12">
        <v>44</v>
      </c>
      <c r="E50" s="13" t="s">
        <v>106</v>
      </c>
      <c r="F50" s="14" t="s">
        <v>107</v>
      </c>
      <c r="G50" s="15">
        <v>617.263</v>
      </c>
      <c r="H50" s="15">
        <v>881.904</v>
      </c>
      <c r="I50" s="15">
        <v>680.576</v>
      </c>
      <c r="J50" s="15">
        <v>492.164</v>
      </c>
      <c r="K50" s="15">
        <v>438.466</v>
      </c>
      <c r="L50" s="15">
        <v>89.541</v>
      </c>
      <c r="M50" s="15">
        <v>0</v>
      </c>
      <c r="N50" s="15">
        <v>314.522</v>
      </c>
      <c r="O50" s="15">
        <v>0</v>
      </c>
      <c r="P50" s="15">
        <v>150.442</v>
      </c>
      <c r="Q50" s="15">
        <v>895.549</v>
      </c>
      <c r="R50" s="15">
        <v>0</v>
      </c>
      <c r="S50" s="16">
        <v>4560.427</v>
      </c>
    </row>
    <row r="51" spans="1:19" ht="15" customHeight="1">
      <c r="A51" s="3"/>
      <c r="B51" s="10"/>
      <c r="C51" s="11"/>
      <c r="D51" s="12">
        <v>45</v>
      </c>
      <c r="E51" s="13" t="s">
        <v>108</v>
      </c>
      <c r="F51" s="14" t="s">
        <v>109</v>
      </c>
      <c r="G51" s="15">
        <v>621.973008</v>
      </c>
      <c r="H51" s="15">
        <v>898.546927</v>
      </c>
      <c r="I51" s="15">
        <v>813.87774</v>
      </c>
      <c r="J51" s="15">
        <v>794.968882</v>
      </c>
      <c r="K51" s="15">
        <v>776.825561</v>
      </c>
      <c r="L51" s="15">
        <v>654.830742</v>
      </c>
      <c r="M51" s="15">
        <v>640.649815</v>
      </c>
      <c r="N51" s="15">
        <v>632.852204</v>
      </c>
      <c r="O51" s="15">
        <v>829.901271</v>
      </c>
      <c r="P51" s="15">
        <v>815.0181899999999</v>
      </c>
      <c r="Q51" s="15">
        <v>719.615501</v>
      </c>
      <c r="R51" s="15">
        <v>705.124909</v>
      </c>
      <c r="S51" s="16">
        <v>8904.184749999999</v>
      </c>
    </row>
    <row r="52" spans="1:19" ht="15" customHeight="1">
      <c r="A52" s="3"/>
      <c r="B52" s="10"/>
      <c r="C52" s="11"/>
      <c r="D52" s="12">
        <v>46</v>
      </c>
      <c r="E52" s="13" t="s">
        <v>110</v>
      </c>
      <c r="F52" s="14" t="s">
        <v>111</v>
      </c>
      <c r="G52" s="15">
        <v>909.74978</v>
      </c>
      <c r="H52" s="15">
        <v>1210.9946699999998</v>
      </c>
      <c r="I52" s="15">
        <v>1146.774373</v>
      </c>
      <c r="J52" s="15">
        <v>545.40223</v>
      </c>
      <c r="K52" s="15">
        <v>609.279651</v>
      </c>
      <c r="L52" s="15">
        <v>613.21114</v>
      </c>
      <c r="M52" s="15">
        <v>731.4343299999999</v>
      </c>
      <c r="N52" s="15">
        <v>553.42767</v>
      </c>
      <c r="O52" s="15">
        <v>853.4188</v>
      </c>
      <c r="P52" s="15">
        <v>762.2282560000001</v>
      </c>
      <c r="Q52" s="15">
        <v>717.184018</v>
      </c>
      <c r="R52" s="15">
        <v>883.956542</v>
      </c>
      <c r="S52" s="16">
        <v>9537.06146</v>
      </c>
    </row>
    <row r="53" spans="1:19" ht="15" customHeight="1">
      <c r="A53" s="3"/>
      <c r="B53" s="10"/>
      <c r="C53" s="11"/>
      <c r="D53" s="12">
        <v>47</v>
      </c>
      <c r="E53" s="13" t="s">
        <v>112</v>
      </c>
      <c r="F53" s="14" t="s">
        <v>113</v>
      </c>
      <c r="G53" s="15">
        <v>756.658585</v>
      </c>
      <c r="H53" s="15">
        <v>899.282278</v>
      </c>
      <c r="I53" s="15">
        <v>643.7988220000001</v>
      </c>
      <c r="J53" s="15">
        <v>708.943883</v>
      </c>
      <c r="K53" s="15">
        <v>632.573311</v>
      </c>
      <c r="L53" s="15">
        <v>1301.434057</v>
      </c>
      <c r="M53" s="15">
        <v>484.721825</v>
      </c>
      <c r="N53" s="15">
        <v>1192.848887</v>
      </c>
      <c r="O53" s="15">
        <v>645.9583719999999</v>
      </c>
      <c r="P53" s="15">
        <v>814.196017</v>
      </c>
      <c r="Q53" s="15">
        <v>937.87348</v>
      </c>
      <c r="R53" s="15">
        <v>843.170717</v>
      </c>
      <c r="S53" s="16">
        <v>9861.460233999998</v>
      </c>
    </row>
    <row r="54" spans="1:19" ht="15" customHeight="1">
      <c r="A54" s="3"/>
      <c r="B54" s="10"/>
      <c r="C54" s="11"/>
      <c r="D54" s="12">
        <v>48</v>
      </c>
      <c r="E54" s="13" t="s">
        <v>114</v>
      </c>
      <c r="F54" s="14" t="s">
        <v>115</v>
      </c>
      <c r="G54" s="15">
        <v>2770.223285</v>
      </c>
      <c r="H54" s="15">
        <v>3773.76</v>
      </c>
      <c r="I54" s="15">
        <v>4319.796</v>
      </c>
      <c r="J54" s="15">
        <v>3104.895821</v>
      </c>
      <c r="K54" s="15">
        <v>4023.8015299999997</v>
      </c>
      <c r="L54" s="15">
        <v>3407.265</v>
      </c>
      <c r="M54" s="15">
        <v>3442.652</v>
      </c>
      <c r="N54" s="15">
        <v>3936.837276</v>
      </c>
      <c r="O54" s="15">
        <v>3122.506567</v>
      </c>
      <c r="P54" s="15">
        <v>2707.153</v>
      </c>
      <c r="Q54" s="15">
        <v>3250.1553900000004</v>
      </c>
      <c r="R54" s="15">
        <v>3386.9430899999998</v>
      </c>
      <c r="S54" s="16">
        <v>41245.988959</v>
      </c>
    </row>
    <row r="55" spans="1:19" ht="15" customHeight="1">
      <c r="A55" s="3"/>
      <c r="B55" s="10"/>
      <c r="C55" s="11"/>
      <c r="D55" s="12">
        <v>49</v>
      </c>
      <c r="E55" s="13" t="s">
        <v>116</v>
      </c>
      <c r="F55" s="14" t="s">
        <v>117</v>
      </c>
      <c r="G55" s="15">
        <v>327.66</v>
      </c>
      <c r="H55" s="15">
        <v>921.295</v>
      </c>
      <c r="I55" s="15">
        <v>480.555</v>
      </c>
      <c r="J55" s="15">
        <v>355.43</v>
      </c>
      <c r="K55" s="15">
        <v>500.06</v>
      </c>
      <c r="L55" s="15">
        <v>432.345</v>
      </c>
      <c r="M55" s="15">
        <v>676.39</v>
      </c>
      <c r="N55" s="15">
        <v>637.19</v>
      </c>
      <c r="O55" s="15">
        <v>528.185</v>
      </c>
      <c r="P55" s="15">
        <v>682.9195</v>
      </c>
      <c r="Q55" s="15">
        <v>626.275</v>
      </c>
      <c r="R55" s="15">
        <v>422.67</v>
      </c>
      <c r="S55" s="16">
        <v>6590.9745</v>
      </c>
    </row>
    <row r="56" spans="1:19" ht="15" customHeight="1">
      <c r="A56" s="3"/>
      <c r="B56" s="10"/>
      <c r="C56" s="11"/>
      <c r="D56" s="12">
        <v>50</v>
      </c>
      <c r="E56" s="13" t="s">
        <v>118</v>
      </c>
      <c r="F56" s="14" t="s">
        <v>119</v>
      </c>
      <c r="G56" s="15">
        <v>397.28282900000005</v>
      </c>
      <c r="H56" s="15">
        <v>947.133685</v>
      </c>
      <c r="I56" s="15">
        <v>555.54</v>
      </c>
      <c r="J56" s="15">
        <v>543.707035</v>
      </c>
      <c r="K56" s="15">
        <v>510.325221</v>
      </c>
      <c r="L56" s="15">
        <v>774.8798909999999</v>
      </c>
      <c r="M56" s="15">
        <v>294.779</v>
      </c>
      <c r="N56" s="15">
        <v>875.584</v>
      </c>
      <c r="O56" s="15">
        <v>1264.603</v>
      </c>
      <c r="P56" s="15">
        <v>1908.1714</v>
      </c>
      <c r="Q56" s="15">
        <v>2995.386364</v>
      </c>
      <c r="R56" s="15">
        <v>1765.092</v>
      </c>
      <c r="S56" s="16">
        <v>12832.484425</v>
      </c>
    </row>
    <row r="57" spans="1:19" ht="15" customHeight="1">
      <c r="A57" s="3"/>
      <c r="B57" s="10"/>
      <c r="C57" s="13"/>
      <c r="D57" s="18" t="s">
        <v>120</v>
      </c>
      <c r="E57" s="13" t="s">
        <v>120</v>
      </c>
      <c r="F57" s="19" t="s">
        <v>121</v>
      </c>
      <c r="G57" s="20">
        <v>169249.994197</v>
      </c>
      <c r="H57" s="20">
        <v>200736.055916</v>
      </c>
      <c r="I57" s="20">
        <v>239971.590785</v>
      </c>
      <c r="J57" s="20">
        <v>235298.031982</v>
      </c>
      <c r="K57" s="20">
        <v>221295.281511</v>
      </c>
      <c r="L57" s="20">
        <v>248391.737468</v>
      </c>
      <c r="M57" s="20">
        <v>358709.197381</v>
      </c>
      <c r="N57" s="20">
        <v>258646.387778</v>
      </c>
      <c r="O57" s="20">
        <v>271349.682348</v>
      </c>
      <c r="P57" s="20">
        <v>356790.243322</v>
      </c>
      <c r="Q57" s="20">
        <v>264150.991978</v>
      </c>
      <c r="R57" s="20">
        <v>272883.90722000005</v>
      </c>
      <c r="S57" s="21">
        <v>3097473.1018859996</v>
      </c>
    </row>
    <row r="58" spans="1:19" ht="15" customHeight="1">
      <c r="A58" s="3"/>
      <c r="B58" s="22"/>
      <c r="C58" s="23" t="s">
        <v>122</v>
      </c>
      <c r="D58" s="23"/>
      <c r="E58" s="23"/>
      <c r="F58" s="23"/>
      <c r="G58" s="24">
        <v>1053932.9522670002</v>
      </c>
      <c r="H58" s="24">
        <v>1186754.9357890002</v>
      </c>
      <c r="I58" s="24">
        <v>1238655.8278950003</v>
      </c>
      <c r="J58" s="24">
        <v>1071631.757307</v>
      </c>
      <c r="K58" s="24">
        <v>1024565.9574800004</v>
      </c>
      <c r="L58" s="24">
        <v>1065292.371331</v>
      </c>
      <c r="M58" s="24">
        <v>1379200.6767359998</v>
      </c>
      <c r="N58" s="24">
        <v>1274492.995165</v>
      </c>
      <c r="O58" s="24">
        <v>1141414.9061979998</v>
      </c>
      <c r="P58" s="24">
        <v>1357937.628037</v>
      </c>
      <c r="Q58" s="24">
        <v>1285128.9331289998</v>
      </c>
      <c r="R58" s="24">
        <v>1353061.99285</v>
      </c>
      <c r="S58" s="24">
        <v>14432070.934184</v>
      </c>
    </row>
    <row r="59" spans="1:19" ht="15" customHeight="1">
      <c r="A59" s="3"/>
      <c r="B59" s="10" t="s">
        <v>123</v>
      </c>
      <c r="C59" s="11" t="s">
        <v>124</v>
      </c>
      <c r="D59" s="12">
        <v>1</v>
      </c>
      <c r="E59" s="13" t="s">
        <v>125</v>
      </c>
      <c r="F59" s="14" t="s">
        <v>126</v>
      </c>
      <c r="G59" s="15">
        <v>22.129</v>
      </c>
      <c r="H59" s="15">
        <v>20.194598999999997</v>
      </c>
      <c r="I59" s="15">
        <v>24.8515</v>
      </c>
      <c r="J59" s="15">
        <v>21.245725</v>
      </c>
      <c r="K59" s="15">
        <v>22.417668000000003</v>
      </c>
      <c r="L59" s="15">
        <v>24.735011</v>
      </c>
      <c r="M59" s="15">
        <v>21.418101</v>
      </c>
      <c r="N59" s="15">
        <v>24.302</v>
      </c>
      <c r="O59" s="15">
        <v>25.78</v>
      </c>
      <c r="P59" s="15">
        <v>27.731638999999998</v>
      </c>
      <c r="Q59" s="15">
        <v>24.049</v>
      </c>
      <c r="R59" s="15">
        <v>29.239</v>
      </c>
      <c r="S59" s="16">
        <v>288.093243</v>
      </c>
    </row>
    <row r="60" spans="1:19" ht="15" customHeight="1">
      <c r="A60" s="3"/>
      <c r="B60" s="10"/>
      <c r="C60" s="11"/>
      <c r="D60" s="12">
        <v>2</v>
      </c>
      <c r="E60" s="13" t="s">
        <v>127</v>
      </c>
      <c r="F60" s="14" t="s">
        <v>128</v>
      </c>
      <c r="G60" s="15">
        <v>46828.09516</v>
      </c>
      <c r="H60" s="15">
        <v>39403.703729999994</v>
      </c>
      <c r="I60" s="15">
        <v>44586.867421999996</v>
      </c>
      <c r="J60" s="15">
        <v>43627.19111</v>
      </c>
      <c r="K60" s="15">
        <v>46669.57544</v>
      </c>
      <c r="L60" s="15">
        <v>46929.018253</v>
      </c>
      <c r="M60" s="15">
        <v>50857.09268</v>
      </c>
      <c r="N60" s="15">
        <v>51220.22999</v>
      </c>
      <c r="O60" s="15">
        <v>48576.638770000005</v>
      </c>
      <c r="P60" s="15">
        <v>50685.954789999996</v>
      </c>
      <c r="Q60" s="15">
        <v>46932.121908</v>
      </c>
      <c r="R60" s="15">
        <v>47690.118579999995</v>
      </c>
      <c r="S60" s="16">
        <v>564006.607833</v>
      </c>
    </row>
    <row r="61" spans="1:19" ht="15" customHeight="1">
      <c r="A61" s="3"/>
      <c r="B61" s="10"/>
      <c r="C61" s="11"/>
      <c r="D61" s="12">
        <v>3</v>
      </c>
      <c r="E61" s="13" t="s">
        <v>118</v>
      </c>
      <c r="F61" s="14" t="s">
        <v>119</v>
      </c>
      <c r="G61" s="15">
        <v>9701.500413</v>
      </c>
      <c r="H61" s="15">
        <v>2586.8253259999997</v>
      </c>
      <c r="I61" s="15">
        <v>3343.2588100000003</v>
      </c>
      <c r="J61" s="15">
        <v>7689.532169</v>
      </c>
      <c r="K61" s="15">
        <v>9219.323578</v>
      </c>
      <c r="L61" s="15">
        <v>10160.969239</v>
      </c>
      <c r="M61" s="15">
        <v>13405.438645</v>
      </c>
      <c r="N61" s="15">
        <v>12495.279479</v>
      </c>
      <c r="O61" s="15">
        <v>15223.105481</v>
      </c>
      <c r="P61" s="15">
        <v>15313.792176</v>
      </c>
      <c r="Q61" s="15">
        <v>13041.473603</v>
      </c>
      <c r="R61" s="15">
        <v>14631.228731000001</v>
      </c>
      <c r="S61" s="16">
        <v>126811.72765000002</v>
      </c>
    </row>
    <row r="62" spans="1:19" ht="15" customHeight="1">
      <c r="A62" s="3"/>
      <c r="B62" s="10"/>
      <c r="C62" s="11"/>
      <c r="D62" s="12">
        <v>4</v>
      </c>
      <c r="E62" s="13" t="s">
        <v>82</v>
      </c>
      <c r="F62" s="14" t="s">
        <v>83</v>
      </c>
      <c r="G62" s="15">
        <v>34.56</v>
      </c>
      <c r="H62" s="15">
        <v>47.375699999999995</v>
      </c>
      <c r="I62" s="15">
        <v>53.697</v>
      </c>
      <c r="J62" s="15">
        <v>46.016</v>
      </c>
      <c r="K62" s="15">
        <v>68.167</v>
      </c>
      <c r="L62" s="15">
        <v>35.208</v>
      </c>
      <c r="M62" s="15">
        <v>35.544447</v>
      </c>
      <c r="N62" s="15">
        <v>19.273</v>
      </c>
      <c r="O62" s="15">
        <v>33.221</v>
      </c>
      <c r="P62" s="15">
        <v>31.179869</v>
      </c>
      <c r="Q62" s="15">
        <v>25.413438999999997</v>
      </c>
      <c r="R62" s="15">
        <v>33.816066</v>
      </c>
      <c r="S62" s="16">
        <v>463.47152099999994</v>
      </c>
    </row>
    <row r="63" spans="1:19" ht="15" customHeight="1">
      <c r="A63" s="3"/>
      <c r="B63" s="10"/>
      <c r="C63" s="11"/>
      <c r="D63" s="12">
        <v>5</v>
      </c>
      <c r="E63" s="13" t="s">
        <v>70</v>
      </c>
      <c r="F63" s="14" t="s">
        <v>71</v>
      </c>
      <c r="G63" s="15">
        <v>96.12078</v>
      </c>
      <c r="H63" s="15">
        <v>88.52230100000001</v>
      </c>
      <c r="I63" s="15">
        <v>126.449359</v>
      </c>
      <c r="J63" s="15">
        <v>91.91917</v>
      </c>
      <c r="K63" s="15">
        <v>120.993934</v>
      </c>
      <c r="L63" s="15">
        <v>131.566034</v>
      </c>
      <c r="M63" s="15">
        <v>163.509213</v>
      </c>
      <c r="N63" s="15">
        <v>119.36193899999999</v>
      </c>
      <c r="O63" s="15">
        <v>123.203632</v>
      </c>
      <c r="P63" s="15">
        <v>129.338342</v>
      </c>
      <c r="Q63" s="15">
        <v>114.41812</v>
      </c>
      <c r="R63" s="15">
        <v>104.543397</v>
      </c>
      <c r="S63" s="16">
        <v>1409.9462210000002</v>
      </c>
    </row>
    <row r="64" spans="1:19" ht="15" customHeight="1">
      <c r="A64" s="3"/>
      <c r="B64" s="10"/>
      <c r="C64" s="11"/>
      <c r="D64" s="12">
        <v>6</v>
      </c>
      <c r="E64" s="13" t="s">
        <v>68</v>
      </c>
      <c r="F64" s="14" t="s">
        <v>69</v>
      </c>
      <c r="G64" s="15">
        <v>84.261229</v>
      </c>
      <c r="H64" s="15">
        <v>74.917337</v>
      </c>
      <c r="I64" s="15">
        <v>71.16138400000001</v>
      </c>
      <c r="J64" s="15">
        <v>88.843796</v>
      </c>
      <c r="K64" s="15">
        <v>74.199159</v>
      </c>
      <c r="L64" s="15">
        <v>86.228432</v>
      </c>
      <c r="M64" s="15">
        <v>110.089534</v>
      </c>
      <c r="N64" s="15">
        <v>76.145499</v>
      </c>
      <c r="O64" s="15">
        <v>80.31592500000001</v>
      </c>
      <c r="P64" s="15">
        <v>88.27738400000001</v>
      </c>
      <c r="Q64" s="15">
        <v>89.54133999999999</v>
      </c>
      <c r="R64" s="15">
        <v>104.01968099999999</v>
      </c>
      <c r="S64" s="16">
        <v>1028.0007</v>
      </c>
    </row>
    <row r="65" spans="1:19" ht="15" customHeight="1">
      <c r="A65" s="3"/>
      <c r="B65" s="10"/>
      <c r="C65" s="11"/>
      <c r="D65" s="12">
        <v>7</v>
      </c>
      <c r="E65" s="13" t="s">
        <v>129</v>
      </c>
      <c r="F65" s="14" t="s">
        <v>130</v>
      </c>
      <c r="G65" s="15">
        <v>0.172965</v>
      </c>
      <c r="H65" s="15">
        <v>0.1271</v>
      </c>
      <c r="I65" s="15">
        <v>0.17235599999999998</v>
      </c>
      <c r="J65" s="15">
        <v>0.21399700000000002</v>
      </c>
      <c r="K65" s="15">
        <v>0.255822</v>
      </c>
      <c r="L65" s="15">
        <v>0.205506</v>
      </c>
      <c r="M65" s="15">
        <v>0.33306</v>
      </c>
      <c r="N65" s="15">
        <v>0.277818</v>
      </c>
      <c r="O65" s="15">
        <v>0.300579</v>
      </c>
      <c r="P65" s="15">
        <v>0.24653899999999998</v>
      </c>
      <c r="Q65" s="15">
        <v>0.236598</v>
      </c>
      <c r="R65" s="15">
        <v>0.422883</v>
      </c>
      <c r="S65" s="16">
        <v>2.9652229999999995</v>
      </c>
    </row>
    <row r="66" spans="1:19" ht="15" customHeight="1">
      <c r="A66" s="3"/>
      <c r="B66" s="10"/>
      <c r="C66" s="11"/>
      <c r="D66" s="12">
        <v>8</v>
      </c>
      <c r="E66" s="13" t="s">
        <v>131</v>
      </c>
      <c r="F66" s="14" t="s">
        <v>132</v>
      </c>
      <c r="G66" s="15">
        <v>48.723491</v>
      </c>
      <c r="H66" s="15">
        <v>37.074645</v>
      </c>
      <c r="I66" s="15">
        <v>51.370972</v>
      </c>
      <c r="J66" s="15">
        <v>42.063192</v>
      </c>
      <c r="K66" s="15">
        <v>93.131134</v>
      </c>
      <c r="L66" s="15">
        <v>34.89452</v>
      </c>
      <c r="M66" s="15">
        <v>46.97296</v>
      </c>
      <c r="N66" s="15">
        <v>78.665796</v>
      </c>
      <c r="O66" s="15">
        <v>20.016596</v>
      </c>
      <c r="P66" s="15">
        <v>12.096122</v>
      </c>
      <c r="Q66" s="15">
        <v>5.866929</v>
      </c>
      <c r="R66" s="15">
        <v>0.766471</v>
      </c>
      <c r="S66" s="16">
        <v>471.642828</v>
      </c>
    </row>
    <row r="67" spans="1:19" ht="15" customHeight="1">
      <c r="A67" s="3"/>
      <c r="B67" s="10"/>
      <c r="C67" s="11"/>
      <c r="D67" s="12">
        <v>9</v>
      </c>
      <c r="E67" s="13" t="s">
        <v>133</v>
      </c>
      <c r="F67" s="14" t="s">
        <v>134</v>
      </c>
      <c r="G67" s="15">
        <v>29.585586</v>
      </c>
      <c r="H67" s="15">
        <v>30.948182</v>
      </c>
      <c r="I67" s="15">
        <v>51.74659</v>
      </c>
      <c r="J67" s="15">
        <v>77.668656</v>
      </c>
      <c r="K67" s="15">
        <v>67.34547500000001</v>
      </c>
      <c r="L67" s="15">
        <v>106.204939</v>
      </c>
      <c r="M67" s="15">
        <v>118.21909699999999</v>
      </c>
      <c r="N67" s="15">
        <v>102.799139</v>
      </c>
      <c r="O67" s="15">
        <v>70.02363700000001</v>
      </c>
      <c r="P67" s="15">
        <v>42.010269</v>
      </c>
      <c r="Q67" s="15">
        <v>30.410894</v>
      </c>
      <c r="R67" s="15">
        <v>32.449229</v>
      </c>
      <c r="S67" s="16">
        <v>759.411693</v>
      </c>
    </row>
    <row r="68" spans="1:19" ht="15" customHeight="1">
      <c r="A68" s="3"/>
      <c r="B68" s="10"/>
      <c r="C68" s="11"/>
      <c r="D68" s="12">
        <v>10</v>
      </c>
      <c r="E68" s="13" t="s">
        <v>135</v>
      </c>
      <c r="F68" s="14" t="s">
        <v>136</v>
      </c>
      <c r="G68" s="15">
        <v>40.152468</v>
      </c>
      <c r="H68" s="15">
        <v>34.612353000000006</v>
      </c>
      <c r="I68" s="15">
        <v>54.32791</v>
      </c>
      <c r="J68" s="15">
        <v>50.382220000000004</v>
      </c>
      <c r="K68" s="15">
        <v>53.688639</v>
      </c>
      <c r="L68" s="15">
        <v>43.807357</v>
      </c>
      <c r="M68" s="15">
        <v>35.736599000000005</v>
      </c>
      <c r="N68" s="15">
        <v>39.501830999999996</v>
      </c>
      <c r="O68" s="15">
        <v>33.046223</v>
      </c>
      <c r="P68" s="15">
        <v>27.210532999999998</v>
      </c>
      <c r="Q68" s="15">
        <v>39.060168</v>
      </c>
      <c r="R68" s="15">
        <v>37.250326</v>
      </c>
      <c r="S68" s="16">
        <v>488.77662699999996</v>
      </c>
    </row>
    <row r="69" spans="1:19" ht="15" customHeight="1">
      <c r="A69" s="3"/>
      <c r="B69" s="10"/>
      <c r="C69" s="11"/>
      <c r="D69" s="12">
        <v>11</v>
      </c>
      <c r="E69" s="13" t="s">
        <v>137</v>
      </c>
      <c r="F69" s="14" t="s">
        <v>138</v>
      </c>
      <c r="G69" s="15">
        <v>7.626</v>
      </c>
      <c r="H69" s="15">
        <v>3.701</v>
      </c>
      <c r="I69" s="15">
        <v>0</v>
      </c>
      <c r="J69" s="15">
        <v>0</v>
      </c>
      <c r="K69" s="15">
        <v>3.695</v>
      </c>
      <c r="L69" s="15">
        <v>0</v>
      </c>
      <c r="M69" s="15">
        <v>0.66043</v>
      </c>
      <c r="N69" s="15">
        <v>0</v>
      </c>
      <c r="O69" s="15">
        <v>0</v>
      </c>
      <c r="P69" s="15">
        <v>0.213</v>
      </c>
      <c r="Q69" s="15">
        <v>0</v>
      </c>
      <c r="R69" s="15">
        <v>11.26</v>
      </c>
      <c r="S69" s="16">
        <v>27.15543</v>
      </c>
    </row>
    <row r="70" spans="1:19" ht="15" customHeight="1">
      <c r="A70" s="3"/>
      <c r="B70" s="10"/>
      <c r="C70" s="11"/>
      <c r="D70" s="12">
        <v>12</v>
      </c>
      <c r="E70" s="13" t="s">
        <v>86</v>
      </c>
      <c r="F70" s="14" t="s">
        <v>87</v>
      </c>
      <c r="G70" s="15">
        <v>47.062833</v>
      </c>
      <c r="H70" s="15">
        <v>42.040492</v>
      </c>
      <c r="I70" s="15">
        <v>53.077311</v>
      </c>
      <c r="J70" s="15">
        <v>36.147438</v>
      </c>
      <c r="K70" s="15">
        <v>43.169478000000005</v>
      </c>
      <c r="L70" s="15">
        <v>40.561916</v>
      </c>
      <c r="M70" s="15">
        <v>46.022644</v>
      </c>
      <c r="N70" s="15">
        <v>45.024125</v>
      </c>
      <c r="O70" s="15">
        <v>36.409276</v>
      </c>
      <c r="P70" s="15">
        <v>25.489391</v>
      </c>
      <c r="Q70" s="15">
        <v>33.317685</v>
      </c>
      <c r="R70" s="15">
        <v>44.014356</v>
      </c>
      <c r="S70" s="16">
        <v>492.33694499999996</v>
      </c>
    </row>
    <row r="71" spans="1:19" ht="15" customHeight="1">
      <c r="A71" s="3"/>
      <c r="B71" s="10"/>
      <c r="C71" s="11"/>
      <c r="D71" s="12">
        <v>13</v>
      </c>
      <c r="E71" s="13" t="s">
        <v>139</v>
      </c>
      <c r="F71" s="14" t="s">
        <v>140</v>
      </c>
      <c r="G71" s="15">
        <v>17.18819</v>
      </c>
      <c r="H71" s="15">
        <v>9.026561</v>
      </c>
      <c r="I71" s="15">
        <v>10.407043999999999</v>
      </c>
      <c r="J71" s="15">
        <v>15.836623</v>
      </c>
      <c r="K71" s="15">
        <v>34.261032</v>
      </c>
      <c r="L71" s="15">
        <v>15.989597</v>
      </c>
      <c r="M71" s="15">
        <v>23.469596000000003</v>
      </c>
      <c r="N71" s="15">
        <v>30.020651</v>
      </c>
      <c r="O71" s="15">
        <v>32.848839</v>
      </c>
      <c r="P71" s="15">
        <v>31.08191</v>
      </c>
      <c r="Q71" s="15">
        <v>37.200673</v>
      </c>
      <c r="R71" s="15">
        <v>25.513313999999998</v>
      </c>
      <c r="S71" s="16">
        <v>282.84403</v>
      </c>
    </row>
    <row r="72" spans="1:19" ht="15" customHeight="1">
      <c r="A72" s="3"/>
      <c r="B72" s="10"/>
      <c r="C72" s="11"/>
      <c r="D72" s="12">
        <v>14</v>
      </c>
      <c r="E72" s="13" t="s">
        <v>141</v>
      </c>
      <c r="F72" s="14" t="s">
        <v>142</v>
      </c>
      <c r="G72" s="15">
        <v>1.5936700000000001</v>
      </c>
      <c r="H72" s="15">
        <v>3.64424</v>
      </c>
      <c r="I72" s="15">
        <v>9.363851</v>
      </c>
      <c r="J72" s="15">
        <v>2.711914</v>
      </c>
      <c r="K72" s="15">
        <v>7.172471</v>
      </c>
      <c r="L72" s="15">
        <v>13.284040000000001</v>
      </c>
      <c r="M72" s="15">
        <v>5.291244</v>
      </c>
      <c r="N72" s="15">
        <v>2.520128</v>
      </c>
      <c r="O72" s="15">
        <v>2.1033519999999997</v>
      </c>
      <c r="P72" s="15">
        <v>2.588388</v>
      </c>
      <c r="Q72" s="15">
        <v>2.2413499999999997</v>
      </c>
      <c r="R72" s="15">
        <v>2.936336</v>
      </c>
      <c r="S72" s="16">
        <v>55.45098399999999</v>
      </c>
    </row>
    <row r="73" spans="1:19" ht="15" customHeight="1">
      <c r="A73" s="3"/>
      <c r="B73" s="10"/>
      <c r="C73" s="11"/>
      <c r="D73" s="12">
        <v>15</v>
      </c>
      <c r="E73" s="13" t="s">
        <v>143</v>
      </c>
      <c r="F73" s="14" t="s">
        <v>144</v>
      </c>
      <c r="G73" s="15">
        <v>24.79988</v>
      </c>
      <c r="H73" s="15">
        <v>26.038448</v>
      </c>
      <c r="I73" s="15">
        <v>26.620462</v>
      </c>
      <c r="J73" s="15">
        <v>33.886974</v>
      </c>
      <c r="K73" s="15">
        <v>34.196180999999996</v>
      </c>
      <c r="L73" s="15">
        <v>34.733557</v>
      </c>
      <c r="M73" s="15">
        <v>30.202472</v>
      </c>
      <c r="N73" s="15">
        <v>25.985541</v>
      </c>
      <c r="O73" s="15">
        <v>34.549690999999996</v>
      </c>
      <c r="P73" s="15">
        <v>30.831824</v>
      </c>
      <c r="Q73" s="15">
        <v>26.081833</v>
      </c>
      <c r="R73" s="15">
        <v>20.267105</v>
      </c>
      <c r="S73" s="16">
        <v>348.193968</v>
      </c>
    </row>
    <row r="74" spans="1:19" ht="15" customHeight="1">
      <c r="A74" s="3"/>
      <c r="B74" s="10"/>
      <c r="C74" s="11"/>
      <c r="D74" s="12">
        <v>16</v>
      </c>
      <c r="E74" s="13" t="s">
        <v>145</v>
      </c>
      <c r="F74" s="14" t="s">
        <v>146</v>
      </c>
      <c r="G74" s="15">
        <v>18.13486</v>
      </c>
      <c r="H74" s="15">
        <v>17.809583</v>
      </c>
      <c r="I74" s="15">
        <v>35.419874</v>
      </c>
      <c r="J74" s="15">
        <v>26.867048999999998</v>
      </c>
      <c r="K74" s="15">
        <v>29.286497</v>
      </c>
      <c r="L74" s="15">
        <v>22.771481</v>
      </c>
      <c r="M74" s="15">
        <v>28.262325</v>
      </c>
      <c r="N74" s="15">
        <v>33.798004</v>
      </c>
      <c r="O74" s="15">
        <v>26.118740000000003</v>
      </c>
      <c r="P74" s="15">
        <v>29.095795</v>
      </c>
      <c r="Q74" s="15">
        <v>23.828045</v>
      </c>
      <c r="R74" s="15">
        <v>28.863107</v>
      </c>
      <c r="S74" s="16">
        <v>320.25536</v>
      </c>
    </row>
    <row r="75" spans="1:19" ht="15" customHeight="1">
      <c r="A75" s="3"/>
      <c r="B75" s="10"/>
      <c r="C75" s="11"/>
      <c r="D75" s="12">
        <v>17</v>
      </c>
      <c r="E75" s="13" t="s">
        <v>147</v>
      </c>
      <c r="F75" s="14" t="s">
        <v>148</v>
      </c>
      <c r="G75" s="15">
        <v>2192.752958</v>
      </c>
      <c r="H75" s="15">
        <v>1928.087511</v>
      </c>
      <c r="I75" s="15">
        <v>2769.9433870000003</v>
      </c>
      <c r="J75" s="15">
        <v>1220.660276</v>
      </c>
      <c r="K75" s="15">
        <v>93.748593</v>
      </c>
      <c r="L75" s="15">
        <v>8.155352</v>
      </c>
      <c r="M75" s="15">
        <v>7.352031</v>
      </c>
      <c r="N75" s="15">
        <v>7.079099</v>
      </c>
      <c r="O75" s="15">
        <v>1.6960979999999999</v>
      </c>
      <c r="P75" s="15">
        <v>6.395685</v>
      </c>
      <c r="Q75" s="15">
        <v>236.189</v>
      </c>
      <c r="R75" s="15">
        <v>1289.490904</v>
      </c>
      <c r="S75" s="16">
        <v>9761.550894000002</v>
      </c>
    </row>
    <row r="76" spans="1:19" ht="15" customHeight="1">
      <c r="A76" s="3"/>
      <c r="B76" s="10"/>
      <c r="C76" s="11"/>
      <c r="D76" s="12">
        <v>18</v>
      </c>
      <c r="E76" s="13" t="s">
        <v>149</v>
      </c>
      <c r="F76" s="14" t="s">
        <v>150</v>
      </c>
      <c r="G76" s="15">
        <v>8.531312</v>
      </c>
      <c r="H76" s="15">
        <v>2.048998</v>
      </c>
      <c r="I76" s="15">
        <v>4.283202</v>
      </c>
      <c r="J76" s="15">
        <v>3.928276</v>
      </c>
      <c r="K76" s="15">
        <v>7.779692</v>
      </c>
      <c r="L76" s="15">
        <v>11.959007</v>
      </c>
      <c r="M76" s="15">
        <v>6.099832999999999</v>
      </c>
      <c r="N76" s="15">
        <v>3.955467</v>
      </c>
      <c r="O76" s="15">
        <v>1.951006</v>
      </c>
      <c r="P76" s="15">
        <v>8.00037</v>
      </c>
      <c r="Q76" s="15">
        <v>5.6512340000000005</v>
      </c>
      <c r="R76" s="15">
        <v>5.109198</v>
      </c>
      <c r="S76" s="16">
        <v>69.297595</v>
      </c>
    </row>
    <row r="77" spans="1:19" ht="15" customHeight="1">
      <c r="A77" s="3"/>
      <c r="B77" s="10"/>
      <c r="C77" s="11"/>
      <c r="D77" s="12">
        <v>19</v>
      </c>
      <c r="E77" s="13" t="s">
        <v>151</v>
      </c>
      <c r="F77" s="14" t="s">
        <v>152</v>
      </c>
      <c r="G77" s="15">
        <v>20.670026</v>
      </c>
      <c r="H77" s="15">
        <v>17.235457999999998</v>
      </c>
      <c r="I77" s="15">
        <v>22.263672</v>
      </c>
      <c r="J77" s="15">
        <v>29.40381</v>
      </c>
      <c r="K77" s="15">
        <v>34.674735999999996</v>
      </c>
      <c r="L77" s="15">
        <v>25.329137</v>
      </c>
      <c r="M77" s="15">
        <v>25.514067999999998</v>
      </c>
      <c r="N77" s="15">
        <v>28.732902</v>
      </c>
      <c r="O77" s="15">
        <v>33.152322</v>
      </c>
      <c r="P77" s="15">
        <v>14.213251</v>
      </c>
      <c r="Q77" s="15">
        <v>20.009963</v>
      </c>
      <c r="R77" s="15">
        <v>14.392174</v>
      </c>
      <c r="S77" s="16">
        <v>285.591519</v>
      </c>
    </row>
    <row r="78" spans="1:19" ht="15" customHeight="1">
      <c r="A78" s="3"/>
      <c r="B78" s="10"/>
      <c r="C78" s="11"/>
      <c r="D78" s="12">
        <v>20</v>
      </c>
      <c r="E78" s="13" t="s">
        <v>153</v>
      </c>
      <c r="F78" s="14" t="s">
        <v>154</v>
      </c>
      <c r="G78" s="15">
        <v>14.353949</v>
      </c>
      <c r="H78" s="15">
        <v>17.36805</v>
      </c>
      <c r="I78" s="15">
        <v>26.732635</v>
      </c>
      <c r="J78" s="15">
        <v>33.475856</v>
      </c>
      <c r="K78" s="15">
        <v>53.499451</v>
      </c>
      <c r="L78" s="15">
        <v>36.150405</v>
      </c>
      <c r="M78" s="15">
        <v>19.711942</v>
      </c>
      <c r="N78" s="15">
        <v>28.461471000000003</v>
      </c>
      <c r="O78" s="15">
        <v>11.297177</v>
      </c>
      <c r="P78" s="15">
        <v>18.0126</v>
      </c>
      <c r="Q78" s="15">
        <v>13.673157999999999</v>
      </c>
      <c r="R78" s="15">
        <v>19.645591</v>
      </c>
      <c r="S78" s="16">
        <v>292.382285</v>
      </c>
    </row>
    <row r="79" spans="1:19" ht="15" customHeight="1">
      <c r="A79" s="3"/>
      <c r="B79" s="10"/>
      <c r="C79" s="11"/>
      <c r="D79" s="12">
        <v>21</v>
      </c>
      <c r="E79" s="13" t="s">
        <v>155</v>
      </c>
      <c r="F79" s="14" t="s">
        <v>156</v>
      </c>
      <c r="G79" s="15">
        <v>16.927436</v>
      </c>
      <c r="H79" s="15">
        <v>23.153886</v>
      </c>
      <c r="I79" s="15">
        <v>16.54018</v>
      </c>
      <c r="J79" s="15">
        <v>22.786877</v>
      </c>
      <c r="K79" s="15">
        <v>18.613165000000002</v>
      </c>
      <c r="L79" s="15">
        <v>39.222418</v>
      </c>
      <c r="M79" s="15">
        <v>52.645230000000005</v>
      </c>
      <c r="N79" s="15">
        <v>46.061059</v>
      </c>
      <c r="O79" s="15">
        <v>19.798238</v>
      </c>
      <c r="P79" s="15">
        <v>29.233752</v>
      </c>
      <c r="Q79" s="15">
        <v>28.577278999999997</v>
      </c>
      <c r="R79" s="15">
        <v>23.176789</v>
      </c>
      <c r="S79" s="16">
        <v>336.73630899999995</v>
      </c>
    </row>
    <row r="80" spans="1:19" ht="15" customHeight="1">
      <c r="A80" s="3"/>
      <c r="B80" s="10"/>
      <c r="C80" s="11"/>
      <c r="D80" s="12">
        <v>22</v>
      </c>
      <c r="E80" s="13" t="s">
        <v>157</v>
      </c>
      <c r="F80" s="14" t="s">
        <v>158</v>
      </c>
      <c r="G80" s="15">
        <v>0.005023</v>
      </c>
      <c r="H80" s="15">
        <v>2.221</v>
      </c>
      <c r="I80" s="15">
        <v>0</v>
      </c>
      <c r="J80" s="15">
        <v>4.424</v>
      </c>
      <c r="K80" s="15">
        <v>4.421</v>
      </c>
      <c r="L80" s="15">
        <v>0</v>
      </c>
      <c r="M80" s="15">
        <v>4.425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6">
        <v>15.496023000000001</v>
      </c>
    </row>
    <row r="81" spans="1:19" ht="15" customHeight="1">
      <c r="A81" s="3"/>
      <c r="B81" s="10"/>
      <c r="C81" s="11"/>
      <c r="D81" s="12">
        <v>23</v>
      </c>
      <c r="E81" s="13" t="s">
        <v>159</v>
      </c>
      <c r="F81" s="14" t="s">
        <v>160</v>
      </c>
      <c r="G81" s="15">
        <v>1.889629</v>
      </c>
      <c r="H81" s="15">
        <v>1.109395</v>
      </c>
      <c r="I81" s="15">
        <v>1.722442</v>
      </c>
      <c r="J81" s="15">
        <v>0.15</v>
      </c>
      <c r="K81" s="15">
        <v>0.711139</v>
      </c>
      <c r="L81" s="15">
        <v>0.289773</v>
      </c>
      <c r="M81" s="15">
        <v>0.267137</v>
      </c>
      <c r="N81" s="15">
        <v>0.19530799999999998</v>
      </c>
      <c r="O81" s="15">
        <v>0.23509</v>
      </c>
      <c r="P81" s="15">
        <v>0.251436</v>
      </c>
      <c r="Q81" s="15">
        <v>0.642396</v>
      </c>
      <c r="R81" s="15">
        <v>1.077316</v>
      </c>
      <c r="S81" s="16">
        <v>8.541061</v>
      </c>
    </row>
    <row r="82" spans="1:19" ht="15" customHeight="1">
      <c r="A82" s="3"/>
      <c r="B82" s="10"/>
      <c r="C82" s="11"/>
      <c r="D82" s="12">
        <v>24</v>
      </c>
      <c r="E82" s="13" t="s">
        <v>161</v>
      </c>
      <c r="F82" s="14" t="s">
        <v>162</v>
      </c>
      <c r="G82" s="15">
        <v>15.605576</v>
      </c>
      <c r="H82" s="15">
        <v>12.743683</v>
      </c>
      <c r="I82" s="15">
        <v>18.977718</v>
      </c>
      <c r="J82" s="15">
        <v>13.781311</v>
      </c>
      <c r="K82" s="15">
        <v>19.478058</v>
      </c>
      <c r="L82" s="15">
        <v>17.259232</v>
      </c>
      <c r="M82" s="15">
        <v>18.013474</v>
      </c>
      <c r="N82" s="15">
        <v>14.567044</v>
      </c>
      <c r="O82" s="15">
        <v>16.292664000000002</v>
      </c>
      <c r="P82" s="15">
        <v>21.507109</v>
      </c>
      <c r="Q82" s="15">
        <v>23.186094</v>
      </c>
      <c r="R82" s="15">
        <v>20.71371</v>
      </c>
      <c r="S82" s="16">
        <v>212.12567299999998</v>
      </c>
    </row>
    <row r="83" spans="1:19" ht="15" customHeight="1">
      <c r="A83" s="3"/>
      <c r="B83" s="10"/>
      <c r="C83" s="11"/>
      <c r="D83" s="12">
        <v>25</v>
      </c>
      <c r="E83" s="13" t="s">
        <v>163</v>
      </c>
      <c r="F83" s="14" t="s">
        <v>164</v>
      </c>
      <c r="G83" s="15">
        <v>12.051767</v>
      </c>
      <c r="H83" s="15">
        <v>18.091082</v>
      </c>
      <c r="I83" s="15">
        <v>16.139082000000002</v>
      </c>
      <c r="J83" s="15">
        <v>16.767277</v>
      </c>
      <c r="K83" s="15">
        <v>20.658887999999997</v>
      </c>
      <c r="L83" s="15">
        <v>36.193938</v>
      </c>
      <c r="M83" s="15">
        <v>61.007864999999995</v>
      </c>
      <c r="N83" s="15">
        <v>38.529035</v>
      </c>
      <c r="O83" s="15">
        <v>27.236121999999998</v>
      </c>
      <c r="P83" s="15">
        <v>43.155984</v>
      </c>
      <c r="Q83" s="15">
        <v>26.658558</v>
      </c>
      <c r="R83" s="15">
        <v>25.096261</v>
      </c>
      <c r="S83" s="16">
        <v>341.585859</v>
      </c>
    </row>
    <row r="84" spans="1:19" ht="15" customHeight="1">
      <c r="A84" s="3"/>
      <c r="B84" s="10"/>
      <c r="C84" s="11"/>
      <c r="D84" s="12">
        <v>26</v>
      </c>
      <c r="E84" s="13" t="s">
        <v>165</v>
      </c>
      <c r="F84" s="14" t="s">
        <v>166</v>
      </c>
      <c r="G84" s="15">
        <v>19.259442</v>
      </c>
      <c r="H84" s="15">
        <v>11.394724</v>
      </c>
      <c r="I84" s="15">
        <v>17.485723999999998</v>
      </c>
      <c r="J84" s="15">
        <v>21.93202</v>
      </c>
      <c r="K84" s="15">
        <v>22.765435</v>
      </c>
      <c r="L84" s="15">
        <v>15.119285</v>
      </c>
      <c r="M84" s="15">
        <v>21.441031</v>
      </c>
      <c r="N84" s="15">
        <v>15.792705</v>
      </c>
      <c r="O84" s="15">
        <v>8.103743999999999</v>
      </c>
      <c r="P84" s="15">
        <v>22.624949</v>
      </c>
      <c r="Q84" s="15">
        <v>14.163558</v>
      </c>
      <c r="R84" s="15">
        <v>15.87501</v>
      </c>
      <c r="S84" s="16">
        <v>205.957627</v>
      </c>
    </row>
    <row r="85" spans="1:19" ht="15" customHeight="1">
      <c r="A85" s="3"/>
      <c r="B85" s="10"/>
      <c r="C85" s="11"/>
      <c r="D85" s="12">
        <v>27</v>
      </c>
      <c r="E85" s="13" t="s">
        <v>167</v>
      </c>
      <c r="F85" s="14" t="s">
        <v>168</v>
      </c>
      <c r="G85" s="15">
        <v>19.798126</v>
      </c>
      <c r="H85" s="15">
        <v>12.979502</v>
      </c>
      <c r="I85" s="15">
        <v>11.939236000000001</v>
      </c>
      <c r="J85" s="15">
        <v>11.980374</v>
      </c>
      <c r="K85" s="15">
        <v>13.837466000000001</v>
      </c>
      <c r="L85" s="15">
        <v>9.200042</v>
      </c>
      <c r="M85" s="15">
        <v>14.606016</v>
      </c>
      <c r="N85" s="15">
        <v>32.497476999999996</v>
      </c>
      <c r="O85" s="15">
        <v>33.862756999999995</v>
      </c>
      <c r="P85" s="15">
        <v>18.186274</v>
      </c>
      <c r="Q85" s="15">
        <v>21.255661</v>
      </c>
      <c r="R85" s="15">
        <v>19.048088</v>
      </c>
      <c r="S85" s="16">
        <v>219.19101899999998</v>
      </c>
    </row>
    <row r="86" spans="1:19" ht="15" customHeight="1">
      <c r="A86" s="3"/>
      <c r="B86" s="10"/>
      <c r="C86" s="11"/>
      <c r="D86" s="12">
        <v>28</v>
      </c>
      <c r="E86" s="13" t="s">
        <v>169</v>
      </c>
      <c r="F86" s="14" t="s">
        <v>170</v>
      </c>
      <c r="G86" s="15">
        <v>12.275784999999999</v>
      </c>
      <c r="H86" s="15">
        <v>16.161668</v>
      </c>
      <c r="I86" s="15">
        <v>38.111656</v>
      </c>
      <c r="J86" s="15">
        <v>49.505358</v>
      </c>
      <c r="K86" s="15">
        <v>62.966907</v>
      </c>
      <c r="L86" s="15">
        <v>46.954591</v>
      </c>
      <c r="M86" s="15">
        <v>37.316696</v>
      </c>
      <c r="N86" s="15">
        <v>35.18728</v>
      </c>
      <c r="O86" s="15">
        <v>13.7286</v>
      </c>
      <c r="P86" s="15">
        <v>15.710548000000001</v>
      </c>
      <c r="Q86" s="15">
        <v>13.222412</v>
      </c>
      <c r="R86" s="15">
        <v>12.513266</v>
      </c>
      <c r="S86" s="16">
        <v>353.654767</v>
      </c>
    </row>
    <row r="87" spans="1:19" ht="15" customHeight="1">
      <c r="A87" s="3"/>
      <c r="B87" s="10"/>
      <c r="C87" s="11"/>
      <c r="D87" s="12">
        <v>29</v>
      </c>
      <c r="E87" s="13" t="s">
        <v>171</v>
      </c>
      <c r="F87" s="14" t="s">
        <v>172</v>
      </c>
      <c r="G87" s="15">
        <v>10.509683</v>
      </c>
      <c r="H87" s="15">
        <v>17.769827</v>
      </c>
      <c r="I87" s="15">
        <v>11.910955</v>
      </c>
      <c r="J87" s="15">
        <v>16.3023</v>
      </c>
      <c r="K87" s="15">
        <v>7.35436</v>
      </c>
      <c r="L87" s="15">
        <v>9.194172</v>
      </c>
      <c r="M87" s="15">
        <v>8.443292999999999</v>
      </c>
      <c r="N87" s="15">
        <v>8.570851000000001</v>
      </c>
      <c r="O87" s="15">
        <v>7.056384</v>
      </c>
      <c r="P87" s="15">
        <v>11.826754999999999</v>
      </c>
      <c r="Q87" s="15">
        <v>15.334102000000001</v>
      </c>
      <c r="R87" s="15">
        <v>6.970859000000001</v>
      </c>
      <c r="S87" s="16">
        <v>131.243541</v>
      </c>
    </row>
    <row r="88" spans="1:19" ht="15" customHeight="1">
      <c r="A88" s="3"/>
      <c r="B88" s="10"/>
      <c r="C88" s="11"/>
      <c r="D88" s="12">
        <v>30</v>
      </c>
      <c r="E88" s="13" t="s">
        <v>173</v>
      </c>
      <c r="F88" s="14" t="s">
        <v>174</v>
      </c>
      <c r="G88" s="15">
        <v>43.813652000000005</v>
      </c>
      <c r="H88" s="15">
        <v>30.512908</v>
      </c>
      <c r="I88" s="15">
        <v>32.813667</v>
      </c>
      <c r="J88" s="15">
        <v>31.775710999999998</v>
      </c>
      <c r="K88" s="15">
        <v>42.509</v>
      </c>
      <c r="L88" s="15">
        <v>40.200955</v>
      </c>
      <c r="M88" s="15">
        <v>43.104525</v>
      </c>
      <c r="N88" s="15">
        <v>31.613</v>
      </c>
      <c r="O88" s="15">
        <v>37.984</v>
      </c>
      <c r="P88" s="15">
        <v>43.371</v>
      </c>
      <c r="Q88" s="15">
        <v>34.807</v>
      </c>
      <c r="R88" s="15">
        <v>47.069</v>
      </c>
      <c r="S88" s="16">
        <v>459.574418</v>
      </c>
    </row>
    <row r="89" spans="1:19" ht="15" customHeight="1">
      <c r="A89" s="3"/>
      <c r="B89" s="10"/>
      <c r="C89" s="11"/>
      <c r="D89" s="12">
        <v>31</v>
      </c>
      <c r="E89" s="13" t="s">
        <v>175</v>
      </c>
      <c r="F89" s="14" t="s">
        <v>176</v>
      </c>
      <c r="G89" s="15">
        <v>3.207769</v>
      </c>
      <c r="H89" s="15">
        <v>2.315052</v>
      </c>
      <c r="I89" s="15">
        <v>6.833157</v>
      </c>
      <c r="J89" s="15">
        <v>4.023115</v>
      </c>
      <c r="K89" s="15">
        <v>5.755332999999999</v>
      </c>
      <c r="L89" s="15">
        <v>6.822201</v>
      </c>
      <c r="M89" s="15">
        <v>15.000485000000001</v>
      </c>
      <c r="N89" s="15">
        <v>23.995202000000003</v>
      </c>
      <c r="O89" s="15">
        <v>20.929896</v>
      </c>
      <c r="P89" s="15">
        <v>14.804034</v>
      </c>
      <c r="Q89" s="15">
        <v>12.905622</v>
      </c>
      <c r="R89" s="15">
        <v>6.182390000000001</v>
      </c>
      <c r="S89" s="16">
        <v>122.774256</v>
      </c>
    </row>
    <row r="90" spans="1:19" ht="15" customHeight="1">
      <c r="A90" s="3"/>
      <c r="B90" s="10"/>
      <c r="C90" s="11"/>
      <c r="D90" s="12">
        <v>32</v>
      </c>
      <c r="E90" s="13" t="s">
        <v>177</v>
      </c>
      <c r="F90" s="14" t="s">
        <v>178</v>
      </c>
      <c r="G90" s="15">
        <v>10.879785</v>
      </c>
      <c r="H90" s="15">
        <v>12.700132</v>
      </c>
      <c r="I90" s="15">
        <v>13.813711999999999</v>
      </c>
      <c r="J90" s="15">
        <v>19.490306</v>
      </c>
      <c r="K90" s="15">
        <v>14.319294</v>
      </c>
      <c r="L90" s="15">
        <v>21.243153999999997</v>
      </c>
      <c r="M90" s="15">
        <v>26.168062000000003</v>
      </c>
      <c r="N90" s="15">
        <v>20.83436</v>
      </c>
      <c r="O90" s="15">
        <v>12.238544</v>
      </c>
      <c r="P90" s="15">
        <v>27.208676</v>
      </c>
      <c r="Q90" s="15">
        <v>28.977526</v>
      </c>
      <c r="R90" s="15">
        <v>10.015366</v>
      </c>
      <c r="S90" s="16">
        <v>217.888917</v>
      </c>
    </row>
    <row r="91" spans="1:19" ht="15" customHeight="1">
      <c r="A91" s="3"/>
      <c r="B91" s="10"/>
      <c r="C91" s="11"/>
      <c r="D91" s="12">
        <v>33</v>
      </c>
      <c r="E91" s="13" t="s">
        <v>179</v>
      </c>
      <c r="F91" s="14" t="s">
        <v>180</v>
      </c>
      <c r="G91" s="15">
        <v>11.064215</v>
      </c>
      <c r="H91" s="15">
        <v>10.712199</v>
      </c>
      <c r="I91" s="15">
        <v>14.844816000000002</v>
      </c>
      <c r="J91" s="15">
        <v>6.08051</v>
      </c>
      <c r="K91" s="15">
        <v>9.004391</v>
      </c>
      <c r="L91" s="15">
        <v>10.096189</v>
      </c>
      <c r="M91" s="15">
        <v>10.924916999999999</v>
      </c>
      <c r="N91" s="15">
        <v>14.416463</v>
      </c>
      <c r="O91" s="15">
        <v>36.621186</v>
      </c>
      <c r="P91" s="15">
        <v>40.726665999999994</v>
      </c>
      <c r="Q91" s="15">
        <v>30.756683000000002</v>
      </c>
      <c r="R91" s="15">
        <v>11.553565</v>
      </c>
      <c r="S91" s="16">
        <v>206.8018</v>
      </c>
    </row>
    <row r="92" spans="1:19" ht="15" customHeight="1">
      <c r="A92" s="3"/>
      <c r="B92" s="10"/>
      <c r="C92" s="11"/>
      <c r="D92" s="12">
        <v>34</v>
      </c>
      <c r="E92" s="13" t="s">
        <v>181</v>
      </c>
      <c r="F92" s="14" t="s">
        <v>182</v>
      </c>
      <c r="G92" s="15">
        <v>16.814789</v>
      </c>
      <c r="H92" s="15">
        <v>21.695404999999997</v>
      </c>
      <c r="I92" s="15">
        <v>38.909161</v>
      </c>
      <c r="J92" s="15">
        <v>29.198869</v>
      </c>
      <c r="K92" s="15">
        <v>23.704791</v>
      </c>
      <c r="L92" s="15">
        <v>13.502508</v>
      </c>
      <c r="M92" s="15">
        <v>13.279649</v>
      </c>
      <c r="N92" s="15">
        <v>31.343771</v>
      </c>
      <c r="O92" s="15">
        <v>4.2218800000000005</v>
      </c>
      <c r="P92" s="15">
        <v>11.964741</v>
      </c>
      <c r="Q92" s="15">
        <v>3.827016</v>
      </c>
      <c r="R92" s="15">
        <v>5.406339</v>
      </c>
      <c r="S92" s="16">
        <v>213.868919</v>
      </c>
    </row>
    <row r="93" spans="1:19" ht="15" customHeight="1">
      <c r="A93" s="3"/>
      <c r="B93" s="10"/>
      <c r="C93" s="11"/>
      <c r="D93" s="12">
        <v>35</v>
      </c>
      <c r="E93" s="13" t="s">
        <v>183</v>
      </c>
      <c r="F93" s="14" t="s">
        <v>184</v>
      </c>
      <c r="G93" s="15">
        <v>0</v>
      </c>
      <c r="H93" s="15">
        <v>0</v>
      </c>
      <c r="I93" s="15">
        <v>0</v>
      </c>
      <c r="J93" s="15">
        <v>0</v>
      </c>
      <c r="K93" s="15">
        <v>51.836</v>
      </c>
      <c r="L93" s="15">
        <v>141.440698</v>
      </c>
      <c r="M93" s="15">
        <v>343.05998</v>
      </c>
      <c r="N93" s="15">
        <v>376.146792</v>
      </c>
      <c r="O93" s="15">
        <v>938.784135</v>
      </c>
      <c r="P93" s="15">
        <v>1085.262868</v>
      </c>
      <c r="Q93" s="15">
        <v>241.385342</v>
      </c>
      <c r="R93" s="15">
        <v>0.896</v>
      </c>
      <c r="S93" s="16">
        <v>3178.811815</v>
      </c>
    </row>
    <row r="94" spans="1:19" ht="15" customHeight="1">
      <c r="A94" s="3"/>
      <c r="B94" s="10"/>
      <c r="C94" s="11"/>
      <c r="D94" s="12">
        <v>36</v>
      </c>
      <c r="E94" s="13" t="s">
        <v>185</v>
      </c>
      <c r="F94" s="14" t="s">
        <v>186</v>
      </c>
      <c r="G94" s="15">
        <v>8.53808</v>
      </c>
      <c r="H94" s="15">
        <v>10.547815</v>
      </c>
      <c r="I94" s="15">
        <v>14.534492</v>
      </c>
      <c r="J94" s="15">
        <v>6.8696090000000005</v>
      </c>
      <c r="K94" s="15">
        <v>24.798177</v>
      </c>
      <c r="L94" s="15">
        <v>24.744578</v>
      </c>
      <c r="M94" s="15">
        <v>30.328654999999998</v>
      </c>
      <c r="N94" s="15">
        <v>20.830204000000002</v>
      </c>
      <c r="O94" s="15">
        <v>11.675388000000002</v>
      </c>
      <c r="P94" s="15">
        <v>12.834463</v>
      </c>
      <c r="Q94" s="15">
        <v>4.306122</v>
      </c>
      <c r="R94" s="15">
        <v>6.638541</v>
      </c>
      <c r="S94" s="16">
        <v>176.646124</v>
      </c>
    </row>
    <row r="95" spans="1:19" ht="15" customHeight="1">
      <c r="A95" s="3"/>
      <c r="B95" s="10"/>
      <c r="C95" s="11"/>
      <c r="D95" s="12">
        <v>37</v>
      </c>
      <c r="E95" s="13" t="s">
        <v>187</v>
      </c>
      <c r="F95" s="14" t="s">
        <v>188</v>
      </c>
      <c r="G95" s="15">
        <v>3.455989</v>
      </c>
      <c r="H95" s="15">
        <v>6.98493</v>
      </c>
      <c r="I95" s="15">
        <v>5.9217960000000005</v>
      </c>
      <c r="J95" s="15">
        <v>8.749965</v>
      </c>
      <c r="K95" s="15">
        <v>12.226727</v>
      </c>
      <c r="L95" s="15">
        <v>8.350599</v>
      </c>
      <c r="M95" s="15">
        <v>11.738368000000001</v>
      </c>
      <c r="N95" s="15">
        <v>12.008763</v>
      </c>
      <c r="O95" s="15">
        <v>8.64216</v>
      </c>
      <c r="P95" s="15">
        <v>9.676819</v>
      </c>
      <c r="Q95" s="15">
        <v>10.186385</v>
      </c>
      <c r="R95" s="15">
        <v>10.538654000000001</v>
      </c>
      <c r="S95" s="16">
        <v>108.481155</v>
      </c>
    </row>
    <row r="96" spans="1:19" ht="15" customHeight="1">
      <c r="A96" s="3"/>
      <c r="B96" s="10"/>
      <c r="C96" s="11"/>
      <c r="D96" s="12">
        <v>38</v>
      </c>
      <c r="E96" s="13" t="s">
        <v>189</v>
      </c>
      <c r="F96" s="14" t="s">
        <v>190</v>
      </c>
      <c r="G96" s="15">
        <v>30.686397</v>
      </c>
      <c r="H96" s="15">
        <v>10.6</v>
      </c>
      <c r="I96" s="15">
        <v>20.733097</v>
      </c>
      <c r="J96" s="15">
        <v>13.986127</v>
      </c>
      <c r="K96" s="15">
        <v>17.378698</v>
      </c>
      <c r="L96" s="15">
        <v>19.038376</v>
      </c>
      <c r="M96" s="15">
        <v>12.755421</v>
      </c>
      <c r="N96" s="15">
        <v>18.853891</v>
      </c>
      <c r="O96" s="15">
        <v>16.622974</v>
      </c>
      <c r="P96" s="15">
        <v>7.337603</v>
      </c>
      <c r="Q96" s="15">
        <v>6.732554</v>
      </c>
      <c r="R96" s="15">
        <v>8.500182</v>
      </c>
      <c r="S96" s="16">
        <v>183.22531999999998</v>
      </c>
    </row>
    <row r="97" spans="1:19" ht="15" customHeight="1">
      <c r="A97" s="3"/>
      <c r="B97" s="10"/>
      <c r="C97" s="11"/>
      <c r="D97" s="12">
        <v>39</v>
      </c>
      <c r="E97" s="13" t="s">
        <v>191</v>
      </c>
      <c r="F97" s="14" t="s">
        <v>192</v>
      </c>
      <c r="G97" s="15">
        <v>2.805538</v>
      </c>
      <c r="H97" s="15">
        <v>1.9294639999999998</v>
      </c>
      <c r="I97" s="15">
        <v>1.887191</v>
      </c>
      <c r="J97" s="15">
        <v>7.797846</v>
      </c>
      <c r="K97" s="15">
        <v>13.568937</v>
      </c>
      <c r="L97" s="15">
        <v>9.051229</v>
      </c>
      <c r="M97" s="15">
        <v>14.357894</v>
      </c>
      <c r="N97" s="15">
        <v>17.306634</v>
      </c>
      <c r="O97" s="15">
        <v>16.009531000000003</v>
      </c>
      <c r="P97" s="15">
        <v>21.669734000000002</v>
      </c>
      <c r="Q97" s="15">
        <v>25.558038</v>
      </c>
      <c r="R97" s="15">
        <v>24.483896</v>
      </c>
      <c r="S97" s="16">
        <v>156.42593200000005</v>
      </c>
    </row>
    <row r="98" spans="1:19" ht="15" customHeight="1">
      <c r="A98" s="3"/>
      <c r="B98" s="10"/>
      <c r="C98" s="11"/>
      <c r="D98" s="12">
        <v>40</v>
      </c>
      <c r="E98" s="13" t="s">
        <v>193</v>
      </c>
      <c r="F98" s="14" t="s">
        <v>194</v>
      </c>
      <c r="G98" s="15">
        <v>1.491</v>
      </c>
      <c r="H98" s="15">
        <v>1.546</v>
      </c>
      <c r="I98" s="15">
        <v>1.261</v>
      </c>
      <c r="J98" s="15">
        <v>1.649</v>
      </c>
      <c r="K98" s="15">
        <v>1.402</v>
      </c>
      <c r="L98" s="15">
        <v>0.91</v>
      </c>
      <c r="M98" s="15">
        <v>1.074</v>
      </c>
      <c r="N98" s="15">
        <v>1.134</v>
      </c>
      <c r="O98" s="15">
        <v>0.765</v>
      </c>
      <c r="P98" s="15">
        <v>1.175</v>
      </c>
      <c r="Q98" s="15">
        <v>1.051</v>
      </c>
      <c r="R98" s="15">
        <v>1.147</v>
      </c>
      <c r="S98" s="16">
        <v>14.605000000000002</v>
      </c>
    </row>
    <row r="99" spans="1:19" ht="15" customHeight="1">
      <c r="A99" s="3"/>
      <c r="B99" s="10"/>
      <c r="C99" s="11"/>
      <c r="D99" s="12">
        <v>41</v>
      </c>
      <c r="E99" s="13" t="s">
        <v>195</v>
      </c>
      <c r="F99" s="14" t="s">
        <v>196</v>
      </c>
      <c r="G99" s="15">
        <v>118.389281</v>
      </c>
      <c r="H99" s="15">
        <v>71.87251499999999</v>
      </c>
      <c r="I99" s="15">
        <v>67.044542</v>
      </c>
      <c r="J99" s="15">
        <v>101.29702800000001</v>
      </c>
      <c r="K99" s="15">
        <v>118.098144</v>
      </c>
      <c r="L99" s="15">
        <v>120.627566</v>
      </c>
      <c r="M99" s="15">
        <v>133.76501000000002</v>
      </c>
      <c r="N99" s="15">
        <v>169.82094899999998</v>
      </c>
      <c r="O99" s="15">
        <v>209.576944</v>
      </c>
      <c r="P99" s="15">
        <v>170.046278</v>
      </c>
      <c r="Q99" s="15">
        <v>98.831895</v>
      </c>
      <c r="R99" s="15">
        <v>66.193751</v>
      </c>
      <c r="S99" s="16">
        <v>1445.563903</v>
      </c>
    </row>
    <row r="100" spans="1:19" ht="15" customHeight="1">
      <c r="A100" s="3"/>
      <c r="B100" s="10"/>
      <c r="C100" s="11"/>
      <c r="D100" s="12">
        <v>42</v>
      </c>
      <c r="E100" s="13" t="s">
        <v>197</v>
      </c>
      <c r="F100" s="14" t="s">
        <v>198</v>
      </c>
      <c r="G100" s="15">
        <v>4.668949</v>
      </c>
      <c r="H100" s="15">
        <v>15.551378000000001</v>
      </c>
      <c r="I100" s="15">
        <v>13.335257</v>
      </c>
      <c r="J100" s="15">
        <v>29.319656</v>
      </c>
      <c r="K100" s="15">
        <v>18.715946</v>
      </c>
      <c r="L100" s="15">
        <v>12.337127</v>
      </c>
      <c r="M100" s="15">
        <v>12.368022000000002</v>
      </c>
      <c r="N100" s="15">
        <v>11.164748</v>
      </c>
      <c r="O100" s="15">
        <v>10.773973</v>
      </c>
      <c r="P100" s="15">
        <v>10.087496999999999</v>
      </c>
      <c r="Q100" s="15">
        <v>7.338735</v>
      </c>
      <c r="R100" s="15">
        <v>8.084479</v>
      </c>
      <c r="S100" s="16">
        <v>153.745767</v>
      </c>
    </row>
    <row r="101" spans="1:19" ht="15" customHeight="1">
      <c r="A101" s="3"/>
      <c r="B101" s="10"/>
      <c r="C101" s="11"/>
      <c r="D101" s="12">
        <v>43</v>
      </c>
      <c r="E101" s="13" t="s">
        <v>199</v>
      </c>
      <c r="F101" s="14" t="s">
        <v>200</v>
      </c>
      <c r="G101" s="15">
        <v>8.155508</v>
      </c>
      <c r="H101" s="15">
        <v>18.391657</v>
      </c>
      <c r="I101" s="15">
        <v>8.847183999999999</v>
      </c>
      <c r="J101" s="15">
        <v>15.281576</v>
      </c>
      <c r="K101" s="15">
        <v>4.640682</v>
      </c>
      <c r="L101" s="15">
        <v>6.740129</v>
      </c>
      <c r="M101" s="15">
        <v>14.518602999999999</v>
      </c>
      <c r="N101" s="15">
        <v>13.957795</v>
      </c>
      <c r="O101" s="15">
        <v>7.472931</v>
      </c>
      <c r="P101" s="15">
        <v>22.183669000000002</v>
      </c>
      <c r="Q101" s="15">
        <v>10.222749</v>
      </c>
      <c r="R101" s="15">
        <v>4.249609</v>
      </c>
      <c r="S101" s="16">
        <v>134.662092</v>
      </c>
    </row>
    <row r="102" spans="1:19" ht="15" customHeight="1">
      <c r="A102" s="3"/>
      <c r="B102" s="10"/>
      <c r="C102" s="11"/>
      <c r="D102" s="12">
        <v>44</v>
      </c>
      <c r="E102" s="13" t="s">
        <v>201</v>
      </c>
      <c r="F102" s="14" t="s">
        <v>202</v>
      </c>
      <c r="G102" s="15">
        <v>1.378</v>
      </c>
      <c r="H102" s="15">
        <v>0.36376</v>
      </c>
      <c r="I102" s="15">
        <v>0</v>
      </c>
      <c r="J102" s="15">
        <v>0</v>
      </c>
      <c r="K102" s="15">
        <v>0.005601</v>
      </c>
      <c r="L102" s="15">
        <v>0.002725</v>
      </c>
      <c r="M102" s="15">
        <v>0</v>
      </c>
      <c r="N102" s="15">
        <v>0.72</v>
      </c>
      <c r="O102" s="15">
        <v>0</v>
      </c>
      <c r="P102" s="15">
        <v>0.12411</v>
      </c>
      <c r="Q102" s="15">
        <v>0.718</v>
      </c>
      <c r="R102" s="15">
        <v>0</v>
      </c>
      <c r="S102" s="16">
        <v>3.3121959999999997</v>
      </c>
    </row>
    <row r="103" spans="1:19" ht="15" customHeight="1">
      <c r="A103" s="3"/>
      <c r="B103" s="10"/>
      <c r="C103" s="11"/>
      <c r="D103" s="12">
        <v>45</v>
      </c>
      <c r="E103" s="13" t="s">
        <v>203</v>
      </c>
      <c r="F103" s="14" t="s">
        <v>204</v>
      </c>
      <c r="G103" s="15">
        <v>11.998391999999999</v>
      </c>
      <c r="H103" s="15">
        <v>11.908644</v>
      </c>
      <c r="I103" s="15">
        <v>27.379735</v>
      </c>
      <c r="J103" s="15">
        <v>23.326522</v>
      </c>
      <c r="K103" s="15">
        <v>33.656805999999996</v>
      </c>
      <c r="L103" s="15">
        <v>37.623002</v>
      </c>
      <c r="M103" s="15">
        <v>31.11025</v>
      </c>
      <c r="N103" s="15">
        <v>39.335396</v>
      </c>
      <c r="O103" s="15">
        <v>67.687219</v>
      </c>
      <c r="P103" s="15">
        <v>59.209078</v>
      </c>
      <c r="Q103" s="15">
        <v>55.320383</v>
      </c>
      <c r="R103" s="15">
        <v>36.191745000000004</v>
      </c>
      <c r="S103" s="16">
        <v>434.74717200000003</v>
      </c>
    </row>
    <row r="104" spans="1:19" ht="15" customHeight="1">
      <c r="A104" s="3"/>
      <c r="B104" s="10"/>
      <c r="C104" s="11"/>
      <c r="D104" s="12">
        <v>46</v>
      </c>
      <c r="E104" s="13" t="s">
        <v>205</v>
      </c>
      <c r="F104" s="14" t="s">
        <v>206</v>
      </c>
      <c r="G104" s="15">
        <v>1.4244210000000002</v>
      </c>
      <c r="H104" s="15">
        <v>0.976099</v>
      </c>
      <c r="I104" s="15">
        <v>1.1255979999999999</v>
      </c>
      <c r="J104" s="15">
        <v>1.5270050000000002</v>
      </c>
      <c r="K104" s="15">
        <v>1.461996</v>
      </c>
      <c r="L104" s="15">
        <v>1.007175</v>
      </c>
      <c r="M104" s="15">
        <v>0.964563</v>
      </c>
      <c r="N104" s="15">
        <v>1.691096</v>
      </c>
      <c r="O104" s="15">
        <v>1.109753</v>
      </c>
      <c r="P104" s="15">
        <v>1.120249</v>
      </c>
      <c r="Q104" s="15">
        <v>1.566251</v>
      </c>
      <c r="R104" s="15">
        <v>1.7128599999999998</v>
      </c>
      <c r="S104" s="16">
        <v>15.687065999999998</v>
      </c>
    </row>
    <row r="105" spans="1:19" ht="15" customHeight="1">
      <c r="A105" s="3"/>
      <c r="B105" s="10"/>
      <c r="C105" s="11"/>
      <c r="D105" s="12">
        <v>47</v>
      </c>
      <c r="E105" s="13" t="s">
        <v>207</v>
      </c>
      <c r="F105" s="14" t="s">
        <v>208</v>
      </c>
      <c r="G105" s="15">
        <v>6.6829279999999995</v>
      </c>
      <c r="H105" s="15">
        <v>6.5428630000000005</v>
      </c>
      <c r="I105" s="15">
        <v>6.601941</v>
      </c>
      <c r="J105" s="15">
        <v>9.912967</v>
      </c>
      <c r="K105" s="15">
        <v>8.681053</v>
      </c>
      <c r="L105" s="15">
        <v>11.550175</v>
      </c>
      <c r="M105" s="15">
        <v>16.176457</v>
      </c>
      <c r="N105" s="15">
        <v>15.490977999999998</v>
      </c>
      <c r="O105" s="15">
        <v>11.465691000000001</v>
      </c>
      <c r="P105" s="15">
        <v>18.413544</v>
      </c>
      <c r="Q105" s="15">
        <v>29.917222000000002</v>
      </c>
      <c r="R105" s="15">
        <v>10.282233</v>
      </c>
      <c r="S105" s="16">
        <v>151.718052</v>
      </c>
    </row>
    <row r="106" spans="1:19" ht="15" customHeight="1">
      <c r="A106" s="3"/>
      <c r="B106" s="10"/>
      <c r="C106" s="11"/>
      <c r="D106" s="12">
        <v>48</v>
      </c>
      <c r="E106" s="13" t="s">
        <v>209</v>
      </c>
      <c r="F106" s="14" t="s">
        <v>210</v>
      </c>
      <c r="G106" s="15">
        <v>2.159051</v>
      </c>
      <c r="H106" s="15">
        <v>4.239064</v>
      </c>
      <c r="I106" s="15">
        <v>2.417011</v>
      </c>
      <c r="J106" s="15">
        <v>4.229919</v>
      </c>
      <c r="K106" s="15">
        <v>5.856291000000001</v>
      </c>
      <c r="L106" s="15">
        <v>7.020421000000001</v>
      </c>
      <c r="M106" s="15">
        <v>10.156984</v>
      </c>
      <c r="N106" s="15">
        <v>9.148786</v>
      </c>
      <c r="O106" s="15">
        <v>11.910383</v>
      </c>
      <c r="P106" s="15">
        <v>15.216566</v>
      </c>
      <c r="Q106" s="15">
        <v>16.206084999999998</v>
      </c>
      <c r="R106" s="15">
        <v>5.805314999999999</v>
      </c>
      <c r="S106" s="16">
        <v>94.365876</v>
      </c>
    </row>
    <row r="107" spans="1:19" ht="15" customHeight="1">
      <c r="A107" s="3"/>
      <c r="B107" s="10"/>
      <c r="C107" s="11"/>
      <c r="D107" s="12">
        <v>49</v>
      </c>
      <c r="E107" s="13" t="s">
        <v>211</v>
      </c>
      <c r="F107" s="14" t="s">
        <v>212</v>
      </c>
      <c r="G107" s="15">
        <v>5.953926</v>
      </c>
      <c r="H107" s="15">
        <v>3.354273</v>
      </c>
      <c r="I107" s="15">
        <v>9.051337</v>
      </c>
      <c r="J107" s="15">
        <v>10.366458</v>
      </c>
      <c r="K107" s="15">
        <v>13.498085</v>
      </c>
      <c r="L107" s="15">
        <v>13.16004</v>
      </c>
      <c r="M107" s="15">
        <v>16.42384</v>
      </c>
      <c r="N107" s="15">
        <v>14.148974</v>
      </c>
      <c r="O107" s="15">
        <v>11.325668</v>
      </c>
      <c r="P107" s="15">
        <v>9.797995</v>
      </c>
      <c r="Q107" s="15">
        <v>11.76327</v>
      </c>
      <c r="R107" s="15">
        <v>13.70592</v>
      </c>
      <c r="S107" s="16">
        <v>132.549786</v>
      </c>
    </row>
    <row r="108" spans="1:19" ht="15" customHeight="1">
      <c r="A108" s="3"/>
      <c r="B108" s="10"/>
      <c r="C108" s="11"/>
      <c r="D108" s="12">
        <v>50</v>
      </c>
      <c r="E108" s="13" t="s">
        <v>213</v>
      </c>
      <c r="F108" s="14" t="s">
        <v>214</v>
      </c>
      <c r="G108" s="15">
        <v>3.476407</v>
      </c>
      <c r="H108" s="15">
        <v>2.577687</v>
      </c>
      <c r="I108" s="15">
        <v>4.76177</v>
      </c>
      <c r="J108" s="15">
        <v>2.9849769999999998</v>
      </c>
      <c r="K108" s="15">
        <v>2.756202</v>
      </c>
      <c r="L108" s="15">
        <v>4.416478</v>
      </c>
      <c r="M108" s="15">
        <v>2.207713</v>
      </c>
      <c r="N108" s="15">
        <v>5.9082870000000005</v>
      </c>
      <c r="O108" s="15">
        <v>6.787871</v>
      </c>
      <c r="P108" s="15">
        <v>6.569628</v>
      </c>
      <c r="Q108" s="15">
        <v>2.790165</v>
      </c>
      <c r="R108" s="15">
        <v>4.813167</v>
      </c>
      <c r="S108" s="16">
        <v>50.050352000000004</v>
      </c>
    </row>
    <row r="109" spans="1:19" ht="15" customHeight="1">
      <c r="A109" s="3"/>
      <c r="B109" s="10"/>
      <c r="C109" s="13"/>
      <c r="D109" s="18" t="s">
        <v>120</v>
      </c>
      <c r="E109" s="13" t="s">
        <v>120</v>
      </c>
      <c r="F109" s="19" t="s">
        <v>121</v>
      </c>
      <c r="G109" s="20">
        <v>1308.746496</v>
      </c>
      <c r="H109" s="20">
        <v>1471.646521</v>
      </c>
      <c r="I109" s="20">
        <v>1896.490652</v>
      </c>
      <c r="J109" s="20">
        <v>1914.973068</v>
      </c>
      <c r="K109" s="20">
        <v>1837.596266</v>
      </c>
      <c r="L109" s="20">
        <v>1505.40172</v>
      </c>
      <c r="M109" s="20">
        <v>1384.844795</v>
      </c>
      <c r="N109" s="20">
        <v>1477.076513</v>
      </c>
      <c r="O109" s="20">
        <v>1657.567331</v>
      </c>
      <c r="P109" s="20">
        <v>1813.7396370000001</v>
      </c>
      <c r="Q109" s="20">
        <v>1978.029106</v>
      </c>
      <c r="R109" s="20">
        <v>1537.4563540000001</v>
      </c>
      <c r="S109" s="21">
        <v>19783.568459000002</v>
      </c>
    </row>
    <row r="110" spans="1:19" ht="15" customHeight="1">
      <c r="A110" s="3"/>
      <c r="B110" s="22"/>
      <c r="C110" s="23" t="s">
        <v>215</v>
      </c>
      <c r="D110" s="23"/>
      <c r="E110" s="23"/>
      <c r="F110" s="23"/>
      <c r="G110" s="24">
        <v>60952.12780999998</v>
      </c>
      <c r="H110" s="24">
        <v>46223.89474699997</v>
      </c>
      <c r="I110" s="24">
        <v>53643.44884999999</v>
      </c>
      <c r="J110" s="24">
        <v>55538.464002000015</v>
      </c>
      <c r="K110" s="24">
        <v>59162.857818</v>
      </c>
      <c r="L110" s="24">
        <v>59950.49227899999</v>
      </c>
      <c r="M110" s="24">
        <v>67349.43485599999</v>
      </c>
      <c r="N110" s="24">
        <v>66899.76124000002</v>
      </c>
      <c r="O110" s="24">
        <v>67592.26440100001</v>
      </c>
      <c r="P110" s="24">
        <v>70088.79653900003</v>
      </c>
      <c r="Q110" s="24">
        <v>63457.02214900002</v>
      </c>
      <c r="R110" s="24">
        <v>66070.744114</v>
      </c>
      <c r="S110" s="24">
        <v>736929.3088050003</v>
      </c>
    </row>
    <row r="111" spans="1:19" ht="15" customHeight="1">
      <c r="A111" s="3"/>
      <c r="B111" s="10" t="s">
        <v>216</v>
      </c>
      <c r="C111" s="11" t="s">
        <v>217</v>
      </c>
      <c r="D111" s="12">
        <v>1</v>
      </c>
      <c r="E111" s="13" t="s">
        <v>218</v>
      </c>
      <c r="F111" s="14" t="s">
        <v>219</v>
      </c>
      <c r="G111" s="15">
        <v>57805.47</v>
      </c>
      <c r="H111" s="15">
        <v>57176.33</v>
      </c>
      <c r="I111" s="15">
        <v>61415.8</v>
      </c>
      <c r="J111" s="15">
        <v>119057.23</v>
      </c>
      <c r="K111" s="15">
        <v>54580.23</v>
      </c>
      <c r="L111" s="15">
        <v>113076.6</v>
      </c>
      <c r="M111" s="15">
        <v>62224.23</v>
      </c>
      <c r="N111" s="15">
        <v>57148.43</v>
      </c>
      <c r="O111" s="15">
        <v>107321.28</v>
      </c>
      <c r="P111" s="15">
        <v>0</v>
      </c>
      <c r="Q111" s="15">
        <v>59805.75</v>
      </c>
      <c r="R111" s="15">
        <v>59869.08</v>
      </c>
      <c r="S111" s="16">
        <v>809480.43</v>
      </c>
    </row>
    <row r="112" spans="1:19" ht="15" customHeight="1">
      <c r="A112" s="3"/>
      <c r="B112" s="10"/>
      <c r="C112" s="11"/>
      <c r="D112" s="12">
        <v>2</v>
      </c>
      <c r="E112" s="13" t="s">
        <v>36</v>
      </c>
      <c r="F112" s="14" t="s">
        <v>37</v>
      </c>
      <c r="G112" s="15">
        <v>3953.04</v>
      </c>
      <c r="H112" s="15">
        <v>2663.59</v>
      </c>
      <c r="I112" s="15">
        <v>2400.17</v>
      </c>
      <c r="J112" s="15">
        <v>901.3</v>
      </c>
      <c r="K112" s="15">
        <v>2035.73</v>
      </c>
      <c r="L112" s="15">
        <v>6530.951</v>
      </c>
      <c r="M112" s="15">
        <v>10421.87</v>
      </c>
      <c r="N112" s="15">
        <v>15000.995</v>
      </c>
      <c r="O112" s="15">
        <v>16117.7955</v>
      </c>
      <c r="P112" s="15">
        <v>17988.71</v>
      </c>
      <c r="Q112" s="15">
        <v>14625.775</v>
      </c>
      <c r="R112" s="15">
        <v>7887.912</v>
      </c>
      <c r="S112" s="16">
        <v>100527.8385</v>
      </c>
    </row>
    <row r="113" spans="1:19" ht="15" customHeight="1">
      <c r="A113" s="3"/>
      <c r="B113" s="10"/>
      <c r="C113" s="11"/>
      <c r="D113" s="12">
        <v>3</v>
      </c>
      <c r="E113" s="13" t="s">
        <v>220</v>
      </c>
      <c r="F113" s="14" t="s">
        <v>221</v>
      </c>
      <c r="G113" s="15">
        <v>261238.555</v>
      </c>
      <c r="H113" s="15">
        <v>298224.35</v>
      </c>
      <c r="I113" s="15">
        <v>358477.91</v>
      </c>
      <c r="J113" s="15">
        <v>334160.19</v>
      </c>
      <c r="K113" s="15">
        <v>241085.28</v>
      </c>
      <c r="L113" s="15">
        <v>339937</v>
      </c>
      <c r="M113" s="15">
        <v>271840.39</v>
      </c>
      <c r="N113" s="15">
        <v>355031.48</v>
      </c>
      <c r="O113" s="15">
        <v>282673.06</v>
      </c>
      <c r="P113" s="15">
        <v>324545.1</v>
      </c>
      <c r="Q113" s="15">
        <v>380139.6</v>
      </c>
      <c r="R113" s="15">
        <v>364616.86</v>
      </c>
      <c r="S113" s="16">
        <v>3811969.775</v>
      </c>
    </row>
    <row r="114" spans="1:19" ht="15" customHeight="1">
      <c r="A114" s="3"/>
      <c r="B114" s="10"/>
      <c r="C114" s="11"/>
      <c r="D114" s="12">
        <v>4</v>
      </c>
      <c r="E114" s="13" t="s">
        <v>52</v>
      </c>
      <c r="F114" s="14" t="s">
        <v>53</v>
      </c>
      <c r="G114" s="15">
        <v>37481.056</v>
      </c>
      <c r="H114" s="15">
        <v>74598.66</v>
      </c>
      <c r="I114" s="15">
        <v>35291.428</v>
      </c>
      <c r="J114" s="15">
        <v>33166.32</v>
      </c>
      <c r="K114" s="15">
        <v>0</v>
      </c>
      <c r="L114" s="15">
        <v>75313.511</v>
      </c>
      <c r="M114" s="15">
        <v>37140.716</v>
      </c>
      <c r="N114" s="15">
        <v>72435.706</v>
      </c>
      <c r="O114" s="15">
        <v>36215.277</v>
      </c>
      <c r="P114" s="15">
        <v>73084.582</v>
      </c>
      <c r="Q114" s="15">
        <v>0</v>
      </c>
      <c r="R114" s="15">
        <v>66975.355</v>
      </c>
      <c r="S114" s="16">
        <v>541702.611</v>
      </c>
    </row>
    <row r="115" spans="1:19" ht="15" customHeight="1">
      <c r="A115" s="3"/>
      <c r="B115" s="10"/>
      <c r="C115" s="11"/>
      <c r="D115" s="12">
        <v>5</v>
      </c>
      <c r="E115" s="13" t="s">
        <v>34</v>
      </c>
      <c r="F115" s="14" t="s">
        <v>35</v>
      </c>
      <c r="G115" s="15">
        <v>13840.035179999999</v>
      </c>
      <c r="H115" s="15">
        <v>550.44</v>
      </c>
      <c r="I115" s="15">
        <v>186.8</v>
      </c>
      <c r="J115" s="15">
        <v>41.2</v>
      </c>
      <c r="K115" s="15">
        <v>46.87</v>
      </c>
      <c r="L115" s="15">
        <v>30.54</v>
      </c>
      <c r="M115" s="15">
        <v>0</v>
      </c>
      <c r="N115" s="15">
        <v>323.045</v>
      </c>
      <c r="O115" s="15">
        <v>3364.719</v>
      </c>
      <c r="P115" s="15">
        <v>23732.35</v>
      </c>
      <c r="Q115" s="15">
        <v>51572.64813</v>
      </c>
      <c r="R115" s="15">
        <v>39962.832727</v>
      </c>
      <c r="S115" s="16">
        <v>133651.480037</v>
      </c>
    </row>
    <row r="116" spans="1:19" ht="15" customHeight="1">
      <c r="A116" s="3"/>
      <c r="B116" s="10"/>
      <c r="C116" s="11"/>
      <c r="D116" s="12">
        <v>6</v>
      </c>
      <c r="E116" s="13" t="s">
        <v>222</v>
      </c>
      <c r="F116" s="14" t="s">
        <v>223</v>
      </c>
      <c r="G116" s="15">
        <v>5325.599996</v>
      </c>
      <c r="H116" s="15">
        <v>5962.005023</v>
      </c>
      <c r="I116" s="15">
        <v>13508.13042</v>
      </c>
      <c r="J116" s="15">
        <v>9896.232559</v>
      </c>
      <c r="K116" s="15">
        <v>9952.560422</v>
      </c>
      <c r="L116" s="15">
        <v>7859.129955</v>
      </c>
      <c r="M116" s="15">
        <v>9656.317025</v>
      </c>
      <c r="N116" s="15">
        <v>12943.829398</v>
      </c>
      <c r="O116" s="15">
        <v>11203.122904</v>
      </c>
      <c r="P116" s="15">
        <v>10916.856912000001</v>
      </c>
      <c r="Q116" s="15">
        <v>7128.516742</v>
      </c>
      <c r="R116" s="15">
        <v>10335.219842</v>
      </c>
      <c r="S116" s="16">
        <v>114687.52119800002</v>
      </c>
    </row>
    <row r="117" spans="1:19" ht="15" customHeight="1">
      <c r="A117" s="3"/>
      <c r="B117" s="10"/>
      <c r="C117" s="11"/>
      <c r="D117" s="12">
        <v>7</v>
      </c>
      <c r="E117" s="13" t="s">
        <v>100</v>
      </c>
      <c r="F117" s="14" t="s">
        <v>101</v>
      </c>
      <c r="G117" s="15">
        <v>8564.053327</v>
      </c>
      <c r="H117" s="15">
        <v>13071.17125</v>
      </c>
      <c r="I117" s="15">
        <v>21936.539449</v>
      </c>
      <c r="J117" s="15">
        <v>16090.885997</v>
      </c>
      <c r="K117" s="15">
        <v>15934.196644</v>
      </c>
      <c r="L117" s="15">
        <v>11545.807207</v>
      </c>
      <c r="M117" s="15">
        <v>10527.166702</v>
      </c>
      <c r="N117" s="15">
        <v>13692.045922000001</v>
      </c>
      <c r="O117" s="15">
        <v>11702.424254000001</v>
      </c>
      <c r="P117" s="15">
        <v>10049.761052</v>
      </c>
      <c r="Q117" s="15">
        <v>10625.757742</v>
      </c>
      <c r="R117" s="15">
        <v>14179.963107000001</v>
      </c>
      <c r="S117" s="16">
        <v>157919.772653</v>
      </c>
    </row>
    <row r="118" spans="1:19" ht="15" customHeight="1">
      <c r="A118" s="3"/>
      <c r="B118" s="10"/>
      <c r="C118" s="11"/>
      <c r="D118" s="12">
        <v>8</v>
      </c>
      <c r="E118" s="13" t="s">
        <v>38</v>
      </c>
      <c r="F118" s="14" t="s">
        <v>39</v>
      </c>
      <c r="G118" s="15">
        <v>0</v>
      </c>
      <c r="H118" s="15">
        <v>25156.003</v>
      </c>
      <c r="I118" s="15">
        <v>0</v>
      </c>
      <c r="J118" s="15">
        <v>24786.454</v>
      </c>
      <c r="K118" s="15">
        <v>0</v>
      </c>
      <c r="L118" s="15">
        <v>24096.01</v>
      </c>
      <c r="M118" s="15">
        <v>0</v>
      </c>
      <c r="N118" s="15">
        <v>24622.198</v>
      </c>
      <c r="O118" s="15">
        <v>0</v>
      </c>
      <c r="P118" s="15">
        <v>24627.044</v>
      </c>
      <c r="Q118" s="15">
        <v>0</v>
      </c>
      <c r="R118" s="15">
        <v>21098.619</v>
      </c>
      <c r="S118" s="16">
        <v>144386.328</v>
      </c>
    </row>
    <row r="119" spans="1:19" ht="15" customHeight="1">
      <c r="A119" s="3"/>
      <c r="B119" s="10"/>
      <c r="C119" s="11"/>
      <c r="D119" s="12">
        <v>9</v>
      </c>
      <c r="E119" s="13" t="s">
        <v>224</v>
      </c>
      <c r="F119" s="14" t="s">
        <v>225</v>
      </c>
      <c r="G119" s="15">
        <v>14831.74094</v>
      </c>
      <c r="H119" s="15">
        <v>12149.83966</v>
      </c>
      <c r="I119" s="15">
        <v>13977.87718</v>
      </c>
      <c r="J119" s="15">
        <v>16040.63574</v>
      </c>
      <c r="K119" s="15">
        <v>14822.52207</v>
      </c>
      <c r="L119" s="15">
        <v>14836.43864</v>
      </c>
      <c r="M119" s="15">
        <v>14565.617839999999</v>
      </c>
      <c r="N119" s="15">
        <v>14619.721160000001</v>
      </c>
      <c r="O119" s="15">
        <v>15231.957910000001</v>
      </c>
      <c r="P119" s="15">
        <v>14192.012369999999</v>
      </c>
      <c r="Q119" s="15">
        <v>16215.20416</v>
      </c>
      <c r="R119" s="15">
        <v>18002.30102</v>
      </c>
      <c r="S119" s="16">
        <v>179485.86869000003</v>
      </c>
    </row>
    <row r="120" spans="1:19" ht="15" customHeight="1">
      <c r="A120" s="3"/>
      <c r="B120" s="10"/>
      <c r="C120" s="11"/>
      <c r="D120" s="12">
        <v>10</v>
      </c>
      <c r="E120" s="13" t="s">
        <v>147</v>
      </c>
      <c r="F120" s="14" t="s">
        <v>148</v>
      </c>
      <c r="G120" s="15">
        <v>52525.686299999994</v>
      </c>
      <c r="H120" s="15">
        <v>36696.6708</v>
      </c>
      <c r="I120" s="15">
        <v>15776.864029999999</v>
      </c>
      <c r="J120" s="15">
        <v>1036.862</v>
      </c>
      <c r="K120" s="15">
        <v>78.535</v>
      </c>
      <c r="L120" s="15">
        <v>0</v>
      </c>
      <c r="M120" s="15">
        <v>0</v>
      </c>
      <c r="N120" s="15">
        <v>0</v>
      </c>
      <c r="O120" s="15">
        <v>0</v>
      </c>
      <c r="P120" s="15">
        <v>442.905143</v>
      </c>
      <c r="Q120" s="15">
        <v>865.649417</v>
      </c>
      <c r="R120" s="15">
        <v>10246.3888</v>
      </c>
      <c r="S120" s="16">
        <v>117669.56148999998</v>
      </c>
    </row>
    <row r="121" spans="1:19" ht="15" customHeight="1">
      <c r="A121" s="3"/>
      <c r="B121" s="10"/>
      <c r="C121" s="11"/>
      <c r="D121" s="12">
        <v>11</v>
      </c>
      <c r="E121" s="13" t="s">
        <v>226</v>
      </c>
      <c r="F121" s="14" t="s">
        <v>227</v>
      </c>
      <c r="G121" s="15">
        <v>1293.9218700000001</v>
      </c>
      <c r="H121" s="15">
        <v>1120.030798</v>
      </c>
      <c r="I121" s="15">
        <v>1274.916315</v>
      </c>
      <c r="J121" s="15">
        <v>1278.702411</v>
      </c>
      <c r="K121" s="15">
        <v>1343.953139</v>
      </c>
      <c r="L121" s="15">
        <v>1290.068299</v>
      </c>
      <c r="M121" s="15">
        <v>1101.061081</v>
      </c>
      <c r="N121" s="15">
        <v>581.983917</v>
      </c>
      <c r="O121" s="15">
        <v>1056.2212120000002</v>
      </c>
      <c r="P121" s="15">
        <v>690.824183</v>
      </c>
      <c r="Q121" s="15">
        <v>691.662255</v>
      </c>
      <c r="R121" s="15">
        <v>972.612629</v>
      </c>
      <c r="S121" s="16">
        <v>12695.958109</v>
      </c>
    </row>
    <row r="122" spans="1:19" ht="15" customHeight="1">
      <c r="A122" s="3"/>
      <c r="B122" s="10"/>
      <c r="C122" s="11"/>
      <c r="D122" s="12">
        <v>12</v>
      </c>
      <c r="E122" s="13" t="s">
        <v>228</v>
      </c>
      <c r="F122" s="14" t="s">
        <v>229</v>
      </c>
      <c r="G122" s="15">
        <v>1144.04279</v>
      </c>
      <c r="H122" s="15">
        <v>986.647047</v>
      </c>
      <c r="I122" s="15">
        <v>985.25004</v>
      </c>
      <c r="J122" s="15">
        <v>605.624384</v>
      </c>
      <c r="K122" s="15">
        <v>574.910953</v>
      </c>
      <c r="L122" s="15">
        <v>624.622046</v>
      </c>
      <c r="M122" s="15">
        <v>600.192902</v>
      </c>
      <c r="N122" s="15">
        <v>849.6599329999999</v>
      </c>
      <c r="O122" s="15">
        <v>801.085785</v>
      </c>
      <c r="P122" s="15">
        <v>1469.093416</v>
      </c>
      <c r="Q122" s="15">
        <v>1042.038319</v>
      </c>
      <c r="R122" s="15">
        <v>792.686749</v>
      </c>
      <c r="S122" s="16">
        <v>10475.854363999999</v>
      </c>
    </row>
    <row r="123" spans="1:19" ht="15" customHeight="1">
      <c r="A123" s="3"/>
      <c r="B123" s="10"/>
      <c r="C123" s="11"/>
      <c r="D123" s="12">
        <v>13</v>
      </c>
      <c r="E123" s="13" t="s">
        <v>230</v>
      </c>
      <c r="F123" s="14" t="s">
        <v>231</v>
      </c>
      <c r="G123" s="15">
        <v>1736.366</v>
      </c>
      <c r="H123" s="15">
        <v>1988.55</v>
      </c>
      <c r="I123" s="15">
        <v>3880.57</v>
      </c>
      <c r="J123" s="15">
        <v>451.024</v>
      </c>
      <c r="K123" s="15">
        <v>3696.773</v>
      </c>
      <c r="L123" s="15">
        <v>1046.2</v>
      </c>
      <c r="M123" s="15">
        <v>1270.77523</v>
      </c>
      <c r="N123" s="15">
        <v>3446.764</v>
      </c>
      <c r="O123" s="15">
        <v>1229.343</v>
      </c>
      <c r="P123" s="15">
        <v>1494.901</v>
      </c>
      <c r="Q123" s="15">
        <v>2294.559</v>
      </c>
      <c r="R123" s="15">
        <v>1665.3</v>
      </c>
      <c r="S123" s="16">
        <v>24201.125230000005</v>
      </c>
    </row>
    <row r="124" spans="1:19" ht="15" customHeight="1">
      <c r="A124" s="3"/>
      <c r="B124" s="10"/>
      <c r="C124" s="11"/>
      <c r="D124" s="12">
        <v>14</v>
      </c>
      <c r="E124" s="13" t="s">
        <v>232</v>
      </c>
      <c r="F124" s="14" t="s">
        <v>233</v>
      </c>
      <c r="G124" s="15">
        <v>2215.82932</v>
      </c>
      <c r="H124" s="15">
        <v>3047.69911</v>
      </c>
      <c r="I124" s="15">
        <v>3146.83371</v>
      </c>
      <c r="J124" s="15">
        <v>2559.723086</v>
      </c>
      <c r="K124" s="15">
        <v>2872.287272</v>
      </c>
      <c r="L124" s="15">
        <v>1769.5362579999999</v>
      </c>
      <c r="M124" s="15">
        <v>1624.739312</v>
      </c>
      <c r="N124" s="15">
        <v>3741.314368</v>
      </c>
      <c r="O124" s="15">
        <v>4664.518154</v>
      </c>
      <c r="P124" s="15">
        <v>4857.7542730000005</v>
      </c>
      <c r="Q124" s="15">
        <v>4292.228824</v>
      </c>
      <c r="R124" s="15">
        <v>3387.7480729999997</v>
      </c>
      <c r="S124" s="16">
        <v>38180.211760000006</v>
      </c>
    </row>
    <row r="125" spans="1:19" ht="15" customHeight="1">
      <c r="A125" s="3"/>
      <c r="B125" s="10"/>
      <c r="C125" s="11"/>
      <c r="D125" s="12">
        <v>15</v>
      </c>
      <c r="E125" s="13" t="s">
        <v>48</v>
      </c>
      <c r="F125" s="14" t="s">
        <v>49</v>
      </c>
      <c r="G125" s="15">
        <v>0</v>
      </c>
      <c r="H125" s="15">
        <v>47.6</v>
      </c>
      <c r="I125" s="15">
        <v>1117.298</v>
      </c>
      <c r="J125" s="15">
        <v>6335.6984</v>
      </c>
      <c r="K125" s="15">
        <v>9617.65</v>
      </c>
      <c r="L125" s="15">
        <v>8480.443</v>
      </c>
      <c r="M125" s="15">
        <v>1244.87</v>
      </c>
      <c r="N125" s="15">
        <v>521.97</v>
      </c>
      <c r="O125" s="15">
        <v>0</v>
      </c>
      <c r="P125" s="15">
        <v>0</v>
      </c>
      <c r="Q125" s="15">
        <v>0</v>
      </c>
      <c r="R125" s="15">
        <v>0</v>
      </c>
      <c r="S125" s="16">
        <v>27365.5294</v>
      </c>
    </row>
    <row r="126" spans="1:19" ht="15">
      <c r="A126" s="3"/>
      <c r="B126" s="10"/>
      <c r="C126" s="11"/>
      <c r="D126" s="12">
        <v>16</v>
      </c>
      <c r="E126" s="13" t="s">
        <v>234</v>
      </c>
      <c r="F126" s="14" t="s">
        <v>235</v>
      </c>
      <c r="G126" s="15">
        <v>873.228235</v>
      </c>
      <c r="H126" s="15">
        <v>1125.2244680000001</v>
      </c>
      <c r="I126" s="15">
        <v>408.453741</v>
      </c>
      <c r="J126" s="15">
        <v>278.03992</v>
      </c>
      <c r="K126" s="15">
        <v>127.888472</v>
      </c>
      <c r="L126" s="15">
        <v>152.8487</v>
      </c>
      <c r="M126" s="15">
        <v>120.15</v>
      </c>
      <c r="N126" s="15">
        <v>143.51</v>
      </c>
      <c r="O126" s="15">
        <v>102.746</v>
      </c>
      <c r="P126" s="15">
        <v>217.01737</v>
      </c>
      <c r="Q126" s="15">
        <v>864.148384</v>
      </c>
      <c r="R126" s="15">
        <v>1228.7248419999999</v>
      </c>
      <c r="S126" s="16">
        <v>5641.980132</v>
      </c>
    </row>
    <row r="127" spans="1:19" ht="15" customHeight="1">
      <c r="A127" s="3"/>
      <c r="B127" s="10"/>
      <c r="C127" s="11"/>
      <c r="D127" s="12">
        <v>17</v>
      </c>
      <c r="E127" s="13" t="s">
        <v>22</v>
      </c>
      <c r="F127" s="14" t="s">
        <v>23</v>
      </c>
      <c r="G127" s="15">
        <v>1404.08</v>
      </c>
      <c r="H127" s="15">
        <v>2297.731</v>
      </c>
      <c r="I127" s="15">
        <v>3594.29</v>
      </c>
      <c r="J127" s="15">
        <v>1114.556</v>
      </c>
      <c r="K127" s="15">
        <v>3730.626</v>
      </c>
      <c r="L127" s="15">
        <v>1176.885</v>
      </c>
      <c r="M127" s="15">
        <v>1455.375</v>
      </c>
      <c r="N127" s="15">
        <v>2385.101</v>
      </c>
      <c r="O127" s="15">
        <v>850.362</v>
      </c>
      <c r="P127" s="15">
        <v>1960.975</v>
      </c>
      <c r="Q127" s="15">
        <v>2465.124</v>
      </c>
      <c r="R127" s="15">
        <v>1932.205</v>
      </c>
      <c r="S127" s="16">
        <v>24367.309999999998</v>
      </c>
    </row>
    <row r="128" spans="1:19" ht="15" customHeight="1">
      <c r="A128" s="3"/>
      <c r="B128" s="10"/>
      <c r="C128" s="11"/>
      <c r="D128" s="12">
        <v>18</v>
      </c>
      <c r="E128" s="13" t="s">
        <v>236</v>
      </c>
      <c r="F128" s="14" t="s">
        <v>237</v>
      </c>
      <c r="G128" s="15">
        <v>486.624</v>
      </c>
      <c r="H128" s="15">
        <v>401.561</v>
      </c>
      <c r="I128" s="15">
        <v>280.62791</v>
      </c>
      <c r="J128" s="15">
        <v>226.69527499999998</v>
      </c>
      <c r="K128" s="15">
        <v>622.361534</v>
      </c>
      <c r="L128" s="15">
        <v>594.011855</v>
      </c>
      <c r="M128" s="15">
        <v>763.065798</v>
      </c>
      <c r="N128" s="15">
        <v>1044.7248299999999</v>
      </c>
      <c r="O128" s="15">
        <v>574.2749660000001</v>
      </c>
      <c r="P128" s="15">
        <v>188.44</v>
      </c>
      <c r="Q128" s="15">
        <v>435.01</v>
      </c>
      <c r="R128" s="15">
        <v>404.98873</v>
      </c>
      <c r="S128" s="16">
        <v>6022.3858979999995</v>
      </c>
    </row>
    <row r="129" spans="1:19" ht="15" customHeight="1">
      <c r="A129" s="3"/>
      <c r="B129" s="10"/>
      <c r="C129" s="11"/>
      <c r="D129" s="12">
        <v>19</v>
      </c>
      <c r="E129" s="13" t="s">
        <v>238</v>
      </c>
      <c r="F129" s="14" t="s">
        <v>239</v>
      </c>
      <c r="G129" s="15">
        <v>158.22915</v>
      </c>
      <c r="H129" s="15">
        <v>191.350412</v>
      </c>
      <c r="I129" s="15">
        <v>215.10608100000002</v>
      </c>
      <c r="J129" s="15">
        <v>158.49359099999998</v>
      </c>
      <c r="K129" s="15">
        <v>206.926083</v>
      </c>
      <c r="L129" s="15">
        <v>196.772499</v>
      </c>
      <c r="M129" s="15">
        <v>291.57763400000005</v>
      </c>
      <c r="N129" s="15">
        <v>229.44502</v>
      </c>
      <c r="O129" s="15">
        <v>371.539902</v>
      </c>
      <c r="P129" s="15">
        <v>372.516789</v>
      </c>
      <c r="Q129" s="15">
        <v>270.810689</v>
      </c>
      <c r="R129" s="15">
        <v>207.76211600000002</v>
      </c>
      <c r="S129" s="16">
        <v>2870.529966</v>
      </c>
    </row>
    <row r="130" spans="1:19" ht="15" customHeight="1">
      <c r="A130" s="3"/>
      <c r="B130" s="10"/>
      <c r="C130" s="11"/>
      <c r="D130" s="12">
        <v>20</v>
      </c>
      <c r="E130" s="13" t="s">
        <v>240</v>
      </c>
      <c r="F130" s="14" t="s">
        <v>241</v>
      </c>
      <c r="G130" s="15">
        <v>401.88223</v>
      </c>
      <c r="H130" s="15">
        <v>211.60042</v>
      </c>
      <c r="I130" s="15">
        <v>351.003625</v>
      </c>
      <c r="J130" s="15">
        <v>359.078998</v>
      </c>
      <c r="K130" s="15">
        <v>216.195806</v>
      </c>
      <c r="L130" s="15">
        <v>209.48420199999998</v>
      </c>
      <c r="M130" s="15">
        <v>408.867482</v>
      </c>
      <c r="N130" s="15">
        <v>386.68713</v>
      </c>
      <c r="O130" s="15">
        <v>488.684186</v>
      </c>
      <c r="P130" s="15">
        <v>348.560309</v>
      </c>
      <c r="Q130" s="15">
        <v>209.975333</v>
      </c>
      <c r="R130" s="15">
        <v>312.220568</v>
      </c>
      <c r="S130" s="16">
        <v>3904.2402890000003</v>
      </c>
    </row>
    <row r="131" spans="1:19" ht="15" customHeight="1">
      <c r="A131" s="3"/>
      <c r="B131" s="10"/>
      <c r="C131" s="11"/>
      <c r="D131" s="12">
        <v>21</v>
      </c>
      <c r="E131" s="13" t="s">
        <v>96</v>
      </c>
      <c r="F131" s="14" t="s">
        <v>97</v>
      </c>
      <c r="G131" s="15">
        <v>1166.009</v>
      </c>
      <c r="H131" s="15">
        <v>1428.4414</v>
      </c>
      <c r="I131" s="15">
        <v>1567.391659</v>
      </c>
      <c r="J131" s="15">
        <v>1301.093816</v>
      </c>
      <c r="K131" s="15">
        <v>1395.688322</v>
      </c>
      <c r="L131" s="15">
        <v>916.218255</v>
      </c>
      <c r="M131" s="15">
        <v>946.567147</v>
      </c>
      <c r="N131" s="15">
        <v>1193.4415179999999</v>
      </c>
      <c r="O131" s="15">
        <v>1649.686019</v>
      </c>
      <c r="P131" s="15">
        <v>2258.125821</v>
      </c>
      <c r="Q131" s="15">
        <v>1222.831571</v>
      </c>
      <c r="R131" s="15">
        <v>1702.387426</v>
      </c>
      <c r="S131" s="16">
        <v>16747.881954</v>
      </c>
    </row>
    <row r="132" spans="1:19" ht="15" customHeight="1">
      <c r="A132" s="3"/>
      <c r="B132" s="10"/>
      <c r="C132" s="11"/>
      <c r="D132" s="12">
        <v>22</v>
      </c>
      <c r="E132" s="13" t="s">
        <v>242</v>
      </c>
      <c r="F132" s="14" t="s">
        <v>243</v>
      </c>
      <c r="G132" s="15">
        <v>2368.81</v>
      </c>
      <c r="H132" s="15">
        <v>0</v>
      </c>
      <c r="I132" s="15">
        <v>8990.072</v>
      </c>
      <c r="J132" s="15">
        <v>0</v>
      </c>
      <c r="K132" s="15">
        <v>0</v>
      </c>
      <c r="L132" s="15">
        <v>11716.943</v>
      </c>
      <c r="M132" s="15">
        <v>0</v>
      </c>
      <c r="N132" s="15">
        <v>7890.549</v>
      </c>
      <c r="O132" s="15">
        <v>0</v>
      </c>
      <c r="P132" s="15">
        <v>0</v>
      </c>
      <c r="Q132" s="15">
        <v>0</v>
      </c>
      <c r="R132" s="15">
        <v>0</v>
      </c>
      <c r="S132" s="16">
        <v>30966.373999999996</v>
      </c>
    </row>
    <row r="133" spans="1:19" ht="15" customHeight="1">
      <c r="A133" s="3"/>
      <c r="B133" s="10"/>
      <c r="C133" s="11"/>
      <c r="D133" s="12">
        <v>23</v>
      </c>
      <c r="E133" s="13" t="s">
        <v>50</v>
      </c>
      <c r="F133" s="14" t="s">
        <v>51</v>
      </c>
      <c r="G133" s="15">
        <v>234.714</v>
      </c>
      <c r="H133" s="15">
        <v>137.98760000000001</v>
      </c>
      <c r="I133" s="15">
        <v>115.75381900000001</v>
      </c>
      <c r="J133" s="15">
        <v>133.502</v>
      </c>
      <c r="K133" s="15">
        <v>205.959427</v>
      </c>
      <c r="L133" s="15">
        <v>216.10361699999999</v>
      </c>
      <c r="M133" s="15">
        <v>270.395</v>
      </c>
      <c r="N133" s="15">
        <v>471.162398</v>
      </c>
      <c r="O133" s="15">
        <v>347.1717</v>
      </c>
      <c r="P133" s="15">
        <v>542.932</v>
      </c>
      <c r="Q133" s="15">
        <v>532.297024</v>
      </c>
      <c r="R133" s="15">
        <v>588.88364</v>
      </c>
      <c r="S133" s="16">
        <v>3796.8622250000003</v>
      </c>
    </row>
    <row r="134" spans="1:19" ht="15" customHeight="1">
      <c r="A134" s="3"/>
      <c r="B134" s="10"/>
      <c r="C134" s="11"/>
      <c r="D134" s="12">
        <v>24</v>
      </c>
      <c r="E134" s="13" t="s">
        <v>244</v>
      </c>
      <c r="F134" s="14" t="s">
        <v>245</v>
      </c>
      <c r="G134" s="15">
        <v>0</v>
      </c>
      <c r="H134" s="15">
        <v>0</v>
      </c>
      <c r="I134" s="15">
        <v>0</v>
      </c>
      <c r="J134" s="15">
        <v>19449.348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6">
        <v>19449.348</v>
      </c>
    </row>
    <row r="135" spans="1:19" ht="15" customHeight="1">
      <c r="A135" s="3"/>
      <c r="B135" s="10"/>
      <c r="C135" s="11"/>
      <c r="D135" s="12">
        <v>25</v>
      </c>
      <c r="E135" s="13" t="s">
        <v>246</v>
      </c>
      <c r="F135" s="14" t="s">
        <v>247</v>
      </c>
      <c r="G135" s="15">
        <v>317.877</v>
      </c>
      <c r="H135" s="15">
        <v>607.853</v>
      </c>
      <c r="I135" s="15">
        <v>894.225</v>
      </c>
      <c r="J135" s="15">
        <v>809.382</v>
      </c>
      <c r="K135" s="15">
        <v>1000.234</v>
      </c>
      <c r="L135" s="15">
        <v>602.51</v>
      </c>
      <c r="M135" s="15">
        <v>727.307</v>
      </c>
      <c r="N135" s="15">
        <v>1008.825</v>
      </c>
      <c r="O135" s="15">
        <v>729.021</v>
      </c>
      <c r="P135" s="15">
        <v>858.904</v>
      </c>
      <c r="Q135" s="15">
        <v>602.292</v>
      </c>
      <c r="R135" s="15">
        <v>1143.388</v>
      </c>
      <c r="S135" s="16">
        <v>9301.818</v>
      </c>
    </row>
    <row r="136" spans="1:19" ht="15" customHeight="1">
      <c r="A136" s="3"/>
      <c r="B136" s="10"/>
      <c r="C136" s="11"/>
      <c r="D136" s="12">
        <v>26</v>
      </c>
      <c r="E136" s="13" t="s">
        <v>248</v>
      </c>
      <c r="F136" s="14" t="s">
        <v>249</v>
      </c>
      <c r="G136" s="15">
        <v>721.51</v>
      </c>
      <c r="H136" s="15">
        <v>1085.8558899999998</v>
      </c>
      <c r="I136" s="15">
        <v>562.313279</v>
      </c>
      <c r="J136" s="15">
        <v>555.2104969999999</v>
      </c>
      <c r="K136" s="15">
        <v>751.264151</v>
      </c>
      <c r="L136" s="15">
        <v>816.138175</v>
      </c>
      <c r="M136" s="15">
        <v>767.919938</v>
      </c>
      <c r="N136" s="15">
        <v>1051.093721</v>
      </c>
      <c r="O136" s="15">
        <v>587.2171</v>
      </c>
      <c r="P136" s="15">
        <v>478.02848700000004</v>
      </c>
      <c r="Q136" s="15">
        <v>309.950611</v>
      </c>
      <c r="R136" s="15">
        <v>716.810235</v>
      </c>
      <c r="S136" s="16">
        <v>8403.312084000001</v>
      </c>
    </row>
    <row r="137" spans="1:19" ht="15" customHeight="1">
      <c r="A137" s="3"/>
      <c r="B137" s="10"/>
      <c r="C137" s="11"/>
      <c r="D137" s="12">
        <v>27</v>
      </c>
      <c r="E137" s="13" t="s">
        <v>250</v>
      </c>
      <c r="F137" s="14" t="s">
        <v>251</v>
      </c>
      <c r="G137" s="15">
        <v>171.68768</v>
      </c>
      <c r="H137" s="15">
        <v>202.53169</v>
      </c>
      <c r="I137" s="15">
        <v>177.22457</v>
      </c>
      <c r="J137" s="15">
        <v>92.93714999999999</v>
      </c>
      <c r="K137" s="15">
        <v>255.076234</v>
      </c>
      <c r="L137" s="15">
        <v>258.612516</v>
      </c>
      <c r="M137" s="15">
        <v>717.545974</v>
      </c>
      <c r="N137" s="15">
        <v>1358.1186189999999</v>
      </c>
      <c r="O137" s="15">
        <v>1511.074976</v>
      </c>
      <c r="P137" s="15">
        <v>1734.194621</v>
      </c>
      <c r="Q137" s="15">
        <v>2372.47312</v>
      </c>
      <c r="R137" s="15">
        <v>1647.396106</v>
      </c>
      <c r="S137" s="16">
        <v>10498.873256</v>
      </c>
    </row>
    <row r="138" spans="1:19" ht="15" customHeight="1">
      <c r="A138" s="3"/>
      <c r="B138" s="10"/>
      <c r="C138" s="11"/>
      <c r="D138" s="12">
        <v>28</v>
      </c>
      <c r="E138" s="13" t="s">
        <v>252</v>
      </c>
      <c r="F138" s="14" t="s">
        <v>253</v>
      </c>
      <c r="G138" s="15">
        <v>1811.847</v>
      </c>
      <c r="H138" s="15">
        <v>2838.553233</v>
      </c>
      <c r="I138" s="15">
        <v>2501.736</v>
      </c>
      <c r="J138" s="15">
        <v>738.4319499999999</v>
      </c>
      <c r="K138" s="15">
        <v>166.67</v>
      </c>
      <c r="L138" s="15">
        <v>137.698</v>
      </c>
      <c r="M138" s="15">
        <v>41.28</v>
      </c>
      <c r="N138" s="15">
        <v>0.00408</v>
      </c>
      <c r="O138" s="15">
        <v>23.972</v>
      </c>
      <c r="P138" s="15">
        <v>0</v>
      </c>
      <c r="Q138" s="15">
        <v>0</v>
      </c>
      <c r="R138" s="15">
        <v>310.72</v>
      </c>
      <c r="S138" s="16">
        <v>8570.912263</v>
      </c>
    </row>
    <row r="139" spans="1:19" ht="15">
      <c r="A139" s="3"/>
      <c r="B139" s="10"/>
      <c r="C139" s="11"/>
      <c r="D139" s="12">
        <v>29</v>
      </c>
      <c r="E139" s="13" t="s">
        <v>254</v>
      </c>
      <c r="F139" s="14" t="s">
        <v>255</v>
      </c>
      <c r="G139" s="15">
        <v>22.055</v>
      </c>
      <c r="H139" s="15">
        <v>18.1</v>
      </c>
      <c r="I139" s="15">
        <v>104.85183599999999</v>
      </c>
      <c r="J139" s="15">
        <v>24.33</v>
      </c>
      <c r="K139" s="15">
        <v>58.08</v>
      </c>
      <c r="L139" s="15">
        <v>68.755</v>
      </c>
      <c r="M139" s="15">
        <v>30.07</v>
      </c>
      <c r="N139" s="15">
        <v>25.555</v>
      </c>
      <c r="O139" s="15">
        <v>4.1</v>
      </c>
      <c r="P139" s="15">
        <v>0</v>
      </c>
      <c r="Q139" s="15">
        <v>8.01</v>
      </c>
      <c r="R139" s="15">
        <v>0</v>
      </c>
      <c r="S139" s="16">
        <v>363.906836</v>
      </c>
    </row>
    <row r="140" spans="1:19" ht="15" customHeight="1">
      <c r="A140" s="3"/>
      <c r="B140" s="10"/>
      <c r="C140" s="11"/>
      <c r="D140" s="12">
        <v>30</v>
      </c>
      <c r="E140" s="13" t="s">
        <v>256</v>
      </c>
      <c r="F140" s="14" t="s">
        <v>257</v>
      </c>
      <c r="G140" s="15">
        <v>54.54658</v>
      </c>
      <c r="H140" s="15">
        <v>71.02481</v>
      </c>
      <c r="I140" s="15">
        <v>67.08602</v>
      </c>
      <c r="J140" s="15">
        <v>88.66201</v>
      </c>
      <c r="K140" s="15">
        <v>92.84486</v>
      </c>
      <c r="L140" s="15">
        <v>52.42694</v>
      </c>
      <c r="M140" s="15">
        <v>21.280450000000002</v>
      </c>
      <c r="N140" s="15">
        <v>38.26297</v>
      </c>
      <c r="O140" s="15">
        <v>60.32707</v>
      </c>
      <c r="P140" s="15">
        <v>92.16005</v>
      </c>
      <c r="Q140" s="15">
        <v>78.33583999999999</v>
      </c>
      <c r="R140" s="15">
        <v>80.86135</v>
      </c>
      <c r="S140" s="16">
        <v>797.81895</v>
      </c>
    </row>
    <row r="141" spans="1:19" ht="15" customHeight="1">
      <c r="A141" s="3"/>
      <c r="B141" s="10"/>
      <c r="C141" s="11"/>
      <c r="D141" s="12">
        <v>31</v>
      </c>
      <c r="E141" s="13" t="s">
        <v>118</v>
      </c>
      <c r="F141" s="14" t="s">
        <v>119</v>
      </c>
      <c r="G141" s="15">
        <v>279.1</v>
      </c>
      <c r="H141" s="15">
        <v>488.00984000000005</v>
      </c>
      <c r="I141" s="15">
        <v>1168.26</v>
      </c>
      <c r="J141" s="15">
        <v>31.8</v>
      </c>
      <c r="K141" s="15">
        <v>13.71</v>
      </c>
      <c r="L141" s="15">
        <v>126.875</v>
      </c>
      <c r="M141" s="15">
        <v>188.68</v>
      </c>
      <c r="N141" s="15">
        <v>385.4</v>
      </c>
      <c r="O141" s="15">
        <v>323.61</v>
      </c>
      <c r="P141" s="15">
        <v>449.11</v>
      </c>
      <c r="Q141" s="15">
        <v>674.871533</v>
      </c>
      <c r="R141" s="15">
        <v>279.41709399999996</v>
      </c>
      <c r="S141" s="16">
        <v>4408.843467000001</v>
      </c>
    </row>
    <row r="142" spans="1:19" ht="15" customHeight="1">
      <c r="A142" s="3"/>
      <c r="B142" s="10"/>
      <c r="C142" s="11"/>
      <c r="D142" s="12">
        <v>32</v>
      </c>
      <c r="E142" s="13" t="s">
        <v>258</v>
      </c>
      <c r="F142" s="14" t="s">
        <v>259</v>
      </c>
      <c r="G142" s="15">
        <v>92.415</v>
      </c>
      <c r="H142" s="15">
        <v>161.502</v>
      </c>
      <c r="I142" s="15">
        <v>70.138</v>
      </c>
      <c r="J142" s="15">
        <v>168.211</v>
      </c>
      <c r="K142" s="15">
        <v>110.632</v>
      </c>
      <c r="L142" s="15">
        <v>53.592</v>
      </c>
      <c r="M142" s="15">
        <v>82.859</v>
      </c>
      <c r="N142" s="15">
        <v>151.728</v>
      </c>
      <c r="O142" s="15">
        <v>150.031</v>
      </c>
      <c r="P142" s="15">
        <v>126.894</v>
      </c>
      <c r="Q142" s="15">
        <v>104.921</v>
      </c>
      <c r="R142" s="15">
        <v>142.36</v>
      </c>
      <c r="S142" s="16">
        <v>1415.2830000000004</v>
      </c>
    </row>
    <row r="143" spans="1:19" ht="15" customHeight="1">
      <c r="A143" s="3"/>
      <c r="B143" s="10"/>
      <c r="C143" s="11"/>
      <c r="D143" s="12">
        <v>33</v>
      </c>
      <c r="E143" s="13" t="s">
        <v>260</v>
      </c>
      <c r="F143" s="14" t="s">
        <v>261</v>
      </c>
      <c r="G143" s="15">
        <v>2808.96</v>
      </c>
      <c r="H143" s="15">
        <v>3696.995</v>
      </c>
      <c r="I143" s="15">
        <v>1763.25</v>
      </c>
      <c r="J143" s="15">
        <v>2717.305</v>
      </c>
      <c r="K143" s="15">
        <v>3887.375</v>
      </c>
      <c r="L143" s="15">
        <v>3215.515</v>
      </c>
      <c r="M143" s="15">
        <v>3181.305</v>
      </c>
      <c r="N143" s="15">
        <v>3349.57</v>
      </c>
      <c r="O143" s="15">
        <v>3379.71</v>
      </c>
      <c r="P143" s="15">
        <v>3484.955</v>
      </c>
      <c r="Q143" s="15">
        <v>2320.76</v>
      </c>
      <c r="R143" s="15">
        <v>3756.12</v>
      </c>
      <c r="S143" s="16">
        <v>37561.82000000001</v>
      </c>
    </row>
    <row r="144" spans="1:19" ht="15" customHeight="1">
      <c r="A144" s="3"/>
      <c r="B144" s="10"/>
      <c r="C144" s="11"/>
      <c r="D144" s="12">
        <v>34</v>
      </c>
      <c r="E144" s="13" t="s">
        <v>262</v>
      </c>
      <c r="F144" s="14" t="s">
        <v>263</v>
      </c>
      <c r="G144" s="15">
        <v>435.662438</v>
      </c>
      <c r="H144" s="15">
        <v>307.095234</v>
      </c>
      <c r="I144" s="15">
        <v>275.69701899999995</v>
      </c>
      <c r="J144" s="15">
        <v>183.961</v>
      </c>
      <c r="K144" s="15">
        <v>162.341</v>
      </c>
      <c r="L144" s="15">
        <v>203.52483999999998</v>
      </c>
      <c r="M144" s="15">
        <v>203.88665</v>
      </c>
      <c r="N144" s="15">
        <v>101.332678</v>
      </c>
      <c r="O144" s="15">
        <v>106.561264</v>
      </c>
      <c r="P144" s="15">
        <v>189.968333</v>
      </c>
      <c r="Q144" s="15">
        <v>150.36427600000002</v>
      </c>
      <c r="R144" s="15">
        <v>189.547294</v>
      </c>
      <c r="S144" s="16">
        <v>2509.9420259999997</v>
      </c>
    </row>
    <row r="145" spans="1:19" ht="15" customHeight="1">
      <c r="A145" s="3"/>
      <c r="B145" s="10"/>
      <c r="C145" s="11"/>
      <c r="D145" s="12">
        <v>35</v>
      </c>
      <c r="E145" s="13" t="s">
        <v>264</v>
      </c>
      <c r="F145" s="14" t="s">
        <v>265</v>
      </c>
      <c r="G145" s="15">
        <v>196.4</v>
      </c>
      <c r="H145" s="15">
        <v>370.29</v>
      </c>
      <c r="I145" s="15">
        <v>15.86</v>
      </c>
      <c r="J145" s="15">
        <v>16.74</v>
      </c>
      <c r="K145" s="15">
        <v>55.32</v>
      </c>
      <c r="L145" s="15">
        <v>46.7</v>
      </c>
      <c r="M145" s="15">
        <v>205.87</v>
      </c>
      <c r="N145" s="15">
        <v>273.01</v>
      </c>
      <c r="O145" s="15">
        <v>378.456</v>
      </c>
      <c r="P145" s="15">
        <v>381.625</v>
      </c>
      <c r="Q145" s="15">
        <v>339.105</v>
      </c>
      <c r="R145" s="15">
        <v>506.83</v>
      </c>
      <c r="S145" s="16">
        <v>2786.206</v>
      </c>
    </row>
    <row r="146" spans="1:19" ht="15" customHeight="1">
      <c r="A146" s="3"/>
      <c r="B146" s="10"/>
      <c r="C146" s="11"/>
      <c r="D146" s="12">
        <v>36</v>
      </c>
      <c r="E146" s="13" t="s">
        <v>266</v>
      </c>
      <c r="F146" s="14" t="s">
        <v>267</v>
      </c>
      <c r="G146" s="15">
        <v>1082.549</v>
      </c>
      <c r="H146" s="15">
        <v>311.15886800000004</v>
      </c>
      <c r="I146" s="15">
        <v>186.86</v>
      </c>
      <c r="J146" s="15">
        <v>43.406</v>
      </c>
      <c r="K146" s="15">
        <v>74.580458</v>
      </c>
      <c r="L146" s="15">
        <v>105.29</v>
      </c>
      <c r="M146" s="15">
        <v>103.78</v>
      </c>
      <c r="N146" s="15">
        <v>500.955</v>
      </c>
      <c r="O146" s="15">
        <v>1469.9305900000002</v>
      </c>
      <c r="P146" s="15">
        <v>2178.492</v>
      </c>
      <c r="Q146" s="15">
        <v>1763.767</v>
      </c>
      <c r="R146" s="15">
        <v>1582.1493600000001</v>
      </c>
      <c r="S146" s="16">
        <v>9402.918276</v>
      </c>
    </row>
    <row r="147" spans="1:19" ht="15" customHeight="1">
      <c r="A147" s="3"/>
      <c r="B147" s="10"/>
      <c r="C147" s="11"/>
      <c r="D147" s="12">
        <v>37</v>
      </c>
      <c r="E147" s="13" t="s">
        <v>268</v>
      </c>
      <c r="F147" s="14" t="s">
        <v>269</v>
      </c>
      <c r="G147" s="15">
        <v>795.3354479999999</v>
      </c>
      <c r="H147" s="15">
        <v>1303.030449</v>
      </c>
      <c r="I147" s="15">
        <v>489.489695</v>
      </c>
      <c r="J147" s="15">
        <v>382.18506199999996</v>
      </c>
      <c r="K147" s="15">
        <v>540.7214200000001</v>
      </c>
      <c r="L147" s="15">
        <v>434.62036800000004</v>
      </c>
      <c r="M147" s="15">
        <v>280.45043300000003</v>
      </c>
      <c r="N147" s="15">
        <v>562.711328</v>
      </c>
      <c r="O147" s="15">
        <v>890.055</v>
      </c>
      <c r="P147" s="15">
        <v>1094.41</v>
      </c>
      <c r="Q147" s="15">
        <v>485.95</v>
      </c>
      <c r="R147" s="15">
        <v>701.01804</v>
      </c>
      <c r="S147" s="16">
        <v>7959.977243</v>
      </c>
    </row>
    <row r="148" spans="1:19" ht="15" customHeight="1">
      <c r="A148" s="3"/>
      <c r="B148" s="10"/>
      <c r="C148" s="11"/>
      <c r="D148" s="12">
        <v>38</v>
      </c>
      <c r="E148" s="13" t="s">
        <v>270</v>
      </c>
      <c r="F148" s="14" t="s">
        <v>271</v>
      </c>
      <c r="G148" s="15">
        <v>971.15</v>
      </c>
      <c r="H148" s="15">
        <v>1223.348</v>
      </c>
      <c r="I148" s="15">
        <v>1286.018</v>
      </c>
      <c r="J148" s="15">
        <v>612.32</v>
      </c>
      <c r="K148" s="15">
        <v>733.515</v>
      </c>
      <c r="L148" s="15">
        <v>545.63</v>
      </c>
      <c r="M148" s="15">
        <v>463.42</v>
      </c>
      <c r="N148" s="15">
        <v>209.52</v>
      </c>
      <c r="O148" s="15">
        <v>232.8</v>
      </c>
      <c r="P148" s="15">
        <v>55.461</v>
      </c>
      <c r="Q148" s="15">
        <v>154.89</v>
      </c>
      <c r="R148" s="15">
        <v>207.42</v>
      </c>
      <c r="S148" s="16">
        <v>6695.492000000002</v>
      </c>
    </row>
    <row r="149" spans="1:19" ht="15" customHeight="1">
      <c r="A149" s="3"/>
      <c r="B149" s="10"/>
      <c r="C149" s="11"/>
      <c r="D149" s="12">
        <v>39</v>
      </c>
      <c r="E149" s="13" t="s">
        <v>272</v>
      </c>
      <c r="F149" s="14" t="s">
        <v>273</v>
      </c>
      <c r="G149" s="15">
        <v>168.345</v>
      </c>
      <c r="H149" s="15">
        <v>223.06</v>
      </c>
      <c r="I149" s="15">
        <v>125.48</v>
      </c>
      <c r="J149" s="15">
        <v>97.74</v>
      </c>
      <c r="K149" s="15">
        <v>62.45</v>
      </c>
      <c r="L149" s="15">
        <v>246.557796</v>
      </c>
      <c r="M149" s="15">
        <v>112.28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6">
        <v>1035.912796</v>
      </c>
    </row>
    <row r="150" spans="1:19" ht="15" customHeight="1">
      <c r="A150" s="3"/>
      <c r="B150" s="10"/>
      <c r="C150" s="11"/>
      <c r="D150" s="12">
        <v>40</v>
      </c>
      <c r="E150" s="13" t="s">
        <v>112</v>
      </c>
      <c r="F150" s="14" t="s">
        <v>113</v>
      </c>
      <c r="G150" s="15">
        <v>143.20931</v>
      </c>
      <c r="H150" s="15">
        <v>280.62934</v>
      </c>
      <c r="I150" s="15">
        <v>426.03373999999997</v>
      </c>
      <c r="J150" s="15">
        <v>296.72810999999996</v>
      </c>
      <c r="K150" s="15">
        <v>426.67649</v>
      </c>
      <c r="L150" s="15">
        <v>382.44482</v>
      </c>
      <c r="M150" s="15">
        <v>414.34346</v>
      </c>
      <c r="N150" s="15">
        <v>97.21047999999999</v>
      </c>
      <c r="O150" s="15">
        <v>272.97007</v>
      </c>
      <c r="P150" s="15">
        <v>507.30761</v>
      </c>
      <c r="Q150" s="15">
        <v>305.70082</v>
      </c>
      <c r="R150" s="15">
        <v>316.68809999999996</v>
      </c>
      <c r="S150" s="16">
        <v>3869.94235</v>
      </c>
    </row>
    <row r="151" spans="1:19" ht="15" customHeight="1">
      <c r="A151" s="3"/>
      <c r="B151" s="10"/>
      <c r="C151" s="11"/>
      <c r="D151" s="12">
        <v>41</v>
      </c>
      <c r="E151" s="13" t="s">
        <v>274</v>
      </c>
      <c r="F151" s="14" t="s">
        <v>275</v>
      </c>
      <c r="G151" s="15">
        <v>126.89</v>
      </c>
      <c r="H151" s="15">
        <v>76.31</v>
      </c>
      <c r="I151" s="15">
        <v>102.77</v>
      </c>
      <c r="J151" s="15">
        <v>77.67</v>
      </c>
      <c r="K151" s="15">
        <v>181.01</v>
      </c>
      <c r="L151" s="15">
        <v>150.32</v>
      </c>
      <c r="M151" s="15">
        <v>98.78</v>
      </c>
      <c r="N151" s="15">
        <v>124.03</v>
      </c>
      <c r="O151" s="15">
        <v>74.16</v>
      </c>
      <c r="P151" s="15">
        <v>248.47</v>
      </c>
      <c r="Q151" s="15">
        <v>118.848798</v>
      </c>
      <c r="R151" s="15">
        <v>123.99</v>
      </c>
      <c r="S151" s="16">
        <v>1503.2487979999999</v>
      </c>
    </row>
    <row r="152" spans="1:19" ht="15" customHeight="1">
      <c r="A152" s="3"/>
      <c r="B152" s="10"/>
      <c r="C152" s="11"/>
      <c r="D152" s="12">
        <v>42</v>
      </c>
      <c r="E152" s="13" t="s">
        <v>276</v>
      </c>
      <c r="F152" s="14" t="s">
        <v>277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329.87</v>
      </c>
      <c r="Q152" s="15">
        <v>0</v>
      </c>
      <c r="R152" s="15">
        <v>0</v>
      </c>
      <c r="S152" s="16">
        <v>329.87</v>
      </c>
    </row>
    <row r="153" spans="1:19" ht="15" customHeight="1">
      <c r="A153" s="3"/>
      <c r="B153" s="10"/>
      <c r="C153" s="11"/>
      <c r="D153" s="12">
        <v>43</v>
      </c>
      <c r="E153" s="13" t="s">
        <v>278</v>
      </c>
      <c r="F153" s="14" t="s">
        <v>279</v>
      </c>
      <c r="G153" s="15">
        <v>388.64375</v>
      </c>
      <c r="H153" s="15">
        <v>181.30564</v>
      </c>
      <c r="I153" s="15">
        <v>349.90893</v>
      </c>
      <c r="J153" s="15">
        <v>158.38267000000002</v>
      </c>
      <c r="K153" s="15">
        <v>253.647957</v>
      </c>
      <c r="L153" s="15">
        <v>190.668</v>
      </c>
      <c r="M153" s="15">
        <v>331.985</v>
      </c>
      <c r="N153" s="15">
        <v>168.902</v>
      </c>
      <c r="O153" s="15">
        <v>19.734987</v>
      </c>
      <c r="P153" s="15">
        <v>0.01</v>
      </c>
      <c r="Q153" s="15">
        <v>233.80734</v>
      </c>
      <c r="R153" s="15">
        <v>147.629696</v>
      </c>
      <c r="S153" s="16">
        <v>2424.62597</v>
      </c>
    </row>
    <row r="154" spans="1:19" ht="15" customHeight="1">
      <c r="A154" s="3"/>
      <c r="B154" s="10"/>
      <c r="C154" s="11"/>
      <c r="D154" s="12">
        <v>44</v>
      </c>
      <c r="E154" s="13" t="s">
        <v>280</v>
      </c>
      <c r="F154" s="14" t="s">
        <v>281</v>
      </c>
      <c r="G154" s="15">
        <v>990.05786</v>
      </c>
      <c r="H154" s="15">
        <v>617.16</v>
      </c>
      <c r="I154" s="15">
        <v>1054.69</v>
      </c>
      <c r="J154" s="15">
        <v>225.311</v>
      </c>
      <c r="K154" s="15">
        <v>197.57</v>
      </c>
      <c r="L154" s="15">
        <v>363.311</v>
      </c>
      <c r="M154" s="15">
        <v>399.921</v>
      </c>
      <c r="N154" s="15">
        <v>968.095</v>
      </c>
      <c r="O154" s="15">
        <v>879.79</v>
      </c>
      <c r="P154" s="15">
        <v>933.62</v>
      </c>
      <c r="Q154" s="15">
        <v>486.43</v>
      </c>
      <c r="R154" s="15">
        <v>490.636954</v>
      </c>
      <c r="S154" s="16">
        <v>7606.5928140000005</v>
      </c>
    </row>
    <row r="155" spans="1:19" ht="15" customHeight="1">
      <c r="A155" s="3"/>
      <c r="B155" s="10"/>
      <c r="C155" s="11"/>
      <c r="D155" s="12">
        <v>45</v>
      </c>
      <c r="E155" s="13" t="s">
        <v>282</v>
      </c>
      <c r="F155" s="14" t="s">
        <v>283</v>
      </c>
      <c r="G155" s="15">
        <v>262.434</v>
      </c>
      <c r="H155" s="15">
        <v>66.24</v>
      </c>
      <c r="I155" s="15">
        <v>330.98</v>
      </c>
      <c r="J155" s="15">
        <v>63.056</v>
      </c>
      <c r="K155" s="15">
        <v>115.102</v>
      </c>
      <c r="L155" s="15">
        <v>356.78</v>
      </c>
      <c r="M155" s="15">
        <v>329.53</v>
      </c>
      <c r="N155" s="15">
        <v>19.056</v>
      </c>
      <c r="O155" s="15">
        <v>0</v>
      </c>
      <c r="P155" s="15">
        <v>55.569</v>
      </c>
      <c r="Q155" s="15">
        <v>0</v>
      </c>
      <c r="R155" s="15">
        <v>59.425</v>
      </c>
      <c r="S155" s="16">
        <v>1658.172</v>
      </c>
    </row>
    <row r="156" spans="1:19" ht="15" customHeight="1">
      <c r="A156" s="3"/>
      <c r="B156" s="10"/>
      <c r="C156" s="11"/>
      <c r="D156" s="12">
        <v>46</v>
      </c>
      <c r="E156" s="13" t="s">
        <v>284</v>
      </c>
      <c r="F156" s="14" t="s">
        <v>285</v>
      </c>
      <c r="G156" s="15">
        <v>150.404786</v>
      </c>
      <c r="H156" s="15">
        <v>399.005194</v>
      </c>
      <c r="I156" s="15">
        <v>383.422761</v>
      </c>
      <c r="J156" s="15">
        <v>203.177391</v>
      </c>
      <c r="K156" s="15">
        <v>256.88835</v>
      </c>
      <c r="L156" s="15">
        <v>114.14815</v>
      </c>
      <c r="M156" s="15">
        <v>109.195909</v>
      </c>
      <c r="N156" s="15">
        <v>121.269235</v>
      </c>
      <c r="O156" s="15">
        <v>221.099459</v>
      </c>
      <c r="P156" s="15">
        <v>74.432364</v>
      </c>
      <c r="Q156" s="15">
        <v>46.519402</v>
      </c>
      <c r="R156" s="15">
        <v>248.33931099999998</v>
      </c>
      <c r="S156" s="16">
        <v>2327.902312</v>
      </c>
    </row>
    <row r="157" spans="1:19" ht="15" customHeight="1">
      <c r="A157" s="3"/>
      <c r="B157" s="10"/>
      <c r="C157" s="11"/>
      <c r="D157" s="12">
        <v>47</v>
      </c>
      <c r="E157" s="13" t="s">
        <v>286</v>
      </c>
      <c r="F157" s="14" t="s">
        <v>287</v>
      </c>
      <c r="G157" s="15">
        <v>1228.735524</v>
      </c>
      <c r="H157" s="15">
        <v>380.45534499999997</v>
      </c>
      <c r="I157" s="15">
        <v>327.92</v>
      </c>
      <c r="J157" s="15">
        <v>13.23</v>
      </c>
      <c r="K157" s="15">
        <v>0</v>
      </c>
      <c r="L157" s="15">
        <v>39.07</v>
      </c>
      <c r="M157" s="15">
        <v>0</v>
      </c>
      <c r="N157" s="15">
        <v>225.525376</v>
      </c>
      <c r="O157" s="15">
        <v>377.90805</v>
      </c>
      <c r="P157" s="15">
        <v>275.969381</v>
      </c>
      <c r="Q157" s="15">
        <v>577.249</v>
      </c>
      <c r="R157" s="15">
        <v>433.08171799999997</v>
      </c>
      <c r="S157" s="16">
        <v>3879.1443939999995</v>
      </c>
    </row>
    <row r="158" spans="1:19" ht="15" customHeight="1">
      <c r="A158" s="3"/>
      <c r="B158" s="10"/>
      <c r="C158" s="11"/>
      <c r="D158" s="12">
        <v>48</v>
      </c>
      <c r="E158" s="13" t="s">
        <v>288</v>
      </c>
      <c r="F158" s="14" t="s">
        <v>289</v>
      </c>
      <c r="G158" s="15">
        <v>786.71964</v>
      </c>
      <c r="H158" s="15">
        <v>784.9363129999999</v>
      </c>
      <c r="I158" s="15">
        <v>159.55625</v>
      </c>
      <c r="J158" s="15">
        <v>173.48</v>
      </c>
      <c r="K158" s="15">
        <v>261.33133499999997</v>
      </c>
      <c r="L158" s="15">
        <v>440.553</v>
      </c>
      <c r="M158" s="15">
        <v>298.22675</v>
      </c>
      <c r="N158" s="15">
        <v>313.514146</v>
      </c>
      <c r="O158" s="15">
        <v>93.907091</v>
      </c>
      <c r="P158" s="15">
        <v>30.083</v>
      </c>
      <c r="Q158" s="15">
        <v>194.292</v>
      </c>
      <c r="R158" s="15">
        <v>570.311</v>
      </c>
      <c r="S158" s="16">
        <v>4106.910524999999</v>
      </c>
    </row>
    <row r="159" spans="1:19" ht="15" customHeight="1">
      <c r="A159" s="3"/>
      <c r="B159" s="10"/>
      <c r="C159" s="11"/>
      <c r="D159" s="12">
        <v>49</v>
      </c>
      <c r="E159" s="13" t="s">
        <v>290</v>
      </c>
      <c r="F159" s="14" t="s">
        <v>291</v>
      </c>
      <c r="G159" s="15">
        <v>764.471</v>
      </c>
      <c r="H159" s="15">
        <v>1035.919</v>
      </c>
      <c r="I159" s="15">
        <v>642.727534</v>
      </c>
      <c r="J159" s="15">
        <v>548.47</v>
      </c>
      <c r="K159" s="15">
        <v>513.38341</v>
      </c>
      <c r="L159" s="15">
        <v>301.78482</v>
      </c>
      <c r="M159" s="15">
        <v>529.62</v>
      </c>
      <c r="N159" s="15">
        <v>258.100324</v>
      </c>
      <c r="O159" s="15">
        <v>389.561332</v>
      </c>
      <c r="P159" s="15">
        <v>70.8</v>
      </c>
      <c r="Q159" s="15">
        <v>34.385304</v>
      </c>
      <c r="R159" s="15">
        <v>174.35</v>
      </c>
      <c r="S159" s="16">
        <v>5263.5727240000015</v>
      </c>
    </row>
    <row r="160" spans="1:19" ht="15" customHeight="1">
      <c r="A160" s="3"/>
      <c r="B160" s="10"/>
      <c r="C160" s="11"/>
      <c r="D160" s="12">
        <v>50</v>
      </c>
      <c r="E160" s="13" t="s">
        <v>58</v>
      </c>
      <c r="F160" s="14" t="s">
        <v>59</v>
      </c>
      <c r="G160" s="15">
        <v>25.01</v>
      </c>
      <c r="H160" s="15">
        <v>151.52</v>
      </c>
      <c r="I160" s="15">
        <v>209.14</v>
      </c>
      <c r="J160" s="15">
        <v>12.94</v>
      </c>
      <c r="K160" s="15">
        <v>148.79</v>
      </c>
      <c r="L160" s="15">
        <v>85.464</v>
      </c>
      <c r="M160" s="15">
        <v>158.84</v>
      </c>
      <c r="N160" s="15">
        <v>191.61</v>
      </c>
      <c r="O160" s="15">
        <v>214.78</v>
      </c>
      <c r="P160" s="15">
        <v>0</v>
      </c>
      <c r="Q160" s="15">
        <v>141.4</v>
      </c>
      <c r="R160" s="15">
        <v>53.9</v>
      </c>
      <c r="S160" s="16">
        <v>1393.3940000000002</v>
      </c>
    </row>
    <row r="161" spans="1:19" ht="15" customHeight="1">
      <c r="A161" s="3"/>
      <c r="B161" s="10"/>
      <c r="C161" s="13"/>
      <c r="D161" s="18" t="s">
        <v>120</v>
      </c>
      <c r="E161" s="13" t="s">
        <v>120</v>
      </c>
      <c r="F161" s="19" t="s">
        <v>121</v>
      </c>
      <c r="G161" s="20">
        <v>5521.430283</v>
      </c>
      <c r="H161" s="20">
        <v>5377.233626</v>
      </c>
      <c r="I161" s="20">
        <v>6322.730715</v>
      </c>
      <c r="J161" s="20">
        <v>3919.261258</v>
      </c>
      <c r="K161" s="20">
        <v>21651.733938</v>
      </c>
      <c r="L161" s="20">
        <v>2793.2394520000003</v>
      </c>
      <c r="M161" s="20">
        <v>2060.333993</v>
      </c>
      <c r="N161" s="20">
        <v>3370.492009</v>
      </c>
      <c r="O161" s="20">
        <v>3496.359304</v>
      </c>
      <c r="P161" s="20">
        <v>4602.885611</v>
      </c>
      <c r="Q161" s="20">
        <v>26083.292366</v>
      </c>
      <c r="R161" s="20">
        <v>9390.426465</v>
      </c>
      <c r="S161" s="21">
        <v>94589.41902</v>
      </c>
    </row>
    <row r="162" spans="1:19" ht="15" customHeight="1">
      <c r="A162" s="3"/>
      <c r="B162" s="22"/>
      <c r="C162" s="23" t="s">
        <v>292</v>
      </c>
      <c r="D162" s="23"/>
      <c r="E162" s="23"/>
      <c r="F162" s="23"/>
      <c r="G162" s="24">
        <v>489366.41963700013</v>
      </c>
      <c r="H162" s="24">
        <v>561492.6054600002</v>
      </c>
      <c r="I162" s="24">
        <v>568897.4553279999</v>
      </c>
      <c r="J162" s="24">
        <v>601683.2182749996</v>
      </c>
      <c r="K162" s="24">
        <v>395118.0917470001</v>
      </c>
      <c r="L162" s="24">
        <v>633748.3534099995</v>
      </c>
      <c r="M162" s="24">
        <v>438332.6547100001</v>
      </c>
      <c r="N162" s="24">
        <v>603577.6545599997</v>
      </c>
      <c r="O162" s="24">
        <v>511852.405785</v>
      </c>
      <c r="P162" s="24">
        <v>532233.6810950001</v>
      </c>
      <c r="Q162" s="24">
        <v>592887.2019999998</v>
      </c>
      <c r="R162" s="24">
        <v>649642.866992</v>
      </c>
      <c r="S162" s="24">
        <v>6578832.608999</v>
      </c>
    </row>
    <row r="163" spans="1:19" ht="15" customHeight="1">
      <c r="A163" s="3"/>
      <c r="B163" s="10" t="s">
        <v>293</v>
      </c>
      <c r="C163" s="11" t="s">
        <v>294</v>
      </c>
      <c r="D163" s="12">
        <v>1</v>
      </c>
      <c r="E163" s="13" t="s">
        <v>20</v>
      </c>
      <c r="F163" s="14" t="s">
        <v>21</v>
      </c>
      <c r="G163" s="15">
        <v>138946.99</v>
      </c>
      <c r="H163" s="15">
        <v>90484.756</v>
      </c>
      <c r="I163" s="15">
        <v>79331.88</v>
      </c>
      <c r="J163" s="15">
        <v>102889.733</v>
      </c>
      <c r="K163" s="15">
        <v>138209.032</v>
      </c>
      <c r="L163" s="15">
        <v>106674.87</v>
      </c>
      <c r="M163" s="15">
        <v>96557.43</v>
      </c>
      <c r="N163" s="15">
        <v>130947.48</v>
      </c>
      <c r="O163" s="15">
        <v>96090.08</v>
      </c>
      <c r="P163" s="15">
        <v>118501.81</v>
      </c>
      <c r="Q163" s="15">
        <v>111230.55</v>
      </c>
      <c r="R163" s="15">
        <v>115993.69</v>
      </c>
      <c r="S163" s="16">
        <v>1325858.301</v>
      </c>
    </row>
    <row r="164" spans="1:19" ht="15" customHeight="1">
      <c r="A164" s="3"/>
      <c r="B164" s="10"/>
      <c r="C164" s="11"/>
      <c r="D164" s="12">
        <v>2</v>
      </c>
      <c r="E164" s="13" t="s">
        <v>42</v>
      </c>
      <c r="F164" s="14" t="s">
        <v>43</v>
      </c>
      <c r="G164" s="15">
        <v>588.97</v>
      </c>
      <c r="H164" s="15">
        <v>0</v>
      </c>
      <c r="I164" s="15">
        <v>853.9</v>
      </c>
      <c r="J164" s="15">
        <v>916.7</v>
      </c>
      <c r="K164" s="15">
        <v>655.25</v>
      </c>
      <c r="L164" s="15">
        <v>616.49</v>
      </c>
      <c r="M164" s="15">
        <v>5663.36</v>
      </c>
      <c r="N164" s="15">
        <v>624.65</v>
      </c>
      <c r="O164" s="15">
        <v>643.32</v>
      </c>
      <c r="P164" s="15">
        <v>5029.25</v>
      </c>
      <c r="Q164" s="15">
        <v>1014.48</v>
      </c>
      <c r="R164" s="15">
        <v>641.8</v>
      </c>
      <c r="S164" s="16">
        <v>17248.17</v>
      </c>
    </row>
    <row r="165" spans="1:19" ht="15" customHeight="1">
      <c r="A165" s="3"/>
      <c r="B165" s="10"/>
      <c r="C165" s="11"/>
      <c r="D165" s="12">
        <v>3</v>
      </c>
      <c r="E165" s="13" t="s">
        <v>78</v>
      </c>
      <c r="F165" s="14" t="s">
        <v>79</v>
      </c>
      <c r="G165" s="15">
        <v>2076.026</v>
      </c>
      <c r="H165" s="15">
        <v>75.89</v>
      </c>
      <c r="I165" s="15">
        <v>2651.944</v>
      </c>
      <c r="J165" s="15">
        <v>500.999</v>
      </c>
      <c r="K165" s="15">
        <v>2073.483</v>
      </c>
      <c r="L165" s="15">
        <v>3701.338</v>
      </c>
      <c r="M165" s="15">
        <v>122.11</v>
      </c>
      <c r="N165" s="15">
        <v>1119.19</v>
      </c>
      <c r="O165" s="15">
        <v>2604.97</v>
      </c>
      <c r="P165" s="15">
        <v>0</v>
      </c>
      <c r="Q165" s="15">
        <v>1717.454</v>
      </c>
      <c r="R165" s="15">
        <v>2834.18</v>
      </c>
      <c r="S165" s="16">
        <v>19477.584000000003</v>
      </c>
    </row>
    <row r="166" spans="1:19" ht="15" customHeight="1">
      <c r="A166" s="3"/>
      <c r="B166" s="10"/>
      <c r="C166" s="11"/>
      <c r="D166" s="12">
        <v>4</v>
      </c>
      <c r="E166" s="13" t="s">
        <v>106</v>
      </c>
      <c r="F166" s="14" t="s">
        <v>107</v>
      </c>
      <c r="G166" s="15">
        <v>711.56</v>
      </c>
      <c r="H166" s="15">
        <v>785.13</v>
      </c>
      <c r="I166" s="15">
        <v>1285.67</v>
      </c>
      <c r="J166" s="15">
        <v>356.9</v>
      </c>
      <c r="K166" s="15">
        <v>993.6</v>
      </c>
      <c r="L166" s="15">
        <v>0</v>
      </c>
      <c r="M166" s="15">
        <v>971.06</v>
      </c>
      <c r="N166" s="15">
        <v>1555.6</v>
      </c>
      <c r="O166" s="15">
        <v>0</v>
      </c>
      <c r="P166" s="15">
        <v>883.89</v>
      </c>
      <c r="Q166" s="15">
        <v>637.08</v>
      </c>
      <c r="R166" s="15">
        <v>806.75</v>
      </c>
      <c r="S166" s="16">
        <v>8987.240000000002</v>
      </c>
    </row>
    <row r="167" spans="1:19" ht="15" customHeight="1">
      <c r="A167" s="3"/>
      <c r="B167" s="10"/>
      <c r="C167" s="11"/>
      <c r="D167" s="12">
        <v>5</v>
      </c>
      <c r="E167" s="13" t="s">
        <v>22</v>
      </c>
      <c r="F167" s="14" t="s">
        <v>23</v>
      </c>
      <c r="G167" s="15">
        <v>990.74</v>
      </c>
      <c r="H167" s="15">
        <v>1903.86</v>
      </c>
      <c r="I167" s="15">
        <v>156.33</v>
      </c>
      <c r="J167" s="15">
        <v>2477.94</v>
      </c>
      <c r="K167" s="15">
        <v>3166.65</v>
      </c>
      <c r="L167" s="15">
        <v>17723.93</v>
      </c>
      <c r="M167" s="15">
        <v>6910.04</v>
      </c>
      <c r="N167" s="15">
        <v>0</v>
      </c>
      <c r="O167" s="15">
        <v>0</v>
      </c>
      <c r="P167" s="15">
        <v>703.4</v>
      </c>
      <c r="Q167" s="15">
        <v>344.05</v>
      </c>
      <c r="R167" s="15">
        <v>2377.11</v>
      </c>
      <c r="S167" s="16">
        <v>36754.05</v>
      </c>
    </row>
    <row r="168" spans="1:19" ht="15" customHeight="1">
      <c r="A168" s="3"/>
      <c r="B168" s="10"/>
      <c r="C168" s="11"/>
      <c r="D168" s="12">
        <v>6</v>
      </c>
      <c r="E168" s="13" t="s">
        <v>295</v>
      </c>
      <c r="F168" s="14" t="s">
        <v>296</v>
      </c>
      <c r="G168" s="15">
        <v>574.11</v>
      </c>
      <c r="H168" s="15">
        <v>909.62</v>
      </c>
      <c r="I168" s="15">
        <v>1681.83</v>
      </c>
      <c r="J168" s="15">
        <v>1053.95</v>
      </c>
      <c r="K168" s="15">
        <v>1127.61</v>
      </c>
      <c r="L168" s="15">
        <v>1032.91</v>
      </c>
      <c r="M168" s="15">
        <v>753.92</v>
      </c>
      <c r="N168" s="15">
        <v>0</v>
      </c>
      <c r="O168" s="15">
        <v>600.78</v>
      </c>
      <c r="P168" s="15">
        <v>184.44</v>
      </c>
      <c r="Q168" s="15">
        <v>525.04</v>
      </c>
      <c r="R168" s="15">
        <v>559.73</v>
      </c>
      <c r="S168" s="16">
        <v>9003.939999999999</v>
      </c>
    </row>
    <row r="169" spans="1:19" ht="15" customHeight="1">
      <c r="A169" s="3"/>
      <c r="B169" s="10"/>
      <c r="C169" s="11"/>
      <c r="D169" s="12">
        <v>7</v>
      </c>
      <c r="E169" s="13" t="s">
        <v>297</v>
      </c>
      <c r="F169" s="14" t="s">
        <v>298</v>
      </c>
      <c r="G169" s="15">
        <v>1350.73</v>
      </c>
      <c r="H169" s="15">
        <v>1017.24</v>
      </c>
      <c r="I169" s="15">
        <v>878.605</v>
      </c>
      <c r="J169" s="15">
        <v>420.615</v>
      </c>
      <c r="K169" s="15">
        <v>1303.08</v>
      </c>
      <c r="L169" s="15">
        <v>1191.64</v>
      </c>
      <c r="M169" s="15">
        <v>2172.38</v>
      </c>
      <c r="N169" s="15">
        <v>1056.67</v>
      </c>
      <c r="O169" s="15">
        <v>2103.28</v>
      </c>
      <c r="P169" s="15">
        <v>1463.43</v>
      </c>
      <c r="Q169" s="15">
        <v>1775.28</v>
      </c>
      <c r="R169" s="15">
        <v>3204.875</v>
      </c>
      <c r="S169" s="16">
        <v>17937.825000000004</v>
      </c>
    </row>
    <row r="170" spans="1:19" ht="15" customHeight="1">
      <c r="A170" s="3"/>
      <c r="B170" s="10"/>
      <c r="C170" s="11"/>
      <c r="D170" s="12">
        <v>8</v>
      </c>
      <c r="E170" s="13" t="s">
        <v>299</v>
      </c>
      <c r="F170" s="14" t="s">
        <v>300</v>
      </c>
      <c r="G170" s="15">
        <v>379.11</v>
      </c>
      <c r="H170" s="15">
        <v>255.06</v>
      </c>
      <c r="I170" s="15">
        <v>656.18</v>
      </c>
      <c r="J170" s="15">
        <v>936.735</v>
      </c>
      <c r="K170" s="15">
        <v>1090.77</v>
      </c>
      <c r="L170" s="15">
        <v>947.695</v>
      </c>
      <c r="M170" s="15">
        <v>1635.35</v>
      </c>
      <c r="N170" s="15">
        <v>929.005</v>
      </c>
      <c r="O170" s="15">
        <v>1300.16</v>
      </c>
      <c r="P170" s="15">
        <v>681.23</v>
      </c>
      <c r="Q170" s="15">
        <v>1176.24</v>
      </c>
      <c r="R170" s="15">
        <v>1409.725</v>
      </c>
      <c r="S170" s="16">
        <v>11397.26</v>
      </c>
    </row>
    <row r="171" spans="1:19" ht="15" customHeight="1">
      <c r="A171" s="3"/>
      <c r="B171" s="10"/>
      <c r="C171" s="11"/>
      <c r="D171" s="12">
        <v>9</v>
      </c>
      <c r="E171" s="13" t="s">
        <v>301</v>
      </c>
      <c r="F171" s="14" t="s">
        <v>302</v>
      </c>
      <c r="G171" s="15">
        <v>56.02</v>
      </c>
      <c r="H171" s="15">
        <v>178</v>
      </c>
      <c r="I171" s="15">
        <v>1015.5</v>
      </c>
      <c r="J171" s="15">
        <v>2155.088571</v>
      </c>
      <c r="K171" s="15">
        <v>944</v>
      </c>
      <c r="L171" s="15">
        <v>1428</v>
      </c>
      <c r="M171" s="15">
        <v>812</v>
      </c>
      <c r="N171" s="15">
        <v>264</v>
      </c>
      <c r="O171" s="15">
        <v>754.5</v>
      </c>
      <c r="P171" s="15">
        <v>983</v>
      </c>
      <c r="Q171" s="15">
        <v>1077.06</v>
      </c>
      <c r="R171" s="15">
        <v>428.56</v>
      </c>
      <c r="S171" s="16">
        <v>10095.728571</v>
      </c>
    </row>
    <row r="172" spans="1:19" ht="15" customHeight="1">
      <c r="A172" s="3"/>
      <c r="B172" s="10"/>
      <c r="C172" s="11"/>
      <c r="D172" s="12">
        <v>10</v>
      </c>
      <c r="E172" s="13" t="s">
        <v>303</v>
      </c>
      <c r="F172" s="14" t="s">
        <v>304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2010.04</v>
      </c>
      <c r="Q172" s="15">
        <v>0</v>
      </c>
      <c r="R172" s="15">
        <v>0</v>
      </c>
      <c r="S172" s="16">
        <v>2010.04</v>
      </c>
    </row>
    <row r="173" spans="1:19" ht="15" customHeight="1">
      <c r="A173" s="3"/>
      <c r="B173" s="10"/>
      <c r="C173" s="11"/>
      <c r="D173" s="12">
        <v>11</v>
      </c>
      <c r="E173" s="13" t="s">
        <v>305</v>
      </c>
      <c r="F173" s="14" t="s">
        <v>306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280.66</v>
      </c>
      <c r="R173" s="15">
        <v>0</v>
      </c>
      <c r="S173" s="16">
        <v>280.66</v>
      </c>
    </row>
    <row r="174" spans="1:19" ht="15" customHeight="1">
      <c r="A174" s="3"/>
      <c r="B174" s="10"/>
      <c r="C174" s="11"/>
      <c r="D174" s="12">
        <v>12</v>
      </c>
      <c r="E174" s="13" t="s">
        <v>72</v>
      </c>
      <c r="F174" s="14" t="s">
        <v>73</v>
      </c>
      <c r="G174" s="15">
        <v>78.63</v>
      </c>
      <c r="H174" s="15">
        <v>120.69</v>
      </c>
      <c r="I174" s="15">
        <v>237.39</v>
      </c>
      <c r="J174" s="15">
        <v>295.892356</v>
      </c>
      <c r="K174" s="15">
        <v>269.5</v>
      </c>
      <c r="L174" s="15">
        <v>209.72</v>
      </c>
      <c r="M174" s="15">
        <v>190.02</v>
      </c>
      <c r="N174" s="15">
        <v>0</v>
      </c>
      <c r="O174" s="15">
        <v>248.21</v>
      </c>
      <c r="P174" s="15">
        <v>175.43</v>
      </c>
      <c r="Q174" s="15">
        <v>117.66</v>
      </c>
      <c r="R174" s="15">
        <v>19.98</v>
      </c>
      <c r="S174" s="16">
        <v>1963.122356</v>
      </c>
    </row>
    <row r="175" spans="1:19" ht="15" customHeight="1">
      <c r="A175" s="3"/>
      <c r="B175" s="10"/>
      <c r="C175" s="11"/>
      <c r="D175" s="12">
        <v>13</v>
      </c>
      <c r="E175" s="13" t="s">
        <v>307</v>
      </c>
      <c r="F175" s="14" t="s">
        <v>308</v>
      </c>
      <c r="G175" s="15">
        <v>525.4925</v>
      </c>
      <c r="H175" s="15">
        <v>829.498</v>
      </c>
      <c r="I175" s="15">
        <v>387.205</v>
      </c>
      <c r="J175" s="15">
        <v>1297.065</v>
      </c>
      <c r="K175" s="15">
        <v>844.983</v>
      </c>
      <c r="L175" s="15">
        <v>718.868</v>
      </c>
      <c r="M175" s="15">
        <v>387.205</v>
      </c>
      <c r="N175" s="15">
        <v>1820.9685</v>
      </c>
      <c r="O175" s="15">
        <v>770.544</v>
      </c>
      <c r="P175" s="15">
        <v>690.9565</v>
      </c>
      <c r="Q175" s="15">
        <v>885.04</v>
      </c>
      <c r="R175" s="15">
        <v>1378.9025</v>
      </c>
      <c r="S175" s="16">
        <v>10536.728</v>
      </c>
    </row>
    <row r="176" spans="1:19" ht="15">
      <c r="A176" s="3"/>
      <c r="B176" s="10"/>
      <c r="C176" s="11"/>
      <c r="D176" s="12">
        <v>14</v>
      </c>
      <c r="E176" s="13" t="s">
        <v>100</v>
      </c>
      <c r="F176" s="14" t="s">
        <v>101</v>
      </c>
      <c r="G176" s="15">
        <v>235.6</v>
      </c>
      <c r="H176" s="15">
        <v>157.95</v>
      </c>
      <c r="I176" s="15">
        <v>551.49</v>
      </c>
      <c r="J176" s="15">
        <v>128.89</v>
      </c>
      <c r="K176" s="15">
        <v>365.01</v>
      </c>
      <c r="L176" s="15">
        <v>356.87</v>
      </c>
      <c r="M176" s="15">
        <v>291.14</v>
      </c>
      <c r="N176" s="15">
        <v>275.48361</v>
      </c>
      <c r="O176" s="15">
        <v>150.68</v>
      </c>
      <c r="P176" s="15">
        <v>100.8</v>
      </c>
      <c r="Q176" s="15">
        <v>294.40585100000004</v>
      </c>
      <c r="R176" s="15">
        <v>359.91296</v>
      </c>
      <c r="S176" s="16">
        <v>3268.232421</v>
      </c>
    </row>
    <row r="177" spans="1:19" ht="15">
      <c r="A177" s="3"/>
      <c r="B177" s="10"/>
      <c r="C177" s="11"/>
      <c r="D177" s="12">
        <v>15</v>
      </c>
      <c r="E177" s="13" t="s">
        <v>309</v>
      </c>
      <c r="F177" s="14" t="s">
        <v>310</v>
      </c>
      <c r="G177" s="15">
        <v>0</v>
      </c>
      <c r="H177" s="15">
        <v>0</v>
      </c>
      <c r="I177" s="15">
        <v>0</v>
      </c>
      <c r="J177" s="15">
        <v>2258.045</v>
      </c>
      <c r="K177" s="15">
        <v>533.942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6">
        <v>2791.987</v>
      </c>
    </row>
    <row r="178" spans="1:19" ht="15">
      <c r="A178" s="3"/>
      <c r="B178" s="10"/>
      <c r="C178" s="11"/>
      <c r="D178" s="12">
        <v>16</v>
      </c>
      <c r="E178" s="13" t="s">
        <v>311</v>
      </c>
      <c r="F178" s="14" t="s">
        <v>312</v>
      </c>
      <c r="G178" s="15">
        <v>0</v>
      </c>
      <c r="H178" s="15">
        <v>0</v>
      </c>
      <c r="I178" s="15">
        <v>0</v>
      </c>
      <c r="J178" s="15">
        <v>41.22</v>
      </c>
      <c r="K178" s="15">
        <v>33</v>
      </c>
      <c r="L178" s="15">
        <v>32.89</v>
      </c>
      <c r="M178" s="15">
        <v>41.12</v>
      </c>
      <c r="N178" s="15">
        <v>0</v>
      </c>
      <c r="O178" s="15">
        <v>106.82</v>
      </c>
      <c r="P178" s="15">
        <v>90.62</v>
      </c>
      <c r="Q178" s="15">
        <v>86.61</v>
      </c>
      <c r="R178" s="15">
        <v>49.48</v>
      </c>
      <c r="S178" s="16">
        <v>481.76</v>
      </c>
    </row>
    <row r="179" spans="1:19" ht="15" customHeight="1">
      <c r="A179" s="3"/>
      <c r="B179" s="10"/>
      <c r="C179" s="11"/>
      <c r="D179" s="12">
        <v>17</v>
      </c>
      <c r="E179" s="13" t="s">
        <v>313</v>
      </c>
      <c r="F179" s="14" t="s">
        <v>314</v>
      </c>
      <c r="G179" s="15">
        <v>0</v>
      </c>
      <c r="H179" s="15">
        <v>6.1</v>
      </c>
      <c r="I179" s="15">
        <v>6.11</v>
      </c>
      <c r="J179" s="15">
        <v>4.06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48.37</v>
      </c>
      <c r="R179" s="15">
        <v>203.21</v>
      </c>
      <c r="S179" s="16">
        <v>267.85</v>
      </c>
    </row>
    <row r="180" spans="1:19" ht="15" customHeight="1">
      <c r="A180" s="3"/>
      <c r="B180" s="10"/>
      <c r="C180" s="11"/>
      <c r="D180" s="12">
        <v>18</v>
      </c>
      <c r="E180" s="13" t="s">
        <v>315</v>
      </c>
      <c r="F180" s="14" t="s">
        <v>316</v>
      </c>
      <c r="G180" s="15">
        <v>310.6</v>
      </c>
      <c r="H180" s="15">
        <v>416.02</v>
      </c>
      <c r="I180" s="15">
        <v>434.05</v>
      </c>
      <c r="J180" s="15">
        <v>823.045</v>
      </c>
      <c r="K180" s="15">
        <v>170.06</v>
      </c>
      <c r="L180" s="15">
        <v>617.03</v>
      </c>
      <c r="M180" s="15">
        <v>600.05</v>
      </c>
      <c r="N180" s="15">
        <v>722.035</v>
      </c>
      <c r="O180" s="15">
        <v>170.06</v>
      </c>
      <c r="P180" s="15">
        <v>325.04</v>
      </c>
      <c r="Q180" s="15">
        <v>148.01</v>
      </c>
      <c r="R180" s="15">
        <v>406.57</v>
      </c>
      <c r="S180" s="16">
        <v>5142.570000000001</v>
      </c>
    </row>
    <row r="181" spans="1:19" ht="15" customHeight="1">
      <c r="A181" s="3"/>
      <c r="B181" s="10"/>
      <c r="C181" s="11"/>
      <c r="D181" s="12">
        <v>19</v>
      </c>
      <c r="E181" s="13" t="s">
        <v>60</v>
      </c>
      <c r="F181" s="14" t="s">
        <v>61</v>
      </c>
      <c r="G181" s="15">
        <v>0</v>
      </c>
      <c r="H181" s="15">
        <v>63.85</v>
      </c>
      <c r="I181" s="15">
        <v>43.15</v>
      </c>
      <c r="J181" s="15">
        <v>0</v>
      </c>
      <c r="K181" s="15">
        <v>0</v>
      </c>
      <c r="L181" s="15">
        <v>0</v>
      </c>
      <c r="M181" s="15">
        <v>0</v>
      </c>
      <c r="N181" s="15">
        <v>150.87</v>
      </c>
      <c r="O181" s="15">
        <v>443.36</v>
      </c>
      <c r="P181" s="15">
        <v>21.83</v>
      </c>
      <c r="Q181" s="15">
        <v>0</v>
      </c>
      <c r="R181" s="15">
        <v>43.79</v>
      </c>
      <c r="S181" s="16">
        <v>766.85</v>
      </c>
    </row>
    <row r="182" spans="1:19" ht="15" customHeight="1">
      <c r="A182" s="3"/>
      <c r="B182" s="10"/>
      <c r="C182" s="11"/>
      <c r="D182" s="12">
        <v>20</v>
      </c>
      <c r="E182" s="13" t="s">
        <v>50</v>
      </c>
      <c r="F182" s="14" t="s">
        <v>51</v>
      </c>
      <c r="G182" s="15">
        <v>20.65</v>
      </c>
      <c r="H182" s="15">
        <v>17.13</v>
      </c>
      <c r="I182" s="15">
        <v>51.37</v>
      </c>
      <c r="J182" s="15">
        <v>17.15</v>
      </c>
      <c r="K182" s="15">
        <v>17.03</v>
      </c>
      <c r="L182" s="15">
        <v>0</v>
      </c>
      <c r="M182" s="15">
        <v>18.18</v>
      </c>
      <c r="N182" s="15">
        <v>44.21</v>
      </c>
      <c r="O182" s="15">
        <v>137.246798</v>
      </c>
      <c r="P182" s="15">
        <v>20.16</v>
      </c>
      <c r="Q182" s="15">
        <v>0</v>
      </c>
      <c r="R182" s="15">
        <v>0.02</v>
      </c>
      <c r="S182" s="16">
        <v>343.14679800000005</v>
      </c>
    </row>
    <row r="183" spans="1:19" ht="15">
      <c r="A183" s="3"/>
      <c r="B183" s="10"/>
      <c r="C183" s="11"/>
      <c r="D183" s="12">
        <v>21</v>
      </c>
      <c r="E183" s="13" t="s">
        <v>317</v>
      </c>
      <c r="F183" s="14" t="s">
        <v>318</v>
      </c>
      <c r="G183" s="15">
        <v>0</v>
      </c>
      <c r="H183" s="15">
        <v>90</v>
      </c>
      <c r="I183" s="15">
        <v>30.015</v>
      </c>
      <c r="J183" s="15">
        <v>285.015</v>
      </c>
      <c r="K183" s="15">
        <v>80.04</v>
      </c>
      <c r="L183" s="15">
        <v>476.045</v>
      </c>
      <c r="M183" s="15">
        <v>350.05</v>
      </c>
      <c r="N183" s="15">
        <v>161.02</v>
      </c>
      <c r="O183" s="15">
        <v>243.08</v>
      </c>
      <c r="P183" s="15">
        <v>338.12</v>
      </c>
      <c r="Q183" s="15">
        <v>186.03</v>
      </c>
      <c r="R183" s="15">
        <v>60.01</v>
      </c>
      <c r="S183" s="16">
        <v>2299.425</v>
      </c>
    </row>
    <row r="184" spans="1:19" ht="15" customHeight="1">
      <c r="A184" s="3"/>
      <c r="B184" s="10"/>
      <c r="C184" s="11"/>
      <c r="D184" s="12">
        <v>22</v>
      </c>
      <c r="E184" s="13" t="s">
        <v>319</v>
      </c>
      <c r="F184" s="14" t="s">
        <v>320</v>
      </c>
      <c r="G184" s="15">
        <v>168.02</v>
      </c>
      <c r="H184" s="15">
        <v>252</v>
      </c>
      <c r="I184" s="15">
        <v>387</v>
      </c>
      <c r="J184" s="15">
        <v>222.06</v>
      </c>
      <c r="K184" s="15">
        <v>470</v>
      </c>
      <c r="L184" s="15">
        <v>110</v>
      </c>
      <c r="M184" s="15">
        <v>247</v>
      </c>
      <c r="N184" s="15">
        <v>310</v>
      </c>
      <c r="O184" s="15">
        <v>254.05</v>
      </c>
      <c r="P184" s="15">
        <v>197.5</v>
      </c>
      <c r="Q184" s="15">
        <v>175</v>
      </c>
      <c r="R184" s="15">
        <v>406.08</v>
      </c>
      <c r="S184" s="16">
        <v>3198.71</v>
      </c>
    </row>
    <row r="185" spans="1:19" ht="15" customHeight="1">
      <c r="A185" s="3"/>
      <c r="B185" s="10"/>
      <c r="C185" s="11"/>
      <c r="D185" s="12">
        <v>23</v>
      </c>
      <c r="E185" s="13" t="s">
        <v>234</v>
      </c>
      <c r="F185" s="14" t="s">
        <v>235</v>
      </c>
      <c r="G185" s="15">
        <v>0</v>
      </c>
      <c r="H185" s="15">
        <v>43.04</v>
      </c>
      <c r="I185" s="15">
        <v>116.29</v>
      </c>
      <c r="J185" s="15">
        <v>0</v>
      </c>
      <c r="K185" s="15">
        <v>36.06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6">
        <v>195.39000000000001</v>
      </c>
    </row>
    <row r="186" spans="1:19" ht="15" customHeight="1">
      <c r="A186" s="3"/>
      <c r="B186" s="10"/>
      <c r="C186" s="11"/>
      <c r="D186" s="12">
        <v>24</v>
      </c>
      <c r="E186" s="13" t="s">
        <v>321</v>
      </c>
      <c r="F186" s="14" t="s">
        <v>322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11818</v>
      </c>
      <c r="P186" s="15">
        <v>0</v>
      </c>
      <c r="Q186" s="15">
        <v>0</v>
      </c>
      <c r="R186" s="15">
        <v>0</v>
      </c>
      <c r="S186" s="16">
        <v>11818</v>
      </c>
    </row>
    <row r="187" spans="1:19" ht="15" customHeight="1">
      <c r="A187" s="3"/>
      <c r="B187" s="10"/>
      <c r="C187" s="11"/>
      <c r="D187" s="12">
        <v>25</v>
      </c>
      <c r="E187" s="13" t="s">
        <v>88</v>
      </c>
      <c r="F187" s="14" t="s">
        <v>89</v>
      </c>
      <c r="G187" s="15">
        <v>512.65</v>
      </c>
      <c r="H187" s="15">
        <v>0</v>
      </c>
      <c r="I187" s="15">
        <v>216.32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273.33</v>
      </c>
      <c r="R187" s="15">
        <v>645.05</v>
      </c>
      <c r="S187" s="16">
        <v>1647.35</v>
      </c>
    </row>
    <row r="188" spans="1:19" ht="15" customHeight="1">
      <c r="A188" s="3"/>
      <c r="B188" s="10"/>
      <c r="C188" s="11"/>
      <c r="D188" s="12">
        <v>26</v>
      </c>
      <c r="E188" s="13" t="s">
        <v>242</v>
      </c>
      <c r="F188" s="14" t="s">
        <v>243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796.953</v>
      </c>
      <c r="Q188" s="15">
        <v>0</v>
      </c>
      <c r="R188" s="15">
        <v>0</v>
      </c>
      <c r="S188" s="16">
        <v>796.953</v>
      </c>
    </row>
    <row r="189" spans="1:19" ht="15">
      <c r="A189" s="3"/>
      <c r="B189" s="10"/>
      <c r="C189" s="11"/>
      <c r="D189" s="12">
        <v>27</v>
      </c>
      <c r="E189" s="13" t="s">
        <v>323</v>
      </c>
      <c r="F189" s="14" t="s">
        <v>324</v>
      </c>
      <c r="G189" s="15">
        <v>709.17</v>
      </c>
      <c r="H189" s="15">
        <v>0</v>
      </c>
      <c r="I189" s="15">
        <v>0</v>
      </c>
      <c r="J189" s="15">
        <v>33.98</v>
      </c>
      <c r="K189" s="15">
        <v>0</v>
      </c>
      <c r="L189" s="15">
        <v>0</v>
      </c>
      <c r="M189" s="15">
        <v>50.34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6">
        <v>793.49</v>
      </c>
    </row>
    <row r="190" spans="1:19" ht="15" customHeight="1">
      <c r="A190" s="3"/>
      <c r="B190" s="10"/>
      <c r="C190" s="11"/>
      <c r="D190" s="12">
        <v>28</v>
      </c>
      <c r="E190" s="13" t="s">
        <v>325</v>
      </c>
      <c r="F190" s="14" t="s">
        <v>326</v>
      </c>
      <c r="G190" s="15">
        <v>0</v>
      </c>
      <c r="H190" s="15">
        <v>0</v>
      </c>
      <c r="I190" s="15">
        <v>105.690751</v>
      </c>
      <c r="J190" s="15">
        <v>184.69979999999998</v>
      </c>
      <c r="K190" s="15">
        <v>0</v>
      </c>
      <c r="L190" s="15">
        <v>7.822367</v>
      </c>
      <c r="M190" s="15">
        <v>59.957864</v>
      </c>
      <c r="N190" s="15">
        <v>0</v>
      </c>
      <c r="O190" s="15">
        <v>65.371</v>
      </c>
      <c r="P190" s="15">
        <v>26.15</v>
      </c>
      <c r="Q190" s="15">
        <v>0</v>
      </c>
      <c r="R190" s="15">
        <v>23.300802</v>
      </c>
      <c r="S190" s="16">
        <v>472.99258399999985</v>
      </c>
    </row>
    <row r="191" spans="1:19" ht="15" customHeight="1">
      <c r="A191" s="3"/>
      <c r="B191" s="10"/>
      <c r="C191" s="11"/>
      <c r="D191" s="12">
        <v>29</v>
      </c>
      <c r="E191" s="13" t="s">
        <v>327</v>
      </c>
      <c r="F191" s="14" t="s">
        <v>328</v>
      </c>
      <c r="G191" s="15">
        <v>0</v>
      </c>
      <c r="H191" s="15">
        <v>178.26</v>
      </c>
      <c r="I191" s="15">
        <v>101.73</v>
      </c>
      <c r="J191" s="15">
        <v>0</v>
      </c>
      <c r="K191" s="15">
        <v>127.08</v>
      </c>
      <c r="L191" s="15">
        <v>0</v>
      </c>
      <c r="M191" s="15">
        <v>293.92</v>
      </c>
      <c r="N191" s="15">
        <v>0</v>
      </c>
      <c r="O191" s="15">
        <v>104.45</v>
      </c>
      <c r="P191" s="15">
        <v>0</v>
      </c>
      <c r="Q191" s="15">
        <v>0</v>
      </c>
      <c r="R191" s="15">
        <v>152.89</v>
      </c>
      <c r="S191" s="16">
        <v>958.33</v>
      </c>
    </row>
    <row r="192" spans="1:19" ht="15" customHeight="1">
      <c r="A192" s="3"/>
      <c r="B192" s="10"/>
      <c r="C192" s="11"/>
      <c r="D192" s="12">
        <v>30</v>
      </c>
      <c r="E192" s="13" t="s">
        <v>329</v>
      </c>
      <c r="F192" s="14" t="s">
        <v>330</v>
      </c>
      <c r="G192" s="15">
        <v>0</v>
      </c>
      <c r="H192" s="15">
        <v>0</v>
      </c>
      <c r="I192" s="15">
        <v>105.40067</v>
      </c>
      <c r="J192" s="15">
        <v>51.093858</v>
      </c>
      <c r="K192" s="15">
        <v>0</v>
      </c>
      <c r="L192" s="15">
        <v>60.46374</v>
      </c>
      <c r="M192" s="15">
        <v>104.25684</v>
      </c>
      <c r="N192" s="15">
        <v>0</v>
      </c>
      <c r="O192" s="15">
        <v>10.128</v>
      </c>
      <c r="P192" s="15">
        <v>0</v>
      </c>
      <c r="Q192" s="15">
        <v>0</v>
      </c>
      <c r="R192" s="15">
        <v>37.22831</v>
      </c>
      <c r="S192" s="16">
        <v>368.571418</v>
      </c>
    </row>
    <row r="193" spans="1:19" ht="15" customHeight="1">
      <c r="A193" s="3"/>
      <c r="B193" s="10"/>
      <c r="C193" s="11"/>
      <c r="D193" s="12">
        <v>31</v>
      </c>
      <c r="E193" s="13" t="s">
        <v>331</v>
      </c>
      <c r="F193" s="14" t="s">
        <v>332</v>
      </c>
      <c r="G193" s="15">
        <v>0</v>
      </c>
      <c r="H193" s="15">
        <v>0</v>
      </c>
      <c r="I193" s="15">
        <v>0</v>
      </c>
      <c r="J193" s="15">
        <v>8.008571</v>
      </c>
      <c r="K193" s="15">
        <v>0</v>
      </c>
      <c r="L193" s="15">
        <v>200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143</v>
      </c>
      <c r="S193" s="16">
        <v>351.00857099999996</v>
      </c>
    </row>
    <row r="194" spans="1:19" ht="15" customHeight="1">
      <c r="A194" s="3"/>
      <c r="B194" s="10"/>
      <c r="C194" s="11"/>
      <c r="D194" s="12">
        <v>32</v>
      </c>
      <c r="E194" s="13" t="s">
        <v>333</v>
      </c>
      <c r="F194" s="14" t="s">
        <v>334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234.08</v>
      </c>
      <c r="P194" s="15">
        <v>0</v>
      </c>
      <c r="Q194" s="15">
        <v>0</v>
      </c>
      <c r="R194" s="15">
        <v>0</v>
      </c>
      <c r="S194" s="16">
        <v>234.08</v>
      </c>
    </row>
    <row r="195" spans="1:19" ht="15" customHeight="1">
      <c r="A195" s="3"/>
      <c r="B195" s="10"/>
      <c r="C195" s="11"/>
      <c r="D195" s="12">
        <v>33</v>
      </c>
      <c r="E195" s="13" t="s">
        <v>335</v>
      </c>
      <c r="F195" s="14" t="s">
        <v>336</v>
      </c>
      <c r="G195" s="15">
        <v>0</v>
      </c>
      <c r="H195" s="15">
        <v>0</v>
      </c>
      <c r="I195" s="15">
        <v>39.58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6">
        <v>39.58</v>
      </c>
    </row>
    <row r="196" spans="1:19" ht="15" customHeight="1">
      <c r="A196" s="3"/>
      <c r="B196" s="10"/>
      <c r="C196" s="11"/>
      <c r="D196" s="12">
        <v>34</v>
      </c>
      <c r="E196" s="13" t="s">
        <v>337</v>
      </c>
      <c r="F196" s="14" t="s">
        <v>338</v>
      </c>
      <c r="G196" s="15">
        <v>60.67</v>
      </c>
      <c r="H196" s="15">
        <v>0</v>
      </c>
      <c r="I196" s="15">
        <v>17.72</v>
      </c>
      <c r="J196" s="15">
        <v>21.45</v>
      </c>
      <c r="K196" s="15">
        <v>14.78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6">
        <v>114.62</v>
      </c>
    </row>
    <row r="197" spans="1:19" ht="15" customHeight="1">
      <c r="A197" s="3"/>
      <c r="B197" s="10"/>
      <c r="C197" s="11"/>
      <c r="D197" s="12">
        <v>35</v>
      </c>
      <c r="E197" s="13" t="s">
        <v>339</v>
      </c>
      <c r="F197" s="14" t="s">
        <v>340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79.7</v>
      </c>
      <c r="N197" s="15">
        <v>28.6</v>
      </c>
      <c r="O197" s="15">
        <v>0</v>
      </c>
      <c r="P197" s="15">
        <v>0</v>
      </c>
      <c r="Q197" s="15">
        <v>29.2</v>
      </c>
      <c r="R197" s="15">
        <v>0</v>
      </c>
      <c r="S197" s="16">
        <v>137.5</v>
      </c>
    </row>
    <row r="198" spans="1:19" ht="15" customHeight="1">
      <c r="A198" s="3"/>
      <c r="B198" s="10"/>
      <c r="C198" s="11"/>
      <c r="D198" s="12">
        <v>36</v>
      </c>
      <c r="E198" s="13" t="s">
        <v>341</v>
      </c>
      <c r="F198" s="14" t="s">
        <v>342</v>
      </c>
      <c r="G198" s="15">
        <v>0</v>
      </c>
      <c r="H198" s="15">
        <v>0</v>
      </c>
      <c r="I198" s="15">
        <v>2.06</v>
      </c>
      <c r="J198" s="15">
        <v>0</v>
      </c>
      <c r="K198" s="15">
        <v>0</v>
      </c>
      <c r="L198" s="15">
        <v>0</v>
      </c>
      <c r="M198" s="15">
        <v>44.175</v>
      </c>
      <c r="N198" s="15">
        <v>0</v>
      </c>
      <c r="O198" s="15">
        <v>0</v>
      </c>
      <c r="P198" s="15">
        <v>6.05</v>
      </c>
      <c r="Q198" s="15">
        <v>0</v>
      </c>
      <c r="R198" s="15">
        <v>0</v>
      </c>
      <c r="S198" s="16">
        <v>52.285</v>
      </c>
    </row>
    <row r="199" spans="1:19" ht="15" customHeight="1">
      <c r="A199" s="3"/>
      <c r="B199" s="10"/>
      <c r="C199" s="11"/>
      <c r="D199" s="12">
        <v>37</v>
      </c>
      <c r="E199" s="13" t="s">
        <v>343</v>
      </c>
      <c r="F199" s="14" t="s">
        <v>344</v>
      </c>
      <c r="G199" s="15">
        <v>40.5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6">
        <v>40.5</v>
      </c>
    </row>
    <row r="200" spans="1:19" ht="15" customHeight="1">
      <c r="A200" s="3"/>
      <c r="B200" s="10"/>
      <c r="C200" s="11"/>
      <c r="D200" s="12">
        <v>38</v>
      </c>
      <c r="E200" s="13" t="s">
        <v>116</v>
      </c>
      <c r="F200" s="14" t="s">
        <v>117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16.83</v>
      </c>
      <c r="M200" s="15">
        <v>0</v>
      </c>
      <c r="N200" s="15">
        <v>0</v>
      </c>
      <c r="O200" s="15">
        <v>0</v>
      </c>
      <c r="P200" s="15">
        <v>0</v>
      </c>
      <c r="Q200" s="15">
        <v>14.52</v>
      </c>
      <c r="R200" s="15">
        <v>0</v>
      </c>
      <c r="S200" s="16">
        <v>31.349999999999998</v>
      </c>
    </row>
    <row r="201" spans="1:19" ht="15" customHeight="1">
      <c r="A201" s="3"/>
      <c r="B201" s="10"/>
      <c r="C201" s="11"/>
      <c r="D201" s="12">
        <v>39</v>
      </c>
      <c r="E201" s="13" t="s">
        <v>345</v>
      </c>
      <c r="F201" s="14" t="s">
        <v>346</v>
      </c>
      <c r="G201" s="15">
        <v>0</v>
      </c>
      <c r="H201" s="15">
        <v>0</v>
      </c>
      <c r="I201" s="15">
        <v>8.048579</v>
      </c>
      <c r="J201" s="15">
        <v>10.796342000000001</v>
      </c>
      <c r="K201" s="15">
        <v>0</v>
      </c>
      <c r="L201" s="15">
        <v>9.302549</v>
      </c>
      <c r="M201" s="15">
        <v>77.805296</v>
      </c>
      <c r="N201" s="15">
        <v>0</v>
      </c>
      <c r="O201" s="15">
        <v>7.201</v>
      </c>
      <c r="P201" s="15">
        <v>0</v>
      </c>
      <c r="Q201" s="15">
        <v>0</v>
      </c>
      <c r="R201" s="15">
        <v>99.204372</v>
      </c>
      <c r="S201" s="16">
        <v>212.358138</v>
      </c>
    </row>
    <row r="202" spans="1:19" ht="15" customHeight="1">
      <c r="A202" s="3"/>
      <c r="B202" s="10"/>
      <c r="C202" s="11"/>
      <c r="D202" s="12">
        <v>40</v>
      </c>
      <c r="E202" s="13" t="s">
        <v>347</v>
      </c>
      <c r="F202" s="14" t="s">
        <v>348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24.97</v>
      </c>
      <c r="R202" s="15">
        <v>0</v>
      </c>
      <c r="S202" s="16">
        <v>24.97</v>
      </c>
    </row>
    <row r="203" spans="1:19" ht="15" customHeight="1">
      <c r="A203" s="3"/>
      <c r="B203" s="10"/>
      <c r="C203" s="11"/>
      <c r="D203" s="12">
        <v>41</v>
      </c>
      <c r="E203" s="13" t="s">
        <v>349</v>
      </c>
      <c r="F203" s="14" t="s">
        <v>350</v>
      </c>
      <c r="G203" s="15">
        <v>0</v>
      </c>
      <c r="H203" s="15">
        <v>0</v>
      </c>
      <c r="I203" s="15">
        <v>10.08</v>
      </c>
      <c r="J203" s="15">
        <v>0</v>
      </c>
      <c r="K203" s="15">
        <v>0</v>
      </c>
      <c r="L203" s="15">
        <v>0</v>
      </c>
      <c r="M203" s="15">
        <v>16.045</v>
      </c>
      <c r="N203" s="15">
        <v>0</v>
      </c>
      <c r="O203" s="15">
        <v>0</v>
      </c>
      <c r="P203" s="15">
        <v>18.38</v>
      </c>
      <c r="Q203" s="15">
        <v>0</v>
      </c>
      <c r="R203" s="15">
        <v>0</v>
      </c>
      <c r="S203" s="16">
        <v>44.504999999999995</v>
      </c>
    </row>
    <row r="204" spans="1:19" ht="15" customHeight="1">
      <c r="A204" s="3"/>
      <c r="B204" s="10"/>
      <c r="C204" s="11"/>
      <c r="D204" s="12">
        <v>42</v>
      </c>
      <c r="E204" s="13" t="s">
        <v>232</v>
      </c>
      <c r="F204" s="14" t="s">
        <v>233</v>
      </c>
      <c r="G204" s="15">
        <v>0</v>
      </c>
      <c r="H204" s="15">
        <v>0</v>
      </c>
      <c r="I204" s="15">
        <v>77.04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76.699838</v>
      </c>
      <c r="P204" s="15">
        <v>0</v>
      </c>
      <c r="Q204" s="15">
        <v>0</v>
      </c>
      <c r="R204" s="15">
        <v>0</v>
      </c>
      <c r="S204" s="16">
        <v>153.73983800000002</v>
      </c>
    </row>
    <row r="205" spans="1:19" ht="15" customHeight="1">
      <c r="A205" s="3"/>
      <c r="B205" s="10"/>
      <c r="C205" s="11"/>
      <c r="D205" s="12">
        <v>43</v>
      </c>
      <c r="E205" s="13" t="s">
        <v>351</v>
      </c>
      <c r="F205" s="14" t="s">
        <v>352</v>
      </c>
      <c r="G205" s="15">
        <v>27.36</v>
      </c>
      <c r="H205" s="15">
        <v>0</v>
      </c>
      <c r="I205" s="15">
        <v>0</v>
      </c>
      <c r="J205" s="15">
        <v>57.6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54.72</v>
      </c>
      <c r="Q205" s="15">
        <v>54.72</v>
      </c>
      <c r="R205" s="15">
        <v>0</v>
      </c>
      <c r="S205" s="16">
        <v>194.4</v>
      </c>
    </row>
    <row r="206" spans="1:19" ht="15" customHeight="1">
      <c r="A206" s="3"/>
      <c r="B206" s="10"/>
      <c r="C206" s="11"/>
      <c r="D206" s="12">
        <v>44</v>
      </c>
      <c r="E206" s="13" t="s">
        <v>353</v>
      </c>
      <c r="F206" s="14" t="s">
        <v>354</v>
      </c>
      <c r="G206" s="15">
        <v>0</v>
      </c>
      <c r="H206" s="15">
        <v>104.78</v>
      </c>
      <c r="I206" s="15">
        <v>0</v>
      </c>
      <c r="J206" s="15">
        <v>108.72</v>
      </c>
      <c r="K206" s="15">
        <v>20.93</v>
      </c>
      <c r="L206" s="15">
        <v>105.26</v>
      </c>
      <c r="M206" s="15">
        <v>126.04</v>
      </c>
      <c r="N206" s="15">
        <v>0</v>
      </c>
      <c r="O206" s="15">
        <v>210.45</v>
      </c>
      <c r="P206" s="15">
        <v>0</v>
      </c>
      <c r="Q206" s="15">
        <v>104.84</v>
      </c>
      <c r="R206" s="15">
        <v>104.87</v>
      </c>
      <c r="S206" s="16">
        <v>885.8900000000001</v>
      </c>
    </row>
    <row r="207" spans="1:19" ht="15" customHeight="1">
      <c r="A207" s="3"/>
      <c r="B207" s="10"/>
      <c r="C207" s="11"/>
      <c r="D207" s="12">
        <v>45</v>
      </c>
      <c r="E207" s="13" t="s">
        <v>355</v>
      </c>
      <c r="F207" s="14" t="s">
        <v>356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7.72</v>
      </c>
      <c r="O207" s="15">
        <v>0</v>
      </c>
      <c r="P207" s="15">
        <v>0</v>
      </c>
      <c r="Q207" s="15">
        <v>0</v>
      </c>
      <c r="R207" s="15">
        <v>6.34</v>
      </c>
      <c r="S207" s="16">
        <v>14.059999999999999</v>
      </c>
    </row>
    <row r="208" spans="1:19" ht="15" customHeight="1">
      <c r="A208" s="3"/>
      <c r="B208" s="10"/>
      <c r="C208" s="11"/>
      <c r="D208" s="12">
        <v>46</v>
      </c>
      <c r="E208" s="13" t="s">
        <v>357</v>
      </c>
      <c r="F208" s="14" t="s">
        <v>358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6.26639</v>
      </c>
      <c r="O208" s="15">
        <v>0</v>
      </c>
      <c r="P208" s="15">
        <v>0</v>
      </c>
      <c r="Q208" s="15">
        <v>14.494149</v>
      </c>
      <c r="R208" s="15">
        <v>5.65704</v>
      </c>
      <c r="S208" s="16">
        <v>26.417579000000003</v>
      </c>
    </row>
    <row r="209" spans="1:19" ht="15" customHeight="1">
      <c r="A209" s="3"/>
      <c r="B209" s="10"/>
      <c r="C209" s="11"/>
      <c r="D209" s="12">
        <v>47</v>
      </c>
      <c r="E209" s="13" t="s">
        <v>262</v>
      </c>
      <c r="F209" s="14" t="s">
        <v>263</v>
      </c>
      <c r="G209" s="15">
        <v>0</v>
      </c>
      <c r="H209" s="15">
        <v>0</v>
      </c>
      <c r="I209" s="15">
        <v>17.72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6">
        <v>17.72</v>
      </c>
    </row>
    <row r="210" spans="1:19" ht="15" customHeight="1">
      <c r="A210" s="3"/>
      <c r="B210" s="10"/>
      <c r="C210" s="11"/>
      <c r="D210" s="12">
        <v>48</v>
      </c>
      <c r="E210" s="13" t="s">
        <v>359</v>
      </c>
      <c r="F210" s="14" t="s">
        <v>360</v>
      </c>
      <c r="G210" s="15">
        <v>0</v>
      </c>
      <c r="H210" s="15">
        <v>0</v>
      </c>
      <c r="I210" s="15">
        <v>195.42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6">
        <v>195.42</v>
      </c>
    </row>
    <row r="211" spans="1:19" ht="15" customHeight="1">
      <c r="A211" s="3"/>
      <c r="B211" s="10"/>
      <c r="C211" s="11"/>
      <c r="D211" s="12">
        <v>49</v>
      </c>
      <c r="E211" s="13" t="s">
        <v>361</v>
      </c>
      <c r="F211" s="14" t="s">
        <v>362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50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6">
        <v>50</v>
      </c>
    </row>
    <row r="212" spans="1:19" ht="15" customHeight="1">
      <c r="A212" s="3"/>
      <c r="B212" s="10"/>
      <c r="C212" s="11"/>
      <c r="D212" s="12">
        <v>50</v>
      </c>
      <c r="E212" s="13" t="s">
        <v>363</v>
      </c>
      <c r="F212" s="14" t="s">
        <v>364</v>
      </c>
      <c r="G212" s="15">
        <v>0</v>
      </c>
      <c r="H212" s="15">
        <v>0</v>
      </c>
      <c r="I212" s="15">
        <v>0.12157599999999999</v>
      </c>
      <c r="J212" s="15">
        <v>0</v>
      </c>
      <c r="K212" s="15">
        <v>0</v>
      </c>
      <c r="L212" s="15">
        <v>18.09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16.12</v>
      </c>
      <c r="S212" s="16">
        <v>34.331576</v>
      </c>
    </row>
    <row r="213" spans="1:19" ht="15" customHeight="1">
      <c r="A213" s="3"/>
      <c r="B213" s="10"/>
      <c r="C213" s="13"/>
      <c r="D213" s="18" t="s">
        <v>120</v>
      </c>
      <c r="E213" s="13" t="s">
        <v>120</v>
      </c>
      <c r="F213" s="19" t="s">
        <v>121</v>
      </c>
      <c r="G213" s="20">
        <v>0</v>
      </c>
      <c r="H213" s="20">
        <v>3.629</v>
      </c>
      <c r="I213" s="20">
        <v>32.408424</v>
      </c>
      <c r="J213" s="20">
        <v>23.740502</v>
      </c>
      <c r="K213" s="20">
        <v>94.45</v>
      </c>
      <c r="L213" s="20">
        <v>117.50134299999999</v>
      </c>
      <c r="M213" s="20">
        <v>18.97</v>
      </c>
      <c r="N213" s="20">
        <v>24.24</v>
      </c>
      <c r="O213" s="20">
        <v>1.313364</v>
      </c>
      <c r="P213" s="20">
        <v>1.69</v>
      </c>
      <c r="Q213" s="20">
        <v>20.11</v>
      </c>
      <c r="R213" s="20">
        <v>99.046516</v>
      </c>
      <c r="S213" s="21">
        <v>437.09914899999995</v>
      </c>
    </row>
    <row r="214" spans="1:19" ht="15">
      <c r="A214" s="3"/>
      <c r="B214" s="22"/>
      <c r="C214" s="23" t="s">
        <v>365</v>
      </c>
      <c r="D214" s="23"/>
      <c r="E214" s="23"/>
      <c r="F214" s="23"/>
      <c r="G214" s="24">
        <v>148363.59849999996</v>
      </c>
      <c r="H214" s="24">
        <v>97892.50300000001</v>
      </c>
      <c r="I214" s="24">
        <v>91685.24899999998</v>
      </c>
      <c r="J214" s="24">
        <v>117581.19199999997</v>
      </c>
      <c r="K214" s="24">
        <v>152640.34</v>
      </c>
      <c r="L214" s="24">
        <v>136423.56599899998</v>
      </c>
      <c r="M214" s="24">
        <v>118593.62499999999</v>
      </c>
      <c r="N214" s="24">
        <v>140048.0085</v>
      </c>
      <c r="O214" s="24">
        <v>119148.834</v>
      </c>
      <c r="P214" s="24">
        <v>133304.88949999993</v>
      </c>
      <c r="Q214" s="24">
        <v>122255.204</v>
      </c>
      <c r="R214" s="24">
        <v>132517.0825</v>
      </c>
      <c r="S214" s="24">
        <v>1510454.0919989995</v>
      </c>
    </row>
    <row r="215" spans="1:19" ht="15" customHeight="1">
      <c r="A215" s="3"/>
      <c r="B215" s="10" t="s">
        <v>366</v>
      </c>
      <c r="C215" s="11" t="s">
        <v>367</v>
      </c>
      <c r="D215" s="12">
        <v>1</v>
      </c>
      <c r="E215" s="13" t="s">
        <v>20</v>
      </c>
      <c r="F215" s="14" t="s">
        <v>21</v>
      </c>
      <c r="G215" s="15">
        <v>67986.5</v>
      </c>
      <c r="H215" s="15">
        <v>157724.5</v>
      </c>
      <c r="I215" s="15">
        <v>133800.9</v>
      </c>
      <c r="J215" s="15">
        <v>103685.4</v>
      </c>
      <c r="K215" s="15">
        <v>100274.5</v>
      </c>
      <c r="L215" s="15">
        <v>114687.3</v>
      </c>
      <c r="M215" s="15">
        <v>114685.4</v>
      </c>
      <c r="N215" s="15">
        <v>123186.1</v>
      </c>
      <c r="O215" s="15">
        <v>90422.7</v>
      </c>
      <c r="P215" s="15">
        <v>122814.7</v>
      </c>
      <c r="Q215" s="15">
        <v>112775.7</v>
      </c>
      <c r="R215" s="15">
        <v>134945.6</v>
      </c>
      <c r="S215" s="16">
        <v>1376989.3</v>
      </c>
    </row>
    <row r="216" spans="1:19" ht="15" customHeight="1">
      <c r="A216" s="3"/>
      <c r="B216" s="10"/>
      <c r="C216" s="11"/>
      <c r="D216" s="12">
        <v>2</v>
      </c>
      <c r="E216" s="13" t="s">
        <v>26</v>
      </c>
      <c r="F216" s="14" t="s">
        <v>27</v>
      </c>
      <c r="G216" s="15">
        <v>33003.2</v>
      </c>
      <c r="H216" s="15">
        <v>11331.1</v>
      </c>
      <c r="I216" s="15">
        <v>33552.3</v>
      </c>
      <c r="J216" s="15">
        <v>33992.3</v>
      </c>
      <c r="K216" s="15">
        <v>44243</v>
      </c>
      <c r="L216" s="15">
        <v>33111.8</v>
      </c>
      <c r="M216" s="15">
        <v>22661.2</v>
      </c>
      <c r="N216" s="15">
        <v>33331.2</v>
      </c>
      <c r="O216" s="15">
        <v>44767.4</v>
      </c>
      <c r="P216" s="15">
        <v>67985.8</v>
      </c>
      <c r="Q216" s="15">
        <v>66440</v>
      </c>
      <c r="R216" s="15">
        <v>33662.4</v>
      </c>
      <c r="S216" s="16">
        <v>458081.70000000007</v>
      </c>
    </row>
    <row r="217" spans="1:19" ht="15" customHeight="1">
      <c r="A217" s="3"/>
      <c r="B217" s="10"/>
      <c r="C217" s="11"/>
      <c r="D217" s="12">
        <v>3</v>
      </c>
      <c r="E217" s="13" t="s">
        <v>60</v>
      </c>
      <c r="F217" s="14" t="s">
        <v>61</v>
      </c>
      <c r="G217" s="15">
        <v>20512.62</v>
      </c>
      <c r="H217" s="15">
        <v>5250.05</v>
      </c>
      <c r="I217" s="15">
        <v>15308.975</v>
      </c>
      <c r="J217" s="15">
        <v>2642.59</v>
      </c>
      <c r="K217" s="15">
        <v>0</v>
      </c>
      <c r="L217" s="15">
        <v>3500</v>
      </c>
      <c r="M217" s="15">
        <v>0</v>
      </c>
      <c r="N217" s="15">
        <v>9867.216</v>
      </c>
      <c r="O217" s="15">
        <v>6020</v>
      </c>
      <c r="P217" s="15">
        <v>999.97</v>
      </c>
      <c r="Q217" s="15">
        <v>3495.31</v>
      </c>
      <c r="R217" s="15">
        <v>1749.8</v>
      </c>
      <c r="S217" s="16">
        <v>69346.531</v>
      </c>
    </row>
    <row r="218" spans="1:19" ht="15" customHeight="1">
      <c r="A218" s="3"/>
      <c r="B218" s="10"/>
      <c r="C218" s="11"/>
      <c r="D218" s="12">
        <v>4</v>
      </c>
      <c r="E218" s="13" t="s">
        <v>22</v>
      </c>
      <c r="F218" s="14" t="s">
        <v>23</v>
      </c>
      <c r="G218" s="15">
        <v>8951.352</v>
      </c>
      <c r="H218" s="15">
        <v>13934.63</v>
      </c>
      <c r="I218" s="15">
        <v>7441.661</v>
      </c>
      <c r="J218" s="15">
        <v>8297.5</v>
      </c>
      <c r="K218" s="15">
        <v>932.374</v>
      </c>
      <c r="L218" s="15">
        <v>0</v>
      </c>
      <c r="M218" s="15">
        <v>0</v>
      </c>
      <c r="N218" s="15">
        <v>18550</v>
      </c>
      <c r="O218" s="15">
        <v>0</v>
      </c>
      <c r="P218" s="15">
        <v>0</v>
      </c>
      <c r="Q218" s="15">
        <v>0</v>
      </c>
      <c r="R218" s="15">
        <v>0</v>
      </c>
      <c r="S218" s="16">
        <v>58107.517</v>
      </c>
    </row>
    <row r="219" spans="1:19" ht="15" customHeight="1">
      <c r="A219" s="3"/>
      <c r="B219" s="10"/>
      <c r="C219" s="11"/>
      <c r="D219" s="12">
        <v>5</v>
      </c>
      <c r="E219" s="13" t="s">
        <v>368</v>
      </c>
      <c r="F219" s="14" t="s">
        <v>369</v>
      </c>
      <c r="G219" s="15">
        <v>0</v>
      </c>
      <c r="H219" s="15">
        <v>139.58</v>
      </c>
      <c r="I219" s="15">
        <v>264.21</v>
      </c>
      <c r="J219" s="15">
        <v>254.54</v>
      </c>
      <c r="K219" s="15">
        <v>0</v>
      </c>
      <c r="L219" s="15">
        <v>129</v>
      </c>
      <c r="M219" s="15">
        <v>0</v>
      </c>
      <c r="N219" s="15">
        <v>0</v>
      </c>
      <c r="O219" s="15">
        <v>119.5</v>
      </c>
      <c r="P219" s="15">
        <v>0</v>
      </c>
      <c r="Q219" s="15">
        <v>0</v>
      </c>
      <c r="R219" s="15">
        <v>493.2</v>
      </c>
      <c r="S219" s="16">
        <v>1400.03</v>
      </c>
    </row>
    <row r="220" spans="1:19" ht="15" customHeight="1">
      <c r="A220" s="3"/>
      <c r="B220" s="10"/>
      <c r="C220" s="11"/>
      <c r="D220" s="12">
        <v>6</v>
      </c>
      <c r="E220" s="13" t="s">
        <v>34</v>
      </c>
      <c r="F220" s="14" t="s">
        <v>35</v>
      </c>
      <c r="G220" s="15">
        <v>131.76</v>
      </c>
      <c r="H220" s="15">
        <v>519.55</v>
      </c>
      <c r="I220" s="15">
        <v>261.3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120.23360000000001</v>
      </c>
      <c r="R220" s="15">
        <v>349.72974</v>
      </c>
      <c r="S220" s="16">
        <v>1382.57334</v>
      </c>
    </row>
    <row r="221" spans="1:19" ht="15" customHeight="1">
      <c r="A221" s="3"/>
      <c r="B221" s="10"/>
      <c r="C221" s="11"/>
      <c r="D221" s="12">
        <v>7</v>
      </c>
      <c r="E221" s="13" t="s">
        <v>370</v>
      </c>
      <c r="F221" s="14" t="s">
        <v>371</v>
      </c>
      <c r="G221" s="15">
        <v>0</v>
      </c>
      <c r="H221" s="15">
        <v>0</v>
      </c>
      <c r="I221" s="15">
        <v>0</v>
      </c>
      <c r="J221" s="15">
        <v>1151.775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6">
        <v>1151.775</v>
      </c>
    </row>
    <row r="222" spans="1:19" ht="15" customHeight="1">
      <c r="A222" s="3"/>
      <c r="B222" s="10"/>
      <c r="C222" s="11"/>
      <c r="D222" s="12">
        <v>8</v>
      </c>
      <c r="E222" s="13" t="s">
        <v>372</v>
      </c>
      <c r="F222" s="14" t="s">
        <v>373</v>
      </c>
      <c r="G222" s="15">
        <v>0</v>
      </c>
      <c r="H222" s="15">
        <v>41.5</v>
      </c>
      <c r="I222" s="15">
        <v>0</v>
      </c>
      <c r="J222" s="15">
        <v>0</v>
      </c>
      <c r="K222" s="15">
        <v>0</v>
      </c>
      <c r="L222" s="15">
        <v>2.578697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6">
        <v>44.078697</v>
      </c>
    </row>
    <row r="223" spans="1:19" ht="15" customHeight="1">
      <c r="A223" s="3"/>
      <c r="B223" s="10"/>
      <c r="C223" s="11"/>
      <c r="D223" s="12">
        <v>9</v>
      </c>
      <c r="E223" s="13" t="s">
        <v>374</v>
      </c>
      <c r="F223" s="14" t="s">
        <v>375</v>
      </c>
      <c r="G223" s="15">
        <v>0</v>
      </c>
      <c r="H223" s="15">
        <v>30.113311000000003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6">
        <v>30.113311000000003</v>
      </c>
    </row>
    <row r="224" spans="1:19" ht="15">
      <c r="A224" s="3"/>
      <c r="B224" s="10"/>
      <c r="C224" s="11"/>
      <c r="D224" s="12">
        <v>10</v>
      </c>
      <c r="E224" s="13" t="s">
        <v>376</v>
      </c>
      <c r="F224" s="14" t="s">
        <v>377</v>
      </c>
      <c r="G224" s="15">
        <v>0</v>
      </c>
      <c r="H224" s="15">
        <v>0</v>
      </c>
      <c r="I224" s="15">
        <v>0</v>
      </c>
      <c r="J224" s="15">
        <v>0</v>
      </c>
      <c r="K224" s="15">
        <v>10991.07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6">
        <v>10991.07</v>
      </c>
    </row>
    <row r="225" spans="1:19" ht="15" customHeight="1">
      <c r="A225" s="3"/>
      <c r="B225" s="10"/>
      <c r="C225" s="11"/>
      <c r="D225" s="12">
        <v>11</v>
      </c>
      <c r="E225" s="13" t="s">
        <v>378</v>
      </c>
      <c r="F225" s="14" t="s">
        <v>379</v>
      </c>
      <c r="G225" s="15">
        <v>0</v>
      </c>
      <c r="H225" s="15">
        <v>1.7877550000000002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6">
        <v>1.7877550000000002</v>
      </c>
    </row>
    <row r="226" spans="1:19" ht="15" customHeight="1">
      <c r="A226" s="3"/>
      <c r="B226" s="10"/>
      <c r="C226" s="11"/>
      <c r="D226" s="12">
        <v>12</v>
      </c>
      <c r="E226" s="13" t="s">
        <v>380</v>
      </c>
      <c r="F226" s="14" t="s">
        <v>381</v>
      </c>
      <c r="G226" s="15">
        <v>0</v>
      </c>
      <c r="H226" s="15">
        <v>2.187444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0.27155900000000005</v>
      </c>
      <c r="S226" s="16">
        <v>2.459003</v>
      </c>
    </row>
    <row r="227" spans="1:19" ht="15" customHeight="1">
      <c r="A227" s="3"/>
      <c r="B227" s="10"/>
      <c r="C227" s="11"/>
      <c r="D227" s="12">
        <v>13</v>
      </c>
      <c r="E227" s="13" t="s">
        <v>382</v>
      </c>
      <c r="F227" s="14" t="s">
        <v>383</v>
      </c>
      <c r="G227" s="15">
        <v>0</v>
      </c>
      <c r="H227" s="15">
        <v>1.191837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6">
        <v>1.191837</v>
      </c>
    </row>
    <row r="228" spans="1:19" ht="15" customHeight="1">
      <c r="A228" s="3"/>
      <c r="B228" s="10"/>
      <c r="C228" s="11"/>
      <c r="D228" s="12">
        <v>14</v>
      </c>
      <c r="E228" s="13" t="s">
        <v>384</v>
      </c>
      <c r="F228" s="14" t="s">
        <v>385</v>
      </c>
      <c r="G228" s="15">
        <v>0</v>
      </c>
      <c r="H228" s="15">
        <v>1.927773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6">
        <v>1.927773</v>
      </c>
    </row>
    <row r="229" spans="1:19" ht="15" customHeight="1">
      <c r="A229" s="3"/>
      <c r="B229" s="10"/>
      <c r="C229" s="11"/>
      <c r="D229" s="12">
        <v>15</v>
      </c>
      <c r="E229" s="13" t="s">
        <v>386</v>
      </c>
      <c r="F229" s="14" t="s">
        <v>387</v>
      </c>
      <c r="G229" s="15">
        <v>0</v>
      </c>
      <c r="H229" s="15">
        <v>0.018132000000000002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9.533427</v>
      </c>
      <c r="S229" s="16">
        <v>9.551559</v>
      </c>
    </row>
    <row r="230" spans="1:19" ht="15" customHeight="1">
      <c r="A230" s="3"/>
      <c r="B230" s="10"/>
      <c r="C230" s="11"/>
      <c r="D230" s="12">
        <v>16</v>
      </c>
      <c r="E230" s="13" t="s">
        <v>388</v>
      </c>
      <c r="F230" s="14" t="s">
        <v>389</v>
      </c>
      <c r="G230" s="15">
        <v>2.8</v>
      </c>
      <c r="H230" s="15">
        <v>0.85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6">
        <v>3.65</v>
      </c>
    </row>
    <row r="231" spans="1:19" ht="15">
      <c r="A231" s="3"/>
      <c r="B231" s="10"/>
      <c r="C231" s="11"/>
      <c r="D231" s="12">
        <v>17</v>
      </c>
      <c r="E231" s="13" t="s">
        <v>390</v>
      </c>
      <c r="F231" s="14" t="s">
        <v>391</v>
      </c>
      <c r="G231" s="15">
        <v>0</v>
      </c>
      <c r="H231" s="15">
        <v>3.534592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6">
        <v>3.534592</v>
      </c>
    </row>
    <row r="232" spans="1:19" ht="15" customHeight="1">
      <c r="A232" s="3"/>
      <c r="B232" s="10"/>
      <c r="C232" s="11"/>
      <c r="D232" s="12">
        <v>18</v>
      </c>
      <c r="E232" s="13" t="s">
        <v>392</v>
      </c>
      <c r="F232" s="14" t="s">
        <v>393</v>
      </c>
      <c r="G232" s="15">
        <v>0</v>
      </c>
      <c r="H232" s="15">
        <v>3.675343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6">
        <v>3.675343</v>
      </c>
    </row>
    <row r="233" spans="1:19" ht="15" customHeight="1">
      <c r="A233" s="3"/>
      <c r="B233" s="10"/>
      <c r="C233" s="11"/>
      <c r="D233" s="12">
        <v>19</v>
      </c>
      <c r="E233" s="13" t="s">
        <v>394</v>
      </c>
      <c r="F233" s="14" t="s">
        <v>395</v>
      </c>
      <c r="G233" s="15">
        <v>0</v>
      </c>
      <c r="H233" s="15">
        <v>0.11831799999999999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1.521048</v>
      </c>
      <c r="S233" s="16">
        <v>1.6393659999999999</v>
      </c>
    </row>
    <row r="234" spans="1:19" ht="15" customHeight="1">
      <c r="A234" s="3"/>
      <c r="B234" s="10"/>
      <c r="C234" s="11"/>
      <c r="D234" s="12">
        <v>20</v>
      </c>
      <c r="E234" s="13" t="s">
        <v>396</v>
      </c>
      <c r="F234" s="14" t="s">
        <v>397</v>
      </c>
      <c r="G234" s="15">
        <v>0</v>
      </c>
      <c r="H234" s="15">
        <v>0.9623959999999999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6">
        <v>0.9623959999999999</v>
      </c>
    </row>
    <row r="235" spans="1:19" ht="15" customHeight="1">
      <c r="A235" s="3"/>
      <c r="B235" s="10"/>
      <c r="C235" s="11"/>
      <c r="D235" s="12">
        <v>21</v>
      </c>
      <c r="E235" s="13" t="s">
        <v>398</v>
      </c>
      <c r="F235" s="14" t="s">
        <v>399</v>
      </c>
      <c r="G235" s="15">
        <v>0</v>
      </c>
      <c r="H235" s="15">
        <v>0</v>
      </c>
      <c r="I235" s="15">
        <v>0</v>
      </c>
      <c r="J235" s="15">
        <v>4.406781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6">
        <v>4.406781</v>
      </c>
    </row>
    <row r="236" spans="1:19" ht="15" customHeight="1">
      <c r="A236" s="3"/>
      <c r="B236" s="10"/>
      <c r="C236" s="11"/>
      <c r="D236" s="12">
        <v>22</v>
      </c>
      <c r="E236" s="13" t="s">
        <v>400</v>
      </c>
      <c r="F236" s="14" t="s">
        <v>401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5.316255</v>
      </c>
      <c r="S236" s="16">
        <v>5.316255</v>
      </c>
    </row>
    <row r="237" spans="1:19" ht="15" customHeight="1">
      <c r="A237" s="3"/>
      <c r="B237" s="10"/>
      <c r="C237" s="11"/>
      <c r="D237" s="12">
        <v>23</v>
      </c>
      <c r="E237" s="13" t="s">
        <v>402</v>
      </c>
      <c r="F237" s="14" t="s">
        <v>403</v>
      </c>
      <c r="G237" s="15">
        <v>0.138441</v>
      </c>
      <c r="H237" s="15">
        <v>0.010277</v>
      </c>
      <c r="I237" s="15">
        <v>0</v>
      </c>
      <c r="J237" s="15">
        <v>0</v>
      </c>
      <c r="K237" s="15">
        <v>0</v>
      </c>
      <c r="L237" s="15">
        <v>0.714704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6">
        <v>0.863422</v>
      </c>
    </row>
    <row r="238" spans="1:19" ht="15" customHeight="1">
      <c r="A238" s="3"/>
      <c r="B238" s="10"/>
      <c r="C238" s="11"/>
      <c r="D238" s="12">
        <v>24</v>
      </c>
      <c r="E238" s="13" t="s">
        <v>404</v>
      </c>
      <c r="F238" s="14" t="s">
        <v>405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19.12</v>
      </c>
      <c r="O238" s="15">
        <v>0</v>
      </c>
      <c r="P238" s="15">
        <v>23.51</v>
      </c>
      <c r="Q238" s="15">
        <v>18.9</v>
      </c>
      <c r="R238" s="15">
        <v>0</v>
      </c>
      <c r="S238" s="16">
        <v>61.53</v>
      </c>
    </row>
    <row r="239" spans="1:19" ht="15" customHeight="1">
      <c r="A239" s="3"/>
      <c r="B239" s="10"/>
      <c r="C239" s="11"/>
      <c r="D239" s="12">
        <v>25</v>
      </c>
      <c r="E239" s="13" t="s">
        <v>406</v>
      </c>
      <c r="F239" s="14" t="s">
        <v>407</v>
      </c>
      <c r="G239" s="15">
        <v>0.994371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6">
        <v>0.994371</v>
      </c>
    </row>
    <row r="240" spans="1:19" ht="15" customHeight="1">
      <c r="A240" s="3"/>
      <c r="B240" s="10"/>
      <c r="C240" s="11"/>
      <c r="D240" s="12">
        <v>26</v>
      </c>
      <c r="E240" s="13" t="s">
        <v>408</v>
      </c>
      <c r="F240" s="14" t="s">
        <v>409</v>
      </c>
      <c r="G240" s="15">
        <v>0</v>
      </c>
      <c r="H240" s="15">
        <v>0.234697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0.021318999999999998</v>
      </c>
      <c r="S240" s="16">
        <v>0.25601599999999997</v>
      </c>
    </row>
    <row r="241" spans="1:19" ht="15">
      <c r="A241" s="3"/>
      <c r="B241" s="10"/>
      <c r="C241" s="11"/>
      <c r="D241" s="12">
        <v>27</v>
      </c>
      <c r="E241" s="13" t="s">
        <v>410</v>
      </c>
      <c r="F241" s="14" t="s">
        <v>411</v>
      </c>
      <c r="G241" s="15">
        <v>0.46245800000000004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6">
        <v>0.46245800000000004</v>
      </c>
    </row>
    <row r="242" spans="1:19" ht="15" customHeight="1">
      <c r="A242" s="3"/>
      <c r="B242" s="10"/>
      <c r="C242" s="11"/>
      <c r="D242" s="12">
        <v>28</v>
      </c>
      <c r="E242" s="13" t="s">
        <v>412</v>
      </c>
      <c r="F242" s="14" t="s">
        <v>413</v>
      </c>
      <c r="G242" s="15">
        <v>0.43319799999999997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6">
        <v>0.43319799999999997</v>
      </c>
    </row>
    <row r="243" spans="1:19" ht="15" customHeight="1">
      <c r="A243" s="3"/>
      <c r="B243" s="10"/>
      <c r="C243" s="11"/>
      <c r="D243" s="12">
        <v>29</v>
      </c>
      <c r="E243" s="13" t="s">
        <v>414</v>
      </c>
      <c r="F243" s="14" t="s">
        <v>415</v>
      </c>
      <c r="G243" s="15">
        <v>0.066218</v>
      </c>
      <c r="H243" s="15">
        <v>0.13974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6">
        <v>0.205958</v>
      </c>
    </row>
    <row r="244" spans="1:19" ht="15">
      <c r="A244" s="3"/>
      <c r="B244" s="10"/>
      <c r="C244" s="11"/>
      <c r="D244" s="12">
        <v>30</v>
      </c>
      <c r="E244" s="13" t="s">
        <v>416</v>
      </c>
      <c r="F244" s="14" t="s">
        <v>417</v>
      </c>
      <c r="G244" s="15">
        <v>0.541836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6">
        <v>0.541836</v>
      </c>
    </row>
    <row r="245" spans="1:19" ht="15">
      <c r="A245" s="3"/>
      <c r="B245" s="10"/>
      <c r="C245" s="11"/>
      <c r="D245" s="12">
        <v>31</v>
      </c>
      <c r="E245" s="13" t="s">
        <v>418</v>
      </c>
      <c r="F245" s="14" t="s">
        <v>419</v>
      </c>
      <c r="G245" s="15">
        <v>0.522307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0.522307</v>
      </c>
    </row>
    <row r="246" spans="1:19" ht="15" customHeight="1">
      <c r="A246" s="3"/>
      <c r="B246" s="10"/>
      <c r="C246" s="11"/>
      <c r="D246" s="12">
        <v>32</v>
      </c>
      <c r="E246" s="13" t="s">
        <v>147</v>
      </c>
      <c r="F246" s="14" t="s">
        <v>148</v>
      </c>
      <c r="G246" s="15">
        <v>0</v>
      </c>
      <c r="H246" s="15">
        <v>0</v>
      </c>
      <c r="I246" s="15">
        <v>49.896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6">
        <v>49.896</v>
      </c>
    </row>
    <row r="247" spans="1:19" ht="15" customHeight="1">
      <c r="A247" s="3"/>
      <c r="B247" s="10"/>
      <c r="C247" s="11"/>
      <c r="D247" s="12">
        <v>33</v>
      </c>
      <c r="E247" s="13" t="s">
        <v>420</v>
      </c>
      <c r="F247" s="14" t="s">
        <v>421</v>
      </c>
      <c r="G247" s="15">
        <v>0</v>
      </c>
      <c r="H247" s="15">
        <v>0.09349299999999999</v>
      </c>
      <c r="I247" s="15">
        <v>0</v>
      </c>
      <c r="J247" s="15">
        <v>0</v>
      </c>
      <c r="K247" s="15">
        <v>0</v>
      </c>
      <c r="L247" s="15">
        <v>0.001632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6">
        <v>0.09512499999999999</v>
      </c>
    </row>
    <row r="248" spans="1:19" ht="15" customHeight="1">
      <c r="A248" s="3"/>
      <c r="B248" s="10"/>
      <c r="C248" s="11"/>
      <c r="D248" s="12">
        <v>34</v>
      </c>
      <c r="E248" s="13" t="s">
        <v>422</v>
      </c>
      <c r="F248" s="14" t="s">
        <v>423</v>
      </c>
      <c r="G248" s="15">
        <v>0.262909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6">
        <v>0.262909</v>
      </c>
    </row>
    <row r="249" spans="1:19" ht="15" customHeight="1">
      <c r="A249" s="3"/>
      <c r="B249" s="10"/>
      <c r="C249" s="11"/>
      <c r="D249" s="12">
        <v>35</v>
      </c>
      <c r="E249" s="13" t="s">
        <v>424</v>
      </c>
      <c r="F249" s="14" t="s">
        <v>425</v>
      </c>
      <c r="G249" s="15">
        <v>0</v>
      </c>
      <c r="H249" s="15">
        <v>8.521867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6">
        <v>8.521867</v>
      </c>
    </row>
    <row r="250" spans="1:19" ht="15" customHeight="1">
      <c r="A250" s="3"/>
      <c r="B250" s="10"/>
      <c r="C250" s="11"/>
      <c r="D250" s="12">
        <v>36</v>
      </c>
      <c r="E250" s="13" t="s">
        <v>426</v>
      </c>
      <c r="F250" s="14" t="s">
        <v>427</v>
      </c>
      <c r="G250" s="15">
        <v>0.154208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0.231519</v>
      </c>
      <c r="S250" s="16">
        <v>0.38572700000000004</v>
      </c>
    </row>
    <row r="251" spans="1:19" ht="15">
      <c r="A251" s="3"/>
      <c r="B251" s="10"/>
      <c r="C251" s="11"/>
      <c r="D251" s="12">
        <v>37</v>
      </c>
      <c r="E251" s="13" t="s">
        <v>48</v>
      </c>
      <c r="F251" s="14" t="s">
        <v>49</v>
      </c>
      <c r="G251" s="15">
        <v>0</v>
      </c>
      <c r="H251" s="15">
        <v>0</v>
      </c>
      <c r="I251" s="15">
        <v>0</v>
      </c>
      <c r="J251" s="15">
        <v>24.288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6">
        <v>24.288</v>
      </c>
    </row>
    <row r="252" spans="1:19" ht="15" customHeight="1">
      <c r="A252" s="3"/>
      <c r="B252" s="10"/>
      <c r="C252" s="11"/>
      <c r="D252" s="12">
        <v>38</v>
      </c>
      <c r="E252" s="13" t="s">
        <v>428</v>
      </c>
      <c r="F252" s="14" t="s">
        <v>429</v>
      </c>
      <c r="G252" s="15">
        <v>0</v>
      </c>
      <c r="H252" s="15">
        <v>0.219856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0.01896</v>
      </c>
      <c r="S252" s="16">
        <v>0.238816</v>
      </c>
    </row>
    <row r="253" spans="1:19" ht="15" customHeight="1">
      <c r="A253" s="3"/>
      <c r="B253" s="10"/>
      <c r="C253" s="11"/>
      <c r="D253" s="12">
        <v>39</v>
      </c>
      <c r="E253" s="13" t="s">
        <v>430</v>
      </c>
      <c r="F253" s="14" t="s">
        <v>431</v>
      </c>
      <c r="G253" s="15">
        <v>0</v>
      </c>
      <c r="H253" s="15">
        <v>0.714508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0.203642</v>
      </c>
      <c r="S253" s="16">
        <v>0.91815</v>
      </c>
    </row>
    <row r="254" spans="1:19" ht="15" customHeight="1">
      <c r="A254" s="3"/>
      <c r="B254" s="10"/>
      <c r="C254" s="11"/>
      <c r="D254" s="12">
        <v>40</v>
      </c>
      <c r="E254" s="13" t="s">
        <v>432</v>
      </c>
      <c r="F254" s="14" t="s">
        <v>433</v>
      </c>
      <c r="G254" s="15">
        <v>0.231937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6">
        <v>0.231937</v>
      </c>
    </row>
    <row r="255" spans="1:19" ht="15" customHeight="1">
      <c r="A255" s="3"/>
      <c r="B255" s="10"/>
      <c r="C255" s="11"/>
      <c r="D255" s="12">
        <v>41</v>
      </c>
      <c r="E255" s="13" t="s">
        <v>434</v>
      </c>
      <c r="F255" s="14" t="s">
        <v>435</v>
      </c>
      <c r="G255" s="15">
        <v>0.195723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0.195723</v>
      </c>
    </row>
    <row r="256" spans="1:19" ht="15" customHeight="1">
      <c r="A256" s="3"/>
      <c r="B256" s="10"/>
      <c r="C256" s="11"/>
      <c r="D256" s="12">
        <v>42</v>
      </c>
      <c r="E256" s="13" t="s">
        <v>436</v>
      </c>
      <c r="F256" s="14" t="s">
        <v>437</v>
      </c>
      <c r="G256" s="15">
        <v>0.136413</v>
      </c>
      <c r="H256" s="15">
        <v>0.020591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0.157004</v>
      </c>
    </row>
    <row r="257" spans="1:19" ht="15" customHeight="1">
      <c r="A257" s="3"/>
      <c r="B257" s="10"/>
      <c r="C257" s="11"/>
      <c r="D257" s="12">
        <v>43</v>
      </c>
      <c r="E257" s="13" t="s">
        <v>438</v>
      </c>
      <c r="F257" s="14" t="s">
        <v>439</v>
      </c>
      <c r="G257" s="15">
        <v>0</v>
      </c>
      <c r="H257" s="15">
        <v>1.855928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0.111307</v>
      </c>
      <c r="S257" s="16">
        <v>1.967235</v>
      </c>
    </row>
    <row r="258" spans="1:19" ht="15" customHeight="1">
      <c r="A258" s="3"/>
      <c r="B258" s="10"/>
      <c r="C258" s="11"/>
      <c r="D258" s="12">
        <v>44</v>
      </c>
      <c r="E258" s="13" t="s">
        <v>440</v>
      </c>
      <c r="F258" s="14" t="s">
        <v>441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5.19</v>
      </c>
      <c r="M258" s="15">
        <v>0</v>
      </c>
      <c r="N258" s="15">
        <v>0</v>
      </c>
      <c r="O258" s="15">
        <v>3.05</v>
      </c>
      <c r="P258" s="15">
        <v>0</v>
      </c>
      <c r="Q258" s="15">
        <v>0</v>
      </c>
      <c r="R258" s="15">
        <v>0</v>
      </c>
      <c r="S258" s="16">
        <v>8.24</v>
      </c>
    </row>
    <row r="259" spans="1:19" ht="15" customHeight="1">
      <c r="A259" s="3"/>
      <c r="B259" s="10"/>
      <c r="C259" s="11"/>
      <c r="D259" s="12">
        <v>45</v>
      </c>
      <c r="E259" s="13" t="s">
        <v>442</v>
      </c>
      <c r="F259" s="14" t="s">
        <v>443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0.008681</v>
      </c>
      <c r="S259" s="16">
        <v>0.008681</v>
      </c>
    </row>
    <row r="260" spans="1:19" ht="15" customHeight="1">
      <c r="A260" s="3"/>
      <c r="B260" s="10"/>
      <c r="C260" s="11"/>
      <c r="D260" s="12">
        <v>46</v>
      </c>
      <c r="E260" s="13" t="s">
        <v>444</v>
      </c>
      <c r="F260" s="14" t="s">
        <v>445</v>
      </c>
      <c r="G260" s="15">
        <v>0.291285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0.291285</v>
      </c>
    </row>
    <row r="261" spans="1:19" ht="15" customHeight="1">
      <c r="A261" s="3"/>
      <c r="B261" s="10"/>
      <c r="C261" s="11"/>
      <c r="D261" s="12">
        <v>47</v>
      </c>
      <c r="E261" s="13" t="s">
        <v>446</v>
      </c>
      <c r="F261" s="14" t="s">
        <v>447</v>
      </c>
      <c r="G261" s="15">
        <v>0.15645900000000001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6">
        <v>0.15645900000000001</v>
      </c>
    </row>
    <row r="262" spans="1:19" ht="15" customHeight="1">
      <c r="A262" s="3"/>
      <c r="B262" s="10"/>
      <c r="C262" s="11"/>
      <c r="D262" s="12">
        <v>48</v>
      </c>
      <c r="E262" s="13" t="s">
        <v>448</v>
      </c>
      <c r="F262" s="14" t="s">
        <v>449</v>
      </c>
      <c r="G262" s="15">
        <v>0</v>
      </c>
      <c r="H262" s="15">
        <v>0.047219000000000004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6">
        <v>0.047219000000000004</v>
      </c>
    </row>
    <row r="263" spans="1:19" ht="15" customHeight="1">
      <c r="A263" s="3"/>
      <c r="B263" s="10"/>
      <c r="C263" s="11"/>
      <c r="D263" s="12">
        <v>49</v>
      </c>
      <c r="E263" s="13" t="s">
        <v>450</v>
      </c>
      <c r="F263" s="14" t="s">
        <v>451</v>
      </c>
      <c r="G263" s="15">
        <v>0.005324</v>
      </c>
      <c r="H263" s="15">
        <v>0</v>
      </c>
      <c r="I263" s="15">
        <v>0</v>
      </c>
      <c r="J263" s="15">
        <v>0</v>
      </c>
      <c r="K263" s="15">
        <v>0</v>
      </c>
      <c r="L263" s="15">
        <v>0.220359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0.225683</v>
      </c>
    </row>
    <row r="264" spans="1:19" ht="15" customHeight="1">
      <c r="A264" s="3"/>
      <c r="B264" s="10"/>
      <c r="C264" s="11"/>
      <c r="D264" s="12">
        <v>50</v>
      </c>
      <c r="E264" s="13" t="s">
        <v>452</v>
      </c>
      <c r="F264" s="14" t="s">
        <v>453</v>
      </c>
      <c r="G264" s="15">
        <v>0.202708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6">
        <v>0.202708</v>
      </c>
    </row>
    <row r="265" spans="1:19" ht="15">
      <c r="A265" s="3"/>
      <c r="B265" s="10"/>
      <c r="C265" s="13"/>
      <c r="D265" s="18" t="s">
        <v>120</v>
      </c>
      <c r="E265" s="13" t="s">
        <v>120</v>
      </c>
      <c r="F265" s="19" t="s">
        <v>121</v>
      </c>
      <c r="G265" s="20">
        <v>18.330005</v>
      </c>
      <c r="H265" s="20">
        <v>11.491829</v>
      </c>
      <c r="I265" s="20">
        <v>0</v>
      </c>
      <c r="J265" s="20">
        <v>23.243219</v>
      </c>
      <c r="K265" s="20">
        <v>0.81</v>
      </c>
      <c r="L265" s="20">
        <v>0.354608</v>
      </c>
      <c r="M265" s="20">
        <v>0</v>
      </c>
      <c r="N265" s="20">
        <v>0</v>
      </c>
      <c r="O265" s="20">
        <v>0.41684</v>
      </c>
      <c r="P265" s="20">
        <v>0.83474</v>
      </c>
      <c r="Q265" s="20">
        <v>0</v>
      </c>
      <c r="R265" s="20">
        <v>0.15228299999999997</v>
      </c>
      <c r="S265" s="21">
        <v>55.633523999999994</v>
      </c>
    </row>
    <row r="266" spans="1:19" ht="15" customHeight="1">
      <c r="A266" s="3"/>
      <c r="B266" s="22"/>
      <c r="C266" s="23" t="s">
        <v>454</v>
      </c>
      <c r="D266" s="23"/>
      <c r="E266" s="23"/>
      <c r="F266" s="23"/>
      <c r="G266" s="24">
        <v>130611.3578</v>
      </c>
      <c r="H266" s="24">
        <v>189010.62690600002</v>
      </c>
      <c r="I266" s="24">
        <v>190679.242</v>
      </c>
      <c r="J266" s="24">
        <v>150076.043</v>
      </c>
      <c r="K266" s="24">
        <v>156441.75400000002</v>
      </c>
      <c r="L266" s="24">
        <v>151437.16</v>
      </c>
      <c r="M266" s="24">
        <v>137346.6</v>
      </c>
      <c r="N266" s="24">
        <v>184953.636</v>
      </c>
      <c r="O266" s="24">
        <v>141333.06683999998</v>
      </c>
      <c r="P266" s="24">
        <v>191824.81474</v>
      </c>
      <c r="Q266" s="24">
        <v>182850.1436</v>
      </c>
      <c r="R266" s="24">
        <v>171218.11974</v>
      </c>
      <c r="S266" s="24">
        <v>1977782.564626</v>
      </c>
    </row>
    <row r="267" spans="1:19" ht="15" customHeight="1">
      <c r="A267" s="3"/>
      <c r="B267" s="10" t="s">
        <v>455</v>
      </c>
      <c r="C267" s="11" t="s">
        <v>456</v>
      </c>
      <c r="D267" s="12">
        <v>1</v>
      </c>
      <c r="E267" s="13" t="s">
        <v>457</v>
      </c>
      <c r="F267" s="14" t="s">
        <v>458</v>
      </c>
      <c r="G267" s="15">
        <v>107485.086</v>
      </c>
      <c r="H267" s="15">
        <v>103349.357</v>
      </c>
      <c r="I267" s="15">
        <v>139455.572</v>
      </c>
      <c r="J267" s="15">
        <v>124114.958</v>
      </c>
      <c r="K267" s="15">
        <v>193400.055</v>
      </c>
      <c r="L267" s="15">
        <v>92838.655</v>
      </c>
      <c r="M267" s="15">
        <v>132353.738</v>
      </c>
      <c r="N267" s="15">
        <v>136161.746</v>
      </c>
      <c r="O267" s="15">
        <v>131741.821</v>
      </c>
      <c r="P267" s="15">
        <v>139978.191</v>
      </c>
      <c r="Q267" s="15">
        <v>133173.143012</v>
      </c>
      <c r="R267" s="15">
        <v>106932.37</v>
      </c>
      <c r="S267" s="16">
        <v>1540984.692012</v>
      </c>
    </row>
    <row r="268" spans="1:19" ht="15" customHeight="1">
      <c r="A268" s="3"/>
      <c r="B268" s="10"/>
      <c r="C268" s="11"/>
      <c r="D268" s="12">
        <v>2</v>
      </c>
      <c r="E268" s="13" t="s">
        <v>459</v>
      </c>
      <c r="F268" s="14" t="s">
        <v>460</v>
      </c>
      <c r="G268" s="15">
        <v>809482.414</v>
      </c>
      <c r="H268" s="15">
        <v>1199079.796</v>
      </c>
      <c r="I268" s="15">
        <v>880360.773</v>
      </c>
      <c r="J268" s="15">
        <v>1199713.485</v>
      </c>
      <c r="K268" s="15">
        <v>1134333.398</v>
      </c>
      <c r="L268" s="15">
        <v>1012381.306</v>
      </c>
      <c r="M268" s="15">
        <v>1030771.302</v>
      </c>
      <c r="N268" s="15">
        <v>335321.987</v>
      </c>
      <c r="O268" s="15">
        <v>827907.442</v>
      </c>
      <c r="P268" s="15">
        <v>1171381.343</v>
      </c>
      <c r="Q268" s="15">
        <v>1019413.644</v>
      </c>
      <c r="R268" s="15">
        <v>672149.509</v>
      </c>
      <c r="S268" s="16">
        <v>11292296.399</v>
      </c>
    </row>
    <row r="269" spans="1:19" ht="15" customHeight="1">
      <c r="A269" s="3"/>
      <c r="B269" s="10"/>
      <c r="C269" s="11"/>
      <c r="D269" s="12">
        <v>3</v>
      </c>
      <c r="E269" s="13" t="s">
        <v>461</v>
      </c>
      <c r="F269" s="14" t="s">
        <v>462</v>
      </c>
      <c r="G269" s="15">
        <v>0</v>
      </c>
      <c r="H269" s="15">
        <v>0</v>
      </c>
      <c r="I269" s="15">
        <v>0</v>
      </c>
      <c r="J269" s="15">
        <v>17708.344</v>
      </c>
      <c r="K269" s="15">
        <v>18611.764</v>
      </c>
      <c r="L269" s="15">
        <v>34783.576</v>
      </c>
      <c r="M269" s="15">
        <v>37091.966</v>
      </c>
      <c r="N269" s="15">
        <v>0</v>
      </c>
      <c r="O269" s="15">
        <v>22625.295</v>
      </c>
      <c r="P269" s="15">
        <v>0</v>
      </c>
      <c r="Q269" s="15">
        <v>18616.345</v>
      </c>
      <c r="R269" s="15">
        <v>24208.517</v>
      </c>
      <c r="S269" s="16">
        <v>173645.807</v>
      </c>
    </row>
    <row r="270" spans="1:19" ht="15" customHeight="1">
      <c r="A270" s="3"/>
      <c r="B270" s="10"/>
      <c r="C270" s="11"/>
      <c r="D270" s="12">
        <v>4</v>
      </c>
      <c r="E270" s="13" t="s">
        <v>463</v>
      </c>
      <c r="F270" s="14" t="s">
        <v>464</v>
      </c>
      <c r="G270" s="15">
        <v>43.66</v>
      </c>
      <c r="H270" s="15">
        <v>12084.629</v>
      </c>
      <c r="I270" s="15">
        <v>13932.253</v>
      </c>
      <c r="J270" s="15">
        <v>62.09</v>
      </c>
      <c r="K270" s="15">
        <v>0</v>
      </c>
      <c r="L270" s="15">
        <v>38544.643</v>
      </c>
      <c r="M270" s="15">
        <v>21.09</v>
      </c>
      <c r="N270" s="15">
        <v>0</v>
      </c>
      <c r="O270" s="15">
        <v>23807.099</v>
      </c>
      <c r="P270" s="15">
        <v>0</v>
      </c>
      <c r="Q270" s="15">
        <v>22546.084</v>
      </c>
      <c r="R270" s="15">
        <v>8477.182</v>
      </c>
      <c r="S270" s="16">
        <v>119518.73</v>
      </c>
    </row>
    <row r="271" spans="1:19" ht="15" customHeight="1">
      <c r="A271" s="3"/>
      <c r="B271" s="10"/>
      <c r="C271" s="11"/>
      <c r="D271" s="12">
        <v>5</v>
      </c>
      <c r="E271" s="13" t="s">
        <v>465</v>
      </c>
      <c r="F271" s="14" t="s">
        <v>466</v>
      </c>
      <c r="G271" s="15">
        <v>0</v>
      </c>
      <c r="H271" s="15">
        <v>10107.954</v>
      </c>
      <c r="I271" s="15">
        <v>6217.458</v>
      </c>
      <c r="J271" s="15">
        <v>45.06</v>
      </c>
      <c r="K271" s="15">
        <v>23</v>
      </c>
      <c r="L271" s="15">
        <v>22120.205</v>
      </c>
      <c r="M271" s="15">
        <v>20.69</v>
      </c>
      <c r="N271" s="15">
        <v>0</v>
      </c>
      <c r="O271" s="15">
        <v>4188.756</v>
      </c>
      <c r="P271" s="15">
        <v>0</v>
      </c>
      <c r="Q271" s="15">
        <v>8216.307</v>
      </c>
      <c r="R271" s="15">
        <v>0</v>
      </c>
      <c r="S271" s="16">
        <v>50939.43000000001</v>
      </c>
    </row>
    <row r="272" spans="1:19" ht="15" customHeight="1">
      <c r="A272" s="3"/>
      <c r="B272" s="10"/>
      <c r="C272" s="11"/>
      <c r="D272" s="12">
        <v>6</v>
      </c>
      <c r="E272" s="13" t="s">
        <v>22</v>
      </c>
      <c r="F272" s="14" t="s">
        <v>23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11452</v>
      </c>
      <c r="N272" s="15">
        <v>0</v>
      </c>
      <c r="O272" s="15">
        <v>8035</v>
      </c>
      <c r="P272" s="15">
        <v>0</v>
      </c>
      <c r="Q272" s="15">
        <v>0</v>
      </c>
      <c r="R272" s="15">
        <v>0</v>
      </c>
      <c r="S272" s="16">
        <v>19487</v>
      </c>
    </row>
    <row r="273" spans="1:19" ht="15" customHeight="1">
      <c r="A273" s="3"/>
      <c r="B273" s="10"/>
      <c r="C273" s="11"/>
      <c r="D273" s="12">
        <v>7</v>
      </c>
      <c r="E273" s="13" t="s">
        <v>34</v>
      </c>
      <c r="F273" s="14" t="s">
        <v>35</v>
      </c>
      <c r="G273" s="15">
        <v>3009.336</v>
      </c>
      <c r="H273" s="15">
        <v>4062.62856</v>
      </c>
      <c r="I273" s="15">
        <v>1083.454</v>
      </c>
      <c r="J273" s="15">
        <v>145.48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596.8724</v>
      </c>
      <c r="R273" s="15">
        <v>4788.8070099999995</v>
      </c>
      <c r="S273" s="16">
        <v>13686.577969999998</v>
      </c>
    </row>
    <row r="274" spans="1:19" ht="15">
      <c r="A274" s="3"/>
      <c r="B274" s="10"/>
      <c r="C274" s="11"/>
      <c r="D274" s="12">
        <v>8</v>
      </c>
      <c r="E274" s="13" t="s">
        <v>467</v>
      </c>
      <c r="F274" s="14" t="s">
        <v>468</v>
      </c>
      <c r="G274" s="15">
        <v>0</v>
      </c>
      <c r="H274" s="15">
        <v>5497.68</v>
      </c>
      <c r="I274" s="15">
        <v>5028.06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16818.769</v>
      </c>
      <c r="P274" s="15">
        <v>0</v>
      </c>
      <c r="Q274" s="15">
        <v>0</v>
      </c>
      <c r="R274" s="15">
        <v>0</v>
      </c>
      <c r="S274" s="16">
        <v>27344.509000000002</v>
      </c>
    </row>
    <row r="275" spans="1:19" ht="15" customHeight="1">
      <c r="A275" s="3"/>
      <c r="B275" s="10"/>
      <c r="C275" s="11"/>
      <c r="D275" s="12">
        <v>9</v>
      </c>
      <c r="E275" s="13" t="s">
        <v>469</v>
      </c>
      <c r="F275" s="14" t="s">
        <v>470</v>
      </c>
      <c r="G275" s="15">
        <v>29260.009</v>
      </c>
      <c r="H275" s="15">
        <v>187731.13</v>
      </c>
      <c r="I275" s="15">
        <v>65410.942</v>
      </c>
      <c r="J275" s="15">
        <v>31032.601</v>
      </c>
      <c r="K275" s="15">
        <v>0</v>
      </c>
      <c r="L275" s="15">
        <v>0</v>
      </c>
      <c r="M275" s="15">
        <v>0</v>
      </c>
      <c r="N275" s="15">
        <v>101457.68</v>
      </c>
      <c r="O275" s="15">
        <v>0</v>
      </c>
      <c r="P275" s="15">
        <v>160938.19</v>
      </c>
      <c r="Q275" s="15">
        <v>97123.91</v>
      </c>
      <c r="R275" s="15">
        <v>37001.91</v>
      </c>
      <c r="S275" s="16">
        <v>709956.3720000001</v>
      </c>
    </row>
    <row r="276" spans="1:19" ht="15" customHeight="1">
      <c r="A276" s="3"/>
      <c r="B276" s="10"/>
      <c r="C276" s="11"/>
      <c r="D276" s="12">
        <v>10</v>
      </c>
      <c r="E276" s="13" t="s">
        <v>60</v>
      </c>
      <c r="F276" s="14" t="s">
        <v>61</v>
      </c>
      <c r="G276" s="15">
        <v>991.42</v>
      </c>
      <c r="H276" s="15">
        <v>0</v>
      </c>
      <c r="I276" s="15">
        <v>896.65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261.78</v>
      </c>
      <c r="R276" s="15">
        <v>1197.27</v>
      </c>
      <c r="S276" s="16">
        <v>3347.12</v>
      </c>
    </row>
    <row r="277" spans="1:19" ht="15" customHeight="1">
      <c r="A277" s="3"/>
      <c r="B277" s="10"/>
      <c r="C277" s="11"/>
      <c r="D277" s="12">
        <v>11</v>
      </c>
      <c r="E277" s="13" t="s">
        <v>471</v>
      </c>
      <c r="F277" s="14" t="s">
        <v>472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8482.557</v>
      </c>
      <c r="N277" s="15">
        <v>0</v>
      </c>
      <c r="O277" s="15">
        <v>5644.054</v>
      </c>
      <c r="P277" s="15">
        <v>0</v>
      </c>
      <c r="Q277" s="15">
        <v>0</v>
      </c>
      <c r="R277" s="15">
        <v>0</v>
      </c>
      <c r="S277" s="16">
        <v>14126.611</v>
      </c>
    </row>
    <row r="278" spans="1:19" ht="15" customHeight="1">
      <c r="A278" s="3"/>
      <c r="B278" s="10"/>
      <c r="C278" s="11"/>
      <c r="D278" s="12">
        <v>12</v>
      </c>
      <c r="E278" s="13" t="s">
        <v>84</v>
      </c>
      <c r="F278" s="14" t="s">
        <v>85</v>
      </c>
      <c r="G278" s="15">
        <v>0</v>
      </c>
      <c r="H278" s="15">
        <v>0</v>
      </c>
      <c r="I278" s="15">
        <v>0</v>
      </c>
      <c r="J278" s="15">
        <v>423.42</v>
      </c>
      <c r="K278" s="15">
        <v>26.68</v>
      </c>
      <c r="L278" s="15">
        <v>1235.95</v>
      </c>
      <c r="M278" s="15">
        <v>908.6</v>
      </c>
      <c r="N278" s="15">
        <v>715.98</v>
      </c>
      <c r="O278" s="15">
        <v>571.31</v>
      </c>
      <c r="P278" s="15">
        <v>51.39</v>
      </c>
      <c r="Q278" s="15">
        <v>0</v>
      </c>
      <c r="R278" s="15">
        <v>0</v>
      </c>
      <c r="S278" s="16">
        <v>3933.33</v>
      </c>
    </row>
    <row r="279" spans="1:19" ht="15" customHeight="1">
      <c r="A279" s="3"/>
      <c r="B279" s="10"/>
      <c r="C279" s="11"/>
      <c r="D279" s="12">
        <v>13</v>
      </c>
      <c r="E279" s="13" t="s">
        <v>48</v>
      </c>
      <c r="F279" s="14" t="s">
        <v>49</v>
      </c>
      <c r="G279" s="15">
        <v>0</v>
      </c>
      <c r="H279" s="15">
        <v>0</v>
      </c>
      <c r="I279" s="15">
        <v>0</v>
      </c>
      <c r="J279" s="15">
        <v>88.528</v>
      </c>
      <c r="K279" s="15">
        <v>279.87</v>
      </c>
      <c r="L279" s="15">
        <v>557.626</v>
      </c>
      <c r="M279" s="15">
        <v>498.163</v>
      </c>
      <c r="N279" s="15">
        <v>359.56</v>
      </c>
      <c r="O279" s="15">
        <v>23.76</v>
      </c>
      <c r="P279" s="15">
        <v>0</v>
      </c>
      <c r="Q279" s="15">
        <v>0</v>
      </c>
      <c r="R279" s="15">
        <v>0</v>
      </c>
      <c r="S279" s="16">
        <v>1807.5069999999998</v>
      </c>
    </row>
    <row r="280" spans="1:19" ht="15" customHeight="1">
      <c r="A280" s="3"/>
      <c r="B280" s="10"/>
      <c r="C280" s="11"/>
      <c r="D280" s="12">
        <v>14</v>
      </c>
      <c r="E280" s="13" t="s">
        <v>473</v>
      </c>
      <c r="F280" s="14" t="s">
        <v>474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2073.837</v>
      </c>
      <c r="N280" s="15">
        <v>0</v>
      </c>
      <c r="O280" s="15">
        <v>1233.648</v>
      </c>
      <c r="P280" s="15">
        <v>0</v>
      </c>
      <c r="Q280" s="15">
        <v>0</v>
      </c>
      <c r="R280" s="15">
        <v>0</v>
      </c>
      <c r="S280" s="16">
        <v>3307.4849999999997</v>
      </c>
    </row>
    <row r="281" spans="1:19" ht="15" customHeight="1">
      <c r="A281" s="3"/>
      <c r="B281" s="10"/>
      <c r="C281" s="11"/>
      <c r="D281" s="12">
        <v>15</v>
      </c>
      <c r="E281" s="13" t="s">
        <v>475</v>
      </c>
      <c r="F281" s="14" t="s">
        <v>476</v>
      </c>
      <c r="G281" s="15">
        <v>7306.059</v>
      </c>
      <c r="H281" s="15">
        <v>7458.447</v>
      </c>
      <c r="I281" s="15">
        <v>0</v>
      </c>
      <c r="J281" s="15">
        <v>18008.24</v>
      </c>
      <c r="K281" s="15">
        <v>0</v>
      </c>
      <c r="L281" s="15">
        <v>0</v>
      </c>
      <c r="M281" s="15">
        <v>7501.385</v>
      </c>
      <c r="N281" s="15">
        <v>31516.65</v>
      </c>
      <c r="O281" s="15">
        <v>0</v>
      </c>
      <c r="P281" s="15">
        <v>15002.13</v>
      </c>
      <c r="Q281" s="15">
        <v>0</v>
      </c>
      <c r="R281" s="15">
        <v>10400.17</v>
      </c>
      <c r="S281" s="16">
        <v>97193.081</v>
      </c>
    </row>
    <row r="282" spans="1:19" ht="15" customHeight="1">
      <c r="A282" s="3"/>
      <c r="B282" s="10"/>
      <c r="C282" s="11"/>
      <c r="D282" s="12">
        <v>16</v>
      </c>
      <c r="E282" s="13" t="s">
        <v>404</v>
      </c>
      <c r="F282" s="14" t="s">
        <v>405</v>
      </c>
      <c r="G282" s="15">
        <v>0</v>
      </c>
      <c r="H282" s="15">
        <v>0</v>
      </c>
      <c r="I282" s="15">
        <v>41.13</v>
      </c>
      <c r="J282" s="15">
        <v>0</v>
      </c>
      <c r="K282" s="15">
        <v>28.51</v>
      </c>
      <c r="L282" s="15">
        <v>0</v>
      </c>
      <c r="M282" s="15">
        <v>28.57</v>
      </c>
      <c r="N282" s="15">
        <v>0</v>
      </c>
      <c r="O282" s="15">
        <v>14.23</v>
      </c>
      <c r="P282" s="15">
        <v>0</v>
      </c>
      <c r="Q282" s="15">
        <v>271.84</v>
      </c>
      <c r="R282" s="15">
        <v>0</v>
      </c>
      <c r="S282" s="16">
        <v>384.28</v>
      </c>
    </row>
    <row r="283" spans="1:19" ht="15" customHeight="1">
      <c r="A283" s="3"/>
      <c r="B283" s="10"/>
      <c r="C283" s="11"/>
      <c r="D283" s="12">
        <v>17</v>
      </c>
      <c r="E283" s="13" t="s">
        <v>477</v>
      </c>
      <c r="F283" s="14" t="s">
        <v>478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917.773</v>
      </c>
      <c r="P283" s="15">
        <v>0</v>
      </c>
      <c r="Q283" s="15">
        <v>0</v>
      </c>
      <c r="R283" s="15">
        <v>0</v>
      </c>
      <c r="S283" s="16">
        <v>917.773</v>
      </c>
    </row>
    <row r="284" spans="1:19" ht="15" customHeight="1">
      <c r="A284" s="3"/>
      <c r="B284" s="10"/>
      <c r="C284" s="11"/>
      <c r="D284" s="12">
        <v>18</v>
      </c>
      <c r="E284" s="13" t="s">
        <v>440</v>
      </c>
      <c r="F284" s="14" t="s">
        <v>441</v>
      </c>
      <c r="G284" s="15">
        <v>0</v>
      </c>
      <c r="H284" s="15">
        <v>2.0568</v>
      </c>
      <c r="I284" s="15">
        <v>8.325</v>
      </c>
      <c r="J284" s="15">
        <v>0</v>
      </c>
      <c r="K284" s="15">
        <v>0</v>
      </c>
      <c r="L284" s="15">
        <v>2.71</v>
      </c>
      <c r="M284" s="15">
        <v>9.065</v>
      </c>
      <c r="N284" s="15">
        <v>12.04336</v>
      </c>
      <c r="O284" s="15">
        <v>0</v>
      </c>
      <c r="P284" s="15">
        <v>0</v>
      </c>
      <c r="Q284" s="15">
        <v>0</v>
      </c>
      <c r="R284" s="15">
        <v>7.825</v>
      </c>
      <c r="S284" s="16">
        <v>42.02516</v>
      </c>
    </row>
    <row r="285" spans="1:19" ht="15" customHeight="1">
      <c r="A285" s="3"/>
      <c r="B285" s="10"/>
      <c r="C285" s="11"/>
      <c r="D285" s="12">
        <v>19</v>
      </c>
      <c r="E285" s="13" t="s">
        <v>436</v>
      </c>
      <c r="F285" s="14" t="s">
        <v>437</v>
      </c>
      <c r="G285" s="15">
        <v>0</v>
      </c>
      <c r="H285" s="15">
        <v>0</v>
      </c>
      <c r="I285" s="15">
        <v>0</v>
      </c>
      <c r="J285" s="15">
        <v>12.165823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6">
        <v>12.165823</v>
      </c>
    </row>
    <row r="286" spans="1:19" ht="15" customHeight="1">
      <c r="A286" s="3"/>
      <c r="B286" s="10"/>
      <c r="C286" s="11"/>
      <c r="D286" s="12">
        <v>20</v>
      </c>
      <c r="E286" s="13" t="s">
        <v>479</v>
      </c>
      <c r="F286" s="14" t="s">
        <v>480</v>
      </c>
      <c r="G286" s="15">
        <v>0</v>
      </c>
      <c r="H286" s="15">
        <v>0</v>
      </c>
      <c r="I286" s="15">
        <v>0</v>
      </c>
      <c r="J286" s="15">
        <v>7.720915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6">
        <v>7.720915</v>
      </c>
    </row>
    <row r="287" spans="1:19" ht="15" customHeight="1">
      <c r="A287" s="3"/>
      <c r="B287" s="10"/>
      <c r="C287" s="11"/>
      <c r="D287" s="12">
        <v>21</v>
      </c>
      <c r="E287" s="13" t="s">
        <v>88</v>
      </c>
      <c r="F287" s="14" t="s">
        <v>89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190.71</v>
      </c>
      <c r="P287" s="15">
        <v>0</v>
      </c>
      <c r="Q287" s="15">
        <v>0</v>
      </c>
      <c r="R287" s="15">
        <v>0</v>
      </c>
      <c r="S287" s="16">
        <v>190.71</v>
      </c>
    </row>
    <row r="288" spans="1:19" ht="15" customHeight="1">
      <c r="A288" s="3"/>
      <c r="B288" s="10"/>
      <c r="C288" s="11"/>
      <c r="D288" s="12">
        <v>22</v>
      </c>
      <c r="E288" s="13" t="s">
        <v>110</v>
      </c>
      <c r="F288" s="14" t="s">
        <v>111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19.44</v>
      </c>
      <c r="S288" s="16">
        <v>19.44</v>
      </c>
    </row>
    <row r="289" spans="1:19" ht="15" customHeight="1">
      <c r="A289" s="3"/>
      <c r="B289" s="10"/>
      <c r="C289" s="11"/>
      <c r="D289" s="12">
        <v>23</v>
      </c>
      <c r="E289" s="13" t="s">
        <v>481</v>
      </c>
      <c r="F289" s="14" t="s">
        <v>482</v>
      </c>
      <c r="G289" s="15">
        <v>0</v>
      </c>
      <c r="H289" s="15">
        <v>0</v>
      </c>
      <c r="I289" s="15">
        <v>0</v>
      </c>
      <c r="J289" s="15">
        <v>4.029803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6">
        <v>4.029803</v>
      </c>
    </row>
    <row r="290" spans="1:19" ht="15">
      <c r="A290" s="3"/>
      <c r="B290" s="10"/>
      <c r="C290" s="11"/>
      <c r="D290" s="12">
        <v>24</v>
      </c>
      <c r="E290" s="13" t="s">
        <v>483</v>
      </c>
      <c r="F290" s="14" t="s">
        <v>484</v>
      </c>
      <c r="G290" s="15">
        <v>5.813183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2.67</v>
      </c>
      <c r="R290" s="15">
        <v>5.763854</v>
      </c>
      <c r="S290" s="16">
        <v>14.247037</v>
      </c>
    </row>
    <row r="291" spans="1:19" ht="15" customHeight="1">
      <c r="A291" s="3"/>
      <c r="B291" s="10"/>
      <c r="C291" s="11"/>
      <c r="D291" s="12">
        <v>25</v>
      </c>
      <c r="E291" s="13" t="s">
        <v>485</v>
      </c>
      <c r="F291" s="14" t="s">
        <v>486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1.68</v>
      </c>
      <c r="Q291" s="15">
        <v>7.684238000000001</v>
      </c>
      <c r="R291" s="15">
        <v>3.5</v>
      </c>
      <c r="S291" s="16">
        <v>12.864238</v>
      </c>
    </row>
    <row r="292" spans="1:19" ht="15" customHeight="1">
      <c r="A292" s="3"/>
      <c r="B292" s="10"/>
      <c r="C292" s="11"/>
      <c r="D292" s="12">
        <v>26</v>
      </c>
      <c r="E292" s="13" t="s">
        <v>487</v>
      </c>
      <c r="F292" s="14" t="s">
        <v>488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39.25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6">
        <v>39.25</v>
      </c>
    </row>
    <row r="293" spans="1:19" ht="15" customHeight="1">
      <c r="A293" s="3"/>
      <c r="B293" s="10"/>
      <c r="C293" s="11"/>
      <c r="D293" s="12">
        <v>27</v>
      </c>
      <c r="E293" s="13" t="s">
        <v>489</v>
      </c>
      <c r="F293" s="14" t="s">
        <v>490</v>
      </c>
      <c r="G293" s="15">
        <v>0</v>
      </c>
      <c r="H293" s="15">
        <v>0</v>
      </c>
      <c r="I293" s="15">
        <v>0</v>
      </c>
      <c r="J293" s="15">
        <v>18.28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6">
        <v>18.28</v>
      </c>
    </row>
    <row r="294" spans="1:19" ht="15" customHeight="1">
      <c r="A294" s="3"/>
      <c r="B294" s="10"/>
      <c r="C294" s="11"/>
      <c r="D294" s="12">
        <v>28</v>
      </c>
      <c r="E294" s="13" t="s">
        <v>491</v>
      </c>
      <c r="F294" s="14" t="s">
        <v>492</v>
      </c>
      <c r="G294" s="15">
        <v>0</v>
      </c>
      <c r="H294" s="15">
        <v>0</v>
      </c>
      <c r="I294" s="15">
        <v>0</v>
      </c>
      <c r="J294" s="15">
        <v>2.8583119999999997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6">
        <v>2.8583119999999997</v>
      </c>
    </row>
    <row r="295" spans="1:19" ht="15" customHeight="1">
      <c r="A295" s="3"/>
      <c r="B295" s="10"/>
      <c r="C295" s="11"/>
      <c r="D295" s="12">
        <v>29</v>
      </c>
      <c r="E295" s="13" t="s">
        <v>493</v>
      </c>
      <c r="F295" s="14" t="s">
        <v>494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7.530121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6">
        <v>7.530121</v>
      </c>
    </row>
    <row r="296" spans="1:19" ht="15" customHeight="1">
      <c r="A296" s="3"/>
      <c r="B296" s="10"/>
      <c r="C296" s="11"/>
      <c r="D296" s="12">
        <v>30</v>
      </c>
      <c r="E296" s="13" t="s">
        <v>495</v>
      </c>
      <c r="F296" s="14" t="s">
        <v>496</v>
      </c>
      <c r="G296" s="15">
        <v>0</v>
      </c>
      <c r="H296" s="15">
        <v>0</v>
      </c>
      <c r="I296" s="15">
        <v>0</v>
      </c>
      <c r="J296" s="15">
        <v>1.736521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6">
        <v>1.736521</v>
      </c>
    </row>
    <row r="297" spans="1:19" ht="15" customHeight="1">
      <c r="A297" s="3"/>
      <c r="B297" s="10"/>
      <c r="C297" s="11"/>
      <c r="D297" s="12">
        <v>31</v>
      </c>
      <c r="E297" s="13" t="s">
        <v>497</v>
      </c>
      <c r="F297" s="14" t="s">
        <v>498</v>
      </c>
      <c r="G297" s="15">
        <v>0</v>
      </c>
      <c r="H297" s="15">
        <v>0</v>
      </c>
      <c r="I297" s="15">
        <v>0</v>
      </c>
      <c r="J297" s="15">
        <v>1.492076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6">
        <v>1.492076</v>
      </c>
    </row>
    <row r="298" spans="1:19" ht="15">
      <c r="A298" s="3"/>
      <c r="B298" s="10"/>
      <c r="C298" s="11"/>
      <c r="D298" s="12">
        <v>32</v>
      </c>
      <c r="E298" s="13" t="s">
        <v>499</v>
      </c>
      <c r="F298" s="14" t="s">
        <v>500</v>
      </c>
      <c r="G298" s="15">
        <v>0</v>
      </c>
      <c r="H298" s="15">
        <v>0</v>
      </c>
      <c r="I298" s="15">
        <v>4.3625810000000005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5.020777</v>
      </c>
      <c r="P298" s="15">
        <v>0</v>
      </c>
      <c r="Q298" s="15">
        <v>0</v>
      </c>
      <c r="R298" s="15">
        <v>0</v>
      </c>
      <c r="S298" s="16">
        <v>9.383358000000001</v>
      </c>
    </row>
    <row r="299" spans="1:19" ht="15" customHeight="1">
      <c r="A299" s="3"/>
      <c r="B299" s="10"/>
      <c r="C299" s="11"/>
      <c r="D299" s="12">
        <v>33</v>
      </c>
      <c r="E299" s="13" t="s">
        <v>501</v>
      </c>
      <c r="F299" s="14" t="s">
        <v>502</v>
      </c>
      <c r="G299" s="15">
        <v>0</v>
      </c>
      <c r="H299" s="15">
        <v>0</v>
      </c>
      <c r="I299" s="15">
        <v>0</v>
      </c>
      <c r="J299" s="15">
        <v>1.3330440000000001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6">
        <v>1.3330440000000001</v>
      </c>
    </row>
    <row r="300" spans="1:19" ht="15">
      <c r="A300" s="3"/>
      <c r="B300" s="10"/>
      <c r="C300" s="11"/>
      <c r="D300" s="12">
        <v>34</v>
      </c>
      <c r="E300" s="13" t="s">
        <v>503</v>
      </c>
      <c r="F300" s="14" t="s">
        <v>504</v>
      </c>
      <c r="G300" s="15">
        <v>0</v>
      </c>
      <c r="H300" s="15">
        <v>0.92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1.49</v>
      </c>
      <c r="P300" s="15">
        <v>0</v>
      </c>
      <c r="Q300" s="15">
        <v>0</v>
      </c>
      <c r="R300" s="15">
        <v>0</v>
      </c>
      <c r="S300" s="16">
        <v>2.41</v>
      </c>
    </row>
    <row r="301" spans="1:19" ht="15" customHeight="1">
      <c r="A301" s="3"/>
      <c r="B301" s="10"/>
      <c r="C301" s="11"/>
      <c r="D301" s="12">
        <v>35</v>
      </c>
      <c r="E301" s="13" t="s">
        <v>505</v>
      </c>
      <c r="F301" s="14" t="s">
        <v>506</v>
      </c>
      <c r="G301" s="15">
        <v>0</v>
      </c>
      <c r="H301" s="15">
        <v>0</v>
      </c>
      <c r="I301" s="15">
        <v>0</v>
      </c>
      <c r="J301" s="15">
        <v>0.935411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6">
        <v>0.935411</v>
      </c>
    </row>
    <row r="302" spans="1:19" ht="15" customHeight="1">
      <c r="A302" s="3"/>
      <c r="B302" s="10"/>
      <c r="C302" s="11"/>
      <c r="D302" s="12">
        <v>36</v>
      </c>
      <c r="E302" s="13" t="s">
        <v>507</v>
      </c>
      <c r="F302" s="14" t="s">
        <v>508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3.463076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6">
        <v>3.463076</v>
      </c>
    </row>
    <row r="303" spans="1:19" ht="15" customHeight="1">
      <c r="A303" s="3"/>
      <c r="B303" s="10"/>
      <c r="C303" s="11"/>
      <c r="D303" s="12">
        <v>37</v>
      </c>
      <c r="E303" s="13" t="s">
        <v>509</v>
      </c>
      <c r="F303" s="14" t="s">
        <v>510</v>
      </c>
      <c r="G303" s="15">
        <v>0</v>
      </c>
      <c r="H303" s="15">
        <v>0</v>
      </c>
      <c r="I303" s="15">
        <v>0</v>
      </c>
      <c r="J303" s="15">
        <v>0.868318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6">
        <v>0.868318</v>
      </c>
    </row>
    <row r="304" spans="1:19" ht="15" customHeight="1">
      <c r="A304" s="3"/>
      <c r="B304" s="10"/>
      <c r="C304" s="11"/>
      <c r="D304" s="12">
        <v>38</v>
      </c>
      <c r="E304" s="13" t="s">
        <v>511</v>
      </c>
      <c r="F304" s="14" t="s">
        <v>512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5.37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6">
        <v>5.37</v>
      </c>
    </row>
    <row r="305" spans="1:19" ht="15" customHeight="1">
      <c r="A305" s="3"/>
      <c r="B305" s="10"/>
      <c r="C305" s="11"/>
      <c r="D305" s="12">
        <v>39</v>
      </c>
      <c r="E305" s="13" t="s">
        <v>240</v>
      </c>
      <c r="F305" s="14" t="s">
        <v>241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2.733069</v>
      </c>
      <c r="R305" s="15">
        <v>0</v>
      </c>
      <c r="S305" s="16">
        <v>2.733069</v>
      </c>
    </row>
    <row r="306" spans="1:19" ht="15">
      <c r="A306" s="3"/>
      <c r="B306" s="10"/>
      <c r="C306" s="11"/>
      <c r="D306" s="12">
        <v>40</v>
      </c>
      <c r="E306" s="13" t="s">
        <v>513</v>
      </c>
      <c r="F306" s="14" t="s">
        <v>514</v>
      </c>
      <c r="G306" s="15">
        <v>0</v>
      </c>
      <c r="H306" s="15">
        <v>0</v>
      </c>
      <c r="I306" s="15">
        <v>0</v>
      </c>
      <c r="J306" s="15">
        <v>0.749619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6">
        <v>0.749619</v>
      </c>
    </row>
    <row r="307" spans="1:19" ht="15" customHeight="1">
      <c r="A307" s="3"/>
      <c r="B307" s="10"/>
      <c r="C307" s="11"/>
      <c r="D307" s="12">
        <v>41</v>
      </c>
      <c r="E307" s="13" t="s">
        <v>515</v>
      </c>
      <c r="F307" s="14" t="s">
        <v>516</v>
      </c>
      <c r="G307" s="15">
        <v>0</v>
      </c>
      <c r="H307" s="15">
        <v>0</v>
      </c>
      <c r="I307" s="15">
        <v>0</v>
      </c>
      <c r="J307" s="15">
        <v>0.6223289999999999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6">
        <v>0.6223289999999999</v>
      </c>
    </row>
    <row r="308" spans="1:19" ht="15">
      <c r="A308" s="3"/>
      <c r="B308" s="10"/>
      <c r="C308" s="11"/>
      <c r="D308" s="12">
        <v>42</v>
      </c>
      <c r="E308" s="13" t="s">
        <v>517</v>
      </c>
      <c r="F308" s="14" t="s">
        <v>518</v>
      </c>
      <c r="G308" s="15">
        <v>0</v>
      </c>
      <c r="H308" s="15">
        <v>0</v>
      </c>
      <c r="I308" s="15">
        <v>0</v>
      </c>
      <c r="J308" s="15">
        <v>0.671265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6">
        <v>0.671265</v>
      </c>
    </row>
    <row r="309" spans="1:19" ht="15" customHeight="1">
      <c r="A309" s="3"/>
      <c r="B309" s="10"/>
      <c r="C309" s="11"/>
      <c r="D309" s="12">
        <v>43</v>
      </c>
      <c r="E309" s="13" t="s">
        <v>519</v>
      </c>
      <c r="F309" s="14" t="s">
        <v>520</v>
      </c>
      <c r="G309" s="15">
        <v>0</v>
      </c>
      <c r="H309" s="15">
        <v>0</v>
      </c>
      <c r="I309" s="15">
        <v>0</v>
      </c>
      <c r="J309" s="15">
        <v>0.985991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6">
        <v>0.985991</v>
      </c>
    </row>
    <row r="310" spans="1:19" ht="15" customHeight="1">
      <c r="A310" s="3"/>
      <c r="B310" s="10"/>
      <c r="C310" s="11"/>
      <c r="D310" s="12">
        <v>44</v>
      </c>
      <c r="E310" s="13" t="s">
        <v>521</v>
      </c>
      <c r="F310" s="14" t="s">
        <v>522</v>
      </c>
      <c r="G310" s="15">
        <v>0</v>
      </c>
      <c r="H310" s="15">
        <v>0</v>
      </c>
      <c r="I310" s="15">
        <v>0</v>
      </c>
      <c r="J310" s="15">
        <v>0</v>
      </c>
      <c r="K310" s="15">
        <v>3.85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6">
        <v>3.85</v>
      </c>
    </row>
    <row r="311" spans="1:19" ht="15" customHeight="1">
      <c r="A311" s="3"/>
      <c r="B311" s="10"/>
      <c r="C311" s="11"/>
      <c r="D311" s="12">
        <v>45</v>
      </c>
      <c r="E311" s="13" t="s">
        <v>523</v>
      </c>
      <c r="F311" s="14" t="s">
        <v>524</v>
      </c>
      <c r="G311" s="15">
        <v>0</v>
      </c>
      <c r="H311" s="15">
        <v>0</v>
      </c>
      <c r="I311" s="15">
        <v>0</v>
      </c>
      <c r="J311" s="15">
        <v>0.525128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6">
        <v>0.525128</v>
      </c>
    </row>
    <row r="312" spans="1:19" ht="15" customHeight="1">
      <c r="A312" s="3"/>
      <c r="B312" s="10"/>
      <c r="C312" s="11"/>
      <c r="D312" s="12">
        <v>46</v>
      </c>
      <c r="E312" s="13" t="s">
        <v>525</v>
      </c>
      <c r="F312" s="14" t="s">
        <v>526</v>
      </c>
      <c r="G312" s="15">
        <v>0</v>
      </c>
      <c r="H312" s="15">
        <v>0</v>
      </c>
      <c r="I312" s="15">
        <v>0</v>
      </c>
      <c r="J312" s="15">
        <v>0.49699099999999996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6">
        <v>0.49699099999999996</v>
      </c>
    </row>
    <row r="313" spans="1:19" ht="15" customHeight="1">
      <c r="A313" s="3"/>
      <c r="B313" s="10"/>
      <c r="C313" s="11"/>
      <c r="D313" s="12">
        <v>47</v>
      </c>
      <c r="E313" s="13" t="s">
        <v>527</v>
      </c>
      <c r="F313" s="14" t="s">
        <v>528</v>
      </c>
      <c r="G313" s="15">
        <v>0</v>
      </c>
      <c r="H313" s="15">
        <v>0</v>
      </c>
      <c r="I313" s="15">
        <v>0</v>
      </c>
      <c r="J313" s="15">
        <v>0.5209980000000001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6">
        <v>0.5209980000000001</v>
      </c>
    </row>
    <row r="314" spans="1:19" ht="15" customHeight="1">
      <c r="A314" s="3"/>
      <c r="B314" s="10"/>
      <c r="C314" s="11"/>
      <c r="D314" s="12">
        <v>48</v>
      </c>
      <c r="E314" s="13" t="s">
        <v>529</v>
      </c>
      <c r="F314" s="14" t="s">
        <v>530</v>
      </c>
      <c r="G314" s="15">
        <v>0</v>
      </c>
      <c r="H314" s="15">
        <v>0</v>
      </c>
      <c r="I314" s="15">
        <v>0</v>
      </c>
      <c r="J314" s="15">
        <v>0.366262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6">
        <v>0.366262</v>
      </c>
    </row>
    <row r="315" spans="1:19" ht="15" customHeight="1">
      <c r="A315" s="3"/>
      <c r="B315" s="10"/>
      <c r="C315" s="11"/>
      <c r="D315" s="12">
        <v>49</v>
      </c>
      <c r="E315" s="13" t="s">
        <v>531</v>
      </c>
      <c r="F315" s="14" t="s">
        <v>532</v>
      </c>
      <c r="G315" s="15">
        <v>0</v>
      </c>
      <c r="H315" s="15">
        <v>0</v>
      </c>
      <c r="I315" s="15">
        <v>0</v>
      </c>
      <c r="J315" s="15">
        <v>0.333067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6">
        <v>0.333067</v>
      </c>
    </row>
    <row r="316" spans="1:19" ht="15">
      <c r="A316" s="3"/>
      <c r="B316" s="10"/>
      <c r="C316" s="11"/>
      <c r="D316" s="12">
        <v>50</v>
      </c>
      <c r="E316" s="13" t="s">
        <v>533</v>
      </c>
      <c r="F316" s="14" t="s">
        <v>534</v>
      </c>
      <c r="G316" s="15">
        <v>0</v>
      </c>
      <c r="H316" s="15">
        <v>0</v>
      </c>
      <c r="I316" s="15">
        <v>0</v>
      </c>
      <c r="J316" s="15">
        <v>0.343151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6">
        <v>0.343151</v>
      </c>
    </row>
    <row r="317" spans="1:19" ht="15" customHeight="1">
      <c r="A317" s="3"/>
      <c r="B317" s="10"/>
      <c r="C317" s="13"/>
      <c r="D317" s="18" t="s">
        <v>120</v>
      </c>
      <c r="E317" s="13" t="s">
        <v>120</v>
      </c>
      <c r="F317" s="19" t="s">
        <v>121</v>
      </c>
      <c r="G317" s="20">
        <v>0.916817</v>
      </c>
      <c r="H317" s="20">
        <v>0</v>
      </c>
      <c r="I317" s="20">
        <v>0.377419</v>
      </c>
      <c r="J317" s="20">
        <v>5.483116</v>
      </c>
      <c r="K317" s="20">
        <v>0</v>
      </c>
      <c r="L317" s="20">
        <v>0.826803</v>
      </c>
      <c r="M317" s="20">
        <v>0.84</v>
      </c>
      <c r="N317" s="20">
        <v>0</v>
      </c>
      <c r="O317" s="20">
        <v>0.479223</v>
      </c>
      <c r="P317" s="20">
        <v>0</v>
      </c>
      <c r="Q317" s="20">
        <v>1.132693</v>
      </c>
      <c r="R317" s="20">
        <v>0.126146</v>
      </c>
      <c r="S317" s="21">
        <v>10.182217</v>
      </c>
    </row>
    <row r="318" spans="1:19" ht="15" customHeight="1">
      <c r="A318" s="3"/>
      <c r="B318" s="22"/>
      <c r="C318" s="23" t="s">
        <v>535</v>
      </c>
      <c r="D318" s="23"/>
      <c r="E318" s="23"/>
      <c r="F318" s="23"/>
      <c r="G318" s="24">
        <v>957584.714</v>
      </c>
      <c r="H318" s="24">
        <v>1529374.59836</v>
      </c>
      <c r="I318" s="24">
        <v>1112439.3569999998</v>
      </c>
      <c r="J318" s="24">
        <v>1391404.7241399998</v>
      </c>
      <c r="K318" s="24">
        <v>1346707.127</v>
      </c>
      <c r="L318" s="24">
        <v>1202521.111</v>
      </c>
      <c r="M318" s="24">
        <v>1231213.8030000003</v>
      </c>
      <c r="N318" s="24">
        <v>605545.64636</v>
      </c>
      <c r="O318" s="24">
        <v>1043726.6570000002</v>
      </c>
      <c r="P318" s="24">
        <v>1487352.9239999996</v>
      </c>
      <c r="Q318" s="24">
        <v>1300234.145412</v>
      </c>
      <c r="R318" s="24">
        <v>865192.39001</v>
      </c>
      <c r="S318" s="24">
        <v>14073297.197281994</v>
      </c>
    </row>
    <row r="319" spans="1:19" ht="15" customHeight="1">
      <c r="A319" s="3"/>
      <c r="B319" s="10" t="s">
        <v>536</v>
      </c>
      <c r="C319" s="11" t="s">
        <v>537</v>
      </c>
      <c r="D319" s="12">
        <v>1</v>
      </c>
      <c r="E319" s="13" t="s">
        <v>78</v>
      </c>
      <c r="F319" s="14" t="s">
        <v>79</v>
      </c>
      <c r="G319" s="15">
        <v>16836.079</v>
      </c>
      <c r="H319" s="15">
        <v>24377.011899999998</v>
      </c>
      <c r="I319" s="15">
        <v>8965.3583</v>
      </c>
      <c r="J319" s="15">
        <v>25253.959899999998</v>
      </c>
      <c r="K319" s="15">
        <v>21142.959300000002</v>
      </c>
      <c r="L319" s="15">
        <v>14849.11515</v>
      </c>
      <c r="M319" s="15">
        <v>21549.750600000003</v>
      </c>
      <c r="N319" s="15">
        <v>22366.519399999997</v>
      </c>
      <c r="O319" s="15">
        <v>35719.03712</v>
      </c>
      <c r="P319" s="15">
        <v>14284.8795</v>
      </c>
      <c r="Q319" s="15">
        <v>11761.6694</v>
      </c>
      <c r="R319" s="15">
        <v>22453.68443</v>
      </c>
      <c r="S319" s="16">
        <v>239560.024</v>
      </c>
    </row>
    <row r="320" spans="1:19" ht="15" customHeight="1">
      <c r="A320" s="3"/>
      <c r="B320" s="10"/>
      <c r="C320" s="11"/>
      <c r="D320" s="12">
        <v>2</v>
      </c>
      <c r="E320" s="13" t="s">
        <v>106</v>
      </c>
      <c r="F320" s="14" t="s">
        <v>107</v>
      </c>
      <c r="G320" s="15">
        <v>1360.68</v>
      </c>
      <c r="H320" s="15">
        <v>1067.58</v>
      </c>
      <c r="I320" s="15">
        <v>887.58</v>
      </c>
      <c r="J320" s="15">
        <v>1655.16</v>
      </c>
      <c r="K320" s="15">
        <v>2309.64</v>
      </c>
      <c r="L320" s="15">
        <v>591.72</v>
      </c>
      <c r="M320" s="15">
        <v>1479.99</v>
      </c>
      <c r="N320" s="15">
        <v>2425.5</v>
      </c>
      <c r="O320" s="15">
        <v>2128.26</v>
      </c>
      <c r="P320" s="15">
        <v>1905.824</v>
      </c>
      <c r="Q320" s="15">
        <v>1662.75</v>
      </c>
      <c r="R320" s="15">
        <v>2426.19</v>
      </c>
      <c r="S320" s="16">
        <v>19900.874</v>
      </c>
    </row>
    <row r="321" spans="1:19" ht="15" customHeight="1">
      <c r="A321" s="3"/>
      <c r="B321" s="10"/>
      <c r="C321" s="11"/>
      <c r="D321" s="12">
        <v>3</v>
      </c>
      <c r="E321" s="13" t="s">
        <v>20</v>
      </c>
      <c r="F321" s="14" t="s">
        <v>21</v>
      </c>
      <c r="G321" s="15">
        <v>11073.37</v>
      </c>
      <c r="H321" s="15">
        <v>0</v>
      </c>
      <c r="I321" s="15">
        <v>0</v>
      </c>
      <c r="J321" s="15">
        <v>11069.18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32938.79</v>
      </c>
      <c r="Q321" s="15">
        <v>22007.66</v>
      </c>
      <c r="R321" s="15">
        <v>33054.634</v>
      </c>
      <c r="S321" s="16">
        <v>110143.63399999999</v>
      </c>
    </row>
    <row r="322" spans="1:19" ht="15" customHeight="1">
      <c r="A322" s="3"/>
      <c r="B322" s="10"/>
      <c r="C322" s="11"/>
      <c r="D322" s="12">
        <v>4</v>
      </c>
      <c r="E322" s="13" t="s">
        <v>244</v>
      </c>
      <c r="F322" s="14" t="s">
        <v>245</v>
      </c>
      <c r="G322" s="15">
        <v>6849.996</v>
      </c>
      <c r="H322" s="15">
        <v>7862.847</v>
      </c>
      <c r="I322" s="15">
        <v>28.357</v>
      </c>
      <c r="J322" s="15">
        <v>7188.785</v>
      </c>
      <c r="K322" s="15">
        <v>6260.466</v>
      </c>
      <c r="L322" s="15">
        <v>6959.055</v>
      </c>
      <c r="M322" s="15">
        <v>4506.226</v>
      </c>
      <c r="N322" s="15">
        <v>1542.835</v>
      </c>
      <c r="O322" s="15">
        <v>7056.991</v>
      </c>
      <c r="P322" s="15">
        <v>8107.299</v>
      </c>
      <c r="Q322" s="15">
        <v>9476.732</v>
      </c>
      <c r="R322" s="15">
        <v>7506.775</v>
      </c>
      <c r="S322" s="16">
        <v>73346.364</v>
      </c>
    </row>
    <row r="323" spans="1:19" ht="15" customHeight="1">
      <c r="A323" s="3"/>
      <c r="B323" s="10"/>
      <c r="C323" s="11"/>
      <c r="D323" s="12">
        <v>5</v>
      </c>
      <c r="E323" s="13" t="s">
        <v>538</v>
      </c>
      <c r="F323" s="14" t="s">
        <v>539</v>
      </c>
      <c r="G323" s="15">
        <v>54065.059</v>
      </c>
      <c r="H323" s="15">
        <v>64077.274</v>
      </c>
      <c r="I323" s="15">
        <v>78570.961</v>
      </c>
      <c r="J323" s="15">
        <v>54028.15</v>
      </c>
      <c r="K323" s="15">
        <v>40528.244</v>
      </c>
      <c r="L323" s="15">
        <v>69551.747</v>
      </c>
      <c r="M323" s="15">
        <v>86087.567</v>
      </c>
      <c r="N323" s="15">
        <v>54094.683</v>
      </c>
      <c r="O323" s="15">
        <v>70429.108</v>
      </c>
      <c r="P323" s="15">
        <v>15011.975</v>
      </c>
      <c r="Q323" s="15">
        <v>44053.701</v>
      </c>
      <c r="R323" s="15">
        <v>80536.781</v>
      </c>
      <c r="S323" s="16">
        <v>711035.2499999999</v>
      </c>
    </row>
    <row r="324" spans="1:19" ht="15" customHeight="1">
      <c r="A324" s="3"/>
      <c r="B324" s="10"/>
      <c r="C324" s="11"/>
      <c r="D324" s="12">
        <v>6</v>
      </c>
      <c r="E324" s="13" t="s">
        <v>22</v>
      </c>
      <c r="F324" s="14" t="s">
        <v>23</v>
      </c>
      <c r="G324" s="15">
        <v>806.19</v>
      </c>
      <c r="H324" s="15">
        <v>0</v>
      </c>
      <c r="I324" s="15">
        <v>210.07</v>
      </c>
      <c r="J324" s="15">
        <v>0</v>
      </c>
      <c r="K324" s="15">
        <v>1431.34</v>
      </c>
      <c r="L324" s="15">
        <v>6600</v>
      </c>
      <c r="M324" s="15">
        <v>8289.52</v>
      </c>
      <c r="N324" s="15">
        <v>2007.32</v>
      </c>
      <c r="O324" s="15">
        <v>0</v>
      </c>
      <c r="P324" s="15">
        <v>0</v>
      </c>
      <c r="Q324" s="15">
        <v>1756.8</v>
      </c>
      <c r="R324" s="15">
        <v>757.7</v>
      </c>
      <c r="S324" s="16">
        <v>21858.940000000002</v>
      </c>
    </row>
    <row r="325" spans="1:19" ht="15">
      <c r="A325" s="3"/>
      <c r="B325" s="10"/>
      <c r="C325" s="11"/>
      <c r="D325" s="12">
        <v>7</v>
      </c>
      <c r="E325" s="13" t="s">
        <v>459</v>
      </c>
      <c r="F325" s="14" t="s">
        <v>460</v>
      </c>
      <c r="G325" s="15">
        <v>36500</v>
      </c>
      <c r="H325" s="15">
        <v>26997.25</v>
      </c>
      <c r="I325" s="15">
        <v>22550</v>
      </c>
      <c r="J325" s="15">
        <v>21500</v>
      </c>
      <c r="K325" s="15">
        <v>0</v>
      </c>
      <c r="L325" s="15">
        <v>30050.17</v>
      </c>
      <c r="M325" s="15">
        <v>34387.24</v>
      </c>
      <c r="N325" s="15">
        <v>21500</v>
      </c>
      <c r="O325" s="15">
        <v>9159.31</v>
      </c>
      <c r="P325" s="15">
        <v>25441.17</v>
      </c>
      <c r="Q325" s="15">
        <v>0</v>
      </c>
      <c r="R325" s="15">
        <v>0</v>
      </c>
      <c r="S325" s="16">
        <v>228085.13999999996</v>
      </c>
    </row>
    <row r="326" spans="1:19" ht="15" customHeight="1">
      <c r="A326" s="3"/>
      <c r="B326" s="10"/>
      <c r="C326" s="11"/>
      <c r="D326" s="12">
        <v>8</v>
      </c>
      <c r="E326" s="13" t="s">
        <v>100</v>
      </c>
      <c r="F326" s="14" t="s">
        <v>101</v>
      </c>
      <c r="G326" s="15">
        <v>917.9</v>
      </c>
      <c r="H326" s="15">
        <v>497.06</v>
      </c>
      <c r="I326" s="15">
        <v>671.85</v>
      </c>
      <c r="J326" s="15">
        <v>558.841</v>
      </c>
      <c r="K326" s="15">
        <v>1313.5785</v>
      </c>
      <c r="L326" s="15">
        <v>803.71</v>
      </c>
      <c r="M326" s="15">
        <v>1113.8754</v>
      </c>
      <c r="N326" s="15">
        <v>475.19</v>
      </c>
      <c r="O326" s="15">
        <v>731.308</v>
      </c>
      <c r="P326" s="15">
        <v>203.9</v>
      </c>
      <c r="Q326" s="15">
        <v>780.15</v>
      </c>
      <c r="R326" s="15">
        <v>1668.839</v>
      </c>
      <c r="S326" s="16">
        <v>9736.2019</v>
      </c>
    </row>
    <row r="327" spans="1:19" ht="15" customHeight="1">
      <c r="A327" s="3"/>
      <c r="B327" s="10"/>
      <c r="C327" s="11"/>
      <c r="D327" s="12">
        <v>9</v>
      </c>
      <c r="E327" s="13" t="s">
        <v>540</v>
      </c>
      <c r="F327" s="14" t="s">
        <v>541</v>
      </c>
      <c r="G327" s="15">
        <v>1000.72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6">
        <v>1000.72</v>
      </c>
    </row>
    <row r="328" spans="1:19" ht="15">
      <c r="A328" s="3"/>
      <c r="B328" s="10"/>
      <c r="C328" s="11"/>
      <c r="D328" s="12">
        <v>10</v>
      </c>
      <c r="E328" s="13" t="s">
        <v>542</v>
      </c>
      <c r="F328" s="14" t="s">
        <v>543</v>
      </c>
      <c r="G328" s="15">
        <v>0</v>
      </c>
      <c r="H328" s="15">
        <v>227.721</v>
      </c>
      <c r="I328" s="15">
        <v>0</v>
      </c>
      <c r="J328" s="15">
        <v>505.3582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6">
        <v>733.0792</v>
      </c>
    </row>
    <row r="329" spans="1:19" ht="15" customHeight="1">
      <c r="A329" s="3"/>
      <c r="B329" s="10"/>
      <c r="C329" s="11"/>
      <c r="D329" s="12">
        <v>11</v>
      </c>
      <c r="E329" s="13" t="s">
        <v>544</v>
      </c>
      <c r="F329" s="14" t="s">
        <v>545</v>
      </c>
      <c r="G329" s="15">
        <v>0</v>
      </c>
      <c r="H329" s="15">
        <v>12.915</v>
      </c>
      <c r="I329" s="15">
        <v>11.193</v>
      </c>
      <c r="J329" s="15">
        <v>0</v>
      </c>
      <c r="K329" s="15">
        <v>9.758</v>
      </c>
      <c r="L329" s="15">
        <v>0</v>
      </c>
      <c r="M329" s="15">
        <v>11.48</v>
      </c>
      <c r="N329" s="15">
        <v>0</v>
      </c>
      <c r="O329" s="15">
        <v>10.906</v>
      </c>
      <c r="P329" s="15">
        <v>0</v>
      </c>
      <c r="Q329" s="15">
        <v>0</v>
      </c>
      <c r="R329" s="15">
        <v>0</v>
      </c>
      <c r="S329" s="16">
        <v>56.252</v>
      </c>
    </row>
    <row r="330" spans="1:19" ht="15" customHeight="1">
      <c r="A330" s="3"/>
      <c r="B330" s="10"/>
      <c r="C330" s="11"/>
      <c r="D330" s="12">
        <v>12</v>
      </c>
      <c r="E330" s="13" t="s">
        <v>363</v>
      </c>
      <c r="F330" s="14" t="s">
        <v>364</v>
      </c>
      <c r="G330" s="15">
        <v>18.18</v>
      </c>
      <c r="H330" s="15">
        <v>0</v>
      </c>
      <c r="I330" s="15">
        <v>24.86</v>
      </c>
      <c r="J330" s="15">
        <v>8.86</v>
      </c>
      <c r="K330" s="15">
        <v>27.045</v>
      </c>
      <c r="L330" s="15">
        <v>33.46</v>
      </c>
      <c r="M330" s="15">
        <v>75.935</v>
      </c>
      <c r="N330" s="15">
        <v>0</v>
      </c>
      <c r="O330" s="15">
        <v>71.7</v>
      </c>
      <c r="P330" s="15">
        <v>49.76</v>
      </c>
      <c r="Q330" s="15">
        <v>0</v>
      </c>
      <c r="R330" s="15">
        <v>44.83</v>
      </c>
      <c r="S330" s="16">
        <v>354.63</v>
      </c>
    </row>
    <row r="331" spans="1:19" ht="15" customHeight="1">
      <c r="A331" s="3"/>
      <c r="B331" s="10"/>
      <c r="C331" s="11"/>
      <c r="D331" s="12">
        <v>13</v>
      </c>
      <c r="E331" s="13" t="s">
        <v>357</v>
      </c>
      <c r="F331" s="14" t="s">
        <v>358</v>
      </c>
      <c r="G331" s="15">
        <v>0</v>
      </c>
      <c r="H331" s="15">
        <v>0</v>
      </c>
      <c r="I331" s="15">
        <v>52.98</v>
      </c>
      <c r="J331" s="15">
        <v>18.779</v>
      </c>
      <c r="K331" s="15">
        <v>40.7215</v>
      </c>
      <c r="L331" s="15">
        <v>0</v>
      </c>
      <c r="M331" s="15">
        <v>20.7336</v>
      </c>
      <c r="N331" s="15">
        <v>3.14</v>
      </c>
      <c r="O331" s="15">
        <v>20.072</v>
      </c>
      <c r="P331" s="15">
        <v>0</v>
      </c>
      <c r="Q331" s="15">
        <v>6</v>
      </c>
      <c r="R331" s="15">
        <v>30.296</v>
      </c>
      <c r="S331" s="16">
        <v>192.72209999999998</v>
      </c>
    </row>
    <row r="332" spans="1:19" ht="15" customHeight="1">
      <c r="A332" s="3"/>
      <c r="B332" s="10"/>
      <c r="C332" s="11"/>
      <c r="D332" s="12">
        <v>14</v>
      </c>
      <c r="E332" s="13" t="s">
        <v>234</v>
      </c>
      <c r="F332" s="14" t="s">
        <v>235</v>
      </c>
      <c r="G332" s="15">
        <v>70.08</v>
      </c>
      <c r="H332" s="15">
        <v>23.2</v>
      </c>
      <c r="I332" s="15">
        <v>70.1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6">
        <v>163.38</v>
      </c>
    </row>
    <row r="333" spans="1:19" ht="15" customHeight="1">
      <c r="A333" s="3"/>
      <c r="B333" s="10"/>
      <c r="C333" s="11"/>
      <c r="D333" s="12">
        <v>15</v>
      </c>
      <c r="E333" s="13" t="s">
        <v>60</v>
      </c>
      <c r="F333" s="14" t="s">
        <v>61</v>
      </c>
      <c r="G333" s="15">
        <v>43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86.64</v>
      </c>
      <c r="Q333" s="15">
        <v>64.81</v>
      </c>
      <c r="R333" s="15">
        <v>0</v>
      </c>
      <c r="S333" s="16">
        <v>194.45</v>
      </c>
    </row>
    <row r="334" spans="1:19" ht="15" customHeight="1">
      <c r="A334" s="3"/>
      <c r="B334" s="10"/>
      <c r="C334" s="11"/>
      <c r="D334" s="12">
        <v>16</v>
      </c>
      <c r="E334" s="13" t="s">
        <v>262</v>
      </c>
      <c r="F334" s="14" t="s">
        <v>263</v>
      </c>
      <c r="G334" s="15">
        <v>24.59</v>
      </c>
      <c r="H334" s="15">
        <v>22.25</v>
      </c>
      <c r="I334" s="15">
        <v>0</v>
      </c>
      <c r="J334" s="15">
        <v>0</v>
      </c>
      <c r="K334" s="15">
        <v>15.49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6">
        <v>62.330000000000005</v>
      </c>
    </row>
    <row r="335" spans="1:19" ht="15" customHeight="1">
      <c r="A335" s="3"/>
      <c r="B335" s="10"/>
      <c r="C335" s="11"/>
      <c r="D335" s="12">
        <v>17</v>
      </c>
      <c r="E335" s="13" t="s">
        <v>48</v>
      </c>
      <c r="F335" s="14" t="s">
        <v>49</v>
      </c>
      <c r="G335" s="15">
        <v>0</v>
      </c>
      <c r="H335" s="15">
        <v>0</v>
      </c>
      <c r="I335" s="15">
        <v>0</v>
      </c>
      <c r="J335" s="15">
        <v>0</v>
      </c>
      <c r="K335" s="15">
        <v>64.92</v>
      </c>
      <c r="L335" s="15">
        <v>97.1</v>
      </c>
      <c r="M335" s="15">
        <v>126.92</v>
      </c>
      <c r="N335" s="15">
        <v>93.04</v>
      </c>
      <c r="O335" s="15">
        <v>53.72</v>
      </c>
      <c r="P335" s="15">
        <v>85.59</v>
      </c>
      <c r="Q335" s="15">
        <v>18.43</v>
      </c>
      <c r="R335" s="15">
        <v>0</v>
      </c>
      <c r="S335" s="16">
        <v>539.72</v>
      </c>
    </row>
    <row r="336" spans="1:19" ht="15" customHeight="1">
      <c r="A336" s="3"/>
      <c r="B336" s="10"/>
      <c r="C336" s="11"/>
      <c r="D336" s="12">
        <v>18</v>
      </c>
      <c r="E336" s="13" t="s">
        <v>404</v>
      </c>
      <c r="F336" s="14" t="s">
        <v>405</v>
      </c>
      <c r="G336" s="15">
        <v>28.38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28.74</v>
      </c>
      <c r="S336" s="16">
        <v>57.12</v>
      </c>
    </row>
    <row r="337" spans="1:19" ht="15" customHeight="1">
      <c r="A337" s="3"/>
      <c r="B337" s="10"/>
      <c r="C337" s="11"/>
      <c r="D337" s="12">
        <v>19</v>
      </c>
      <c r="E337" s="13" t="s">
        <v>102</v>
      </c>
      <c r="F337" s="14" t="s">
        <v>103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5.116</v>
      </c>
      <c r="P337" s="15">
        <v>3.495</v>
      </c>
      <c r="Q337" s="15">
        <v>17.01</v>
      </c>
      <c r="R337" s="15">
        <v>0</v>
      </c>
      <c r="S337" s="16">
        <v>25.621000000000002</v>
      </c>
    </row>
    <row r="338" spans="1:19" ht="15" customHeight="1">
      <c r="A338" s="3"/>
      <c r="B338" s="10"/>
      <c r="C338" s="11"/>
      <c r="D338" s="12">
        <v>20</v>
      </c>
      <c r="E338" s="13" t="s">
        <v>546</v>
      </c>
      <c r="F338" s="14" t="s">
        <v>547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123.102</v>
      </c>
      <c r="R338" s="15">
        <v>0</v>
      </c>
      <c r="S338" s="16">
        <v>123.102</v>
      </c>
    </row>
    <row r="339" spans="1:19" ht="15" customHeight="1">
      <c r="A339" s="3"/>
      <c r="B339" s="10"/>
      <c r="C339" s="11"/>
      <c r="D339" s="12">
        <v>21</v>
      </c>
      <c r="E339" s="13" t="s">
        <v>548</v>
      </c>
      <c r="F339" s="14" t="s">
        <v>549</v>
      </c>
      <c r="G339" s="15">
        <v>0</v>
      </c>
      <c r="H339" s="15">
        <v>0</v>
      </c>
      <c r="I339" s="15">
        <v>0</v>
      </c>
      <c r="J339" s="15">
        <v>0</v>
      </c>
      <c r="K339" s="15">
        <v>19.27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6">
        <v>19.27</v>
      </c>
    </row>
    <row r="340" spans="1:19" ht="15" customHeight="1">
      <c r="A340" s="3"/>
      <c r="B340" s="10"/>
      <c r="C340" s="11"/>
      <c r="D340" s="12">
        <v>22</v>
      </c>
      <c r="E340" s="13" t="s">
        <v>450</v>
      </c>
      <c r="F340" s="14" t="s">
        <v>451</v>
      </c>
      <c r="G340" s="15">
        <v>0</v>
      </c>
      <c r="H340" s="15">
        <v>0</v>
      </c>
      <c r="I340" s="15">
        <v>0</v>
      </c>
      <c r="J340" s="15">
        <v>0</v>
      </c>
      <c r="K340" s="15">
        <v>1.45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6">
        <v>1.45</v>
      </c>
    </row>
    <row r="341" spans="1:19" ht="15" customHeight="1">
      <c r="A341" s="3"/>
      <c r="B341" s="10"/>
      <c r="C341" s="11"/>
      <c r="D341" s="12">
        <v>23</v>
      </c>
      <c r="E341" s="13" t="s">
        <v>88</v>
      </c>
      <c r="F341" s="14" t="s">
        <v>89</v>
      </c>
      <c r="G341" s="15">
        <v>0</v>
      </c>
      <c r="H341" s="15">
        <v>0</v>
      </c>
      <c r="I341" s="15">
        <v>0</v>
      </c>
      <c r="J341" s="15">
        <v>0</v>
      </c>
      <c r="K341" s="15">
        <v>17.2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6">
        <v>17.2</v>
      </c>
    </row>
    <row r="342" spans="1:19" ht="15" customHeight="1">
      <c r="A342" s="3"/>
      <c r="B342" s="10"/>
      <c r="C342" s="11"/>
      <c r="D342" s="12">
        <v>24</v>
      </c>
      <c r="E342" s="13" t="s">
        <v>376</v>
      </c>
      <c r="F342" s="14" t="s">
        <v>377</v>
      </c>
      <c r="G342" s="15">
        <v>0.09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200.582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6">
        <v>200.672</v>
      </c>
    </row>
    <row r="343" spans="1:19" ht="15">
      <c r="A343" s="3"/>
      <c r="B343" s="10"/>
      <c r="C343" s="11"/>
      <c r="D343" s="12">
        <v>25</v>
      </c>
      <c r="E343" s="13" t="s">
        <v>440</v>
      </c>
      <c r="F343" s="14" t="s">
        <v>441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4.56</v>
      </c>
      <c r="O343" s="15">
        <v>0</v>
      </c>
      <c r="P343" s="15">
        <v>1.0284</v>
      </c>
      <c r="Q343" s="15">
        <v>0</v>
      </c>
      <c r="R343" s="15">
        <v>0</v>
      </c>
      <c r="S343" s="16">
        <v>5.5884</v>
      </c>
    </row>
    <row r="344" spans="1:19" ht="15" customHeight="1">
      <c r="A344" s="3"/>
      <c r="B344" s="10"/>
      <c r="C344" s="11"/>
      <c r="D344" s="12">
        <v>26</v>
      </c>
      <c r="E344" s="13" t="s">
        <v>372</v>
      </c>
      <c r="F344" s="14" t="s">
        <v>373</v>
      </c>
      <c r="G344" s="15">
        <v>0</v>
      </c>
      <c r="H344" s="15">
        <v>0</v>
      </c>
      <c r="I344" s="15">
        <v>0</v>
      </c>
      <c r="J344" s="15">
        <v>0</v>
      </c>
      <c r="K344" s="15">
        <v>23.3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6">
        <v>23.3</v>
      </c>
    </row>
    <row r="345" spans="1:19" ht="15" customHeight="1">
      <c r="A345" s="3"/>
      <c r="B345" s="10"/>
      <c r="C345" s="11"/>
      <c r="D345" s="12">
        <v>27</v>
      </c>
      <c r="E345" s="13" t="s">
        <v>295</v>
      </c>
      <c r="F345" s="14" t="s">
        <v>296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10.75</v>
      </c>
      <c r="R345" s="15">
        <v>0</v>
      </c>
      <c r="S345" s="16">
        <v>10.75</v>
      </c>
    </row>
    <row r="346" spans="1:19" ht="15" customHeight="1">
      <c r="A346" s="3"/>
      <c r="B346" s="10"/>
      <c r="C346" s="11"/>
      <c r="D346" s="12">
        <v>28</v>
      </c>
      <c r="E346" s="13" t="s">
        <v>550</v>
      </c>
      <c r="F346" s="14" t="s">
        <v>551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5.94</v>
      </c>
      <c r="S346" s="16">
        <v>5.94</v>
      </c>
    </row>
    <row r="347" spans="1:19" ht="15" customHeight="1">
      <c r="A347" s="3"/>
      <c r="B347" s="10"/>
      <c r="C347" s="11"/>
      <c r="D347" s="12">
        <v>29</v>
      </c>
      <c r="E347" s="13" t="s">
        <v>552</v>
      </c>
      <c r="F347" s="14" t="s">
        <v>553</v>
      </c>
      <c r="G347" s="15">
        <v>0</v>
      </c>
      <c r="H347" s="15">
        <v>0</v>
      </c>
      <c r="I347" s="15">
        <v>0</v>
      </c>
      <c r="J347" s="15">
        <v>0</v>
      </c>
      <c r="K347" s="15">
        <v>19.41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6">
        <v>19.41</v>
      </c>
    </row>
    <row r="348" spans="1:19" ht="15" customHeight="1">
      <c r="A348" s="3"/>
      <c r="B348" s="10"/>
      <c r="C348" s="13"/>
      <c r="D348" s="18">
        <v>30</v>
      </c>
      <c r="E348" s="13" t="s">
        <v>554</v>
      </c>
      <c r="F348" s="25" t="s">
        <v>555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12.04</v>
      </c>
      <c r="R348" s="26">
        <v>0</v>
      </c>
      <c r="S348" s="27">
        <v>12.04</v>
      </c>
    </row>
    <row r="349" spans="1:19" ht="15" customHeight="1">
      <c r="A349" s="3"/>
      <c r="B349" s="22"/>
      <c r="C349" s="23" t="s">
        <v>556</v>
      </c>
      <c r="D349" s="23"/>
      <c r="E349" s="23"/>
      <c r="F349" s="23"/>
      <c r="G349" s="24">
        <v>129594.314</v>
      </c>
      <c r="H349" s="24">
        <v>125165.10889999999</v>
      </c>
      <c r="I349" s="24">
        <v>112043.30930000001</v>
      </c>
      <c r="J349" s="24">
        <v>121787.07310000001</v>
      </c>
      <c r="K349" s="24">
        <v>73224.7923</v>
      </c>
      <c r="L349" s="24">
        <v>129536.07715000001</v>
      </c>
      <c r="M349" s="24">
        <v>157849.81960000002</v>
      </c>
      <c r="N349" s="24">
        <v>104512.7874</v>
      </c>
      <c r="O349" s="24">
        <v>125385.52811999999</v>
      </c>
      <c r="P349" s="24">
        <v>98120.35089999998</v>
      </c>
      <c r="Q349" s="24">
        <v>91751.60439999998</v>
      </c>
      <c r="R349" s="24">
        <v>148514.40943</v>
      </c>
      <c r="S349" s="24">
        <v>1417485.1745999996</v>
      </c>
    </row>
    <row r="350" spans="1:19" ht="15" customHeight="1">
      <c r="A350" s="3"/>
      <c r="B350" s="10" t="s">
        <v>557</v>
      </c>
      <c r="C350" s="11" t="s">
        <v>558</v>
      </c>
      <c r="D350" s="12">
        <v>1</v>
      </c>
      <c r="E350" s="13" t="s">
        <v>20</v>
      </c>
      <c r="F350" s="14" t="s">
        <v>21</v>
      </c>
      <c r="G350" s="15">
        <v>10801.38</v>
      </c>
      <c r="H350" s="15">
        <v>17111.42</v>
      </c>
      <c r="I350" s="15">
        <v>10809.59</v>
      </c>
      <c r="J350" s="15">
        <v>16167.45</v>
      </c>
      <c r="K350" s="15">
        <v>16792.35</v>
      </c>
      <c r="L350" s="15">
        <v>17378.58</v>
      </c>
      <c r="M350" s="15">
        <v>6202.69</v>
      </c>
      <c r="N350" s="15">
        <v>22814.75</v>
      </c>
      <c r="O350" s="15">
        <v>21809.99</v>
      </c>
      <c r="P350" s="15">
        <v>0</v>
      </c>
      <c r="Q350" s="15">
        <v>22772.19</v>
      </c>
      <c r="R350" s="15">
        <v>10813.84</v>
      </c>
      <c r="S350" s="16">
        <v>173474.23</v>
      </c>
    </row>
    <row r="351" spans="1:19" ht="15">
      <c r="A351" s="3"/>
      <c r="B351" s="10"/>
      <c r="C351" s="11"/>
      <c r="D351" s="12">
        <v>2</v>
      </c>
      <c r="E351" s="13" t="s">
        <v>48</v>
      </c>
      <c r="F351" s="14" t="s">
        <v>49</v>
      </c>
      <c r="G351" s="15">
        <v>0</v>
      </c>
      <c r="H351" s="15">
        <v>0</v>
      </c>
      <c r="I351" s="15">
        <v>0</v>
      </c>
      <c r="J351" s="15">
        <v>771.05</v>
      </c>
      <c r="K351" s="15">
        <v>10332.1658</v>
      </c>
      <c r="L351" s="15">
        <v>15641.752199999999</v>
      </c>
      <c r="M351" s="15">
        <v>11952.49</v>
      </c>
      <c r="N351" s="15">
        <v>4547.47</v>
      </c>
      <c r="O351" s="15">
        <v>92.05</v>
      </c>
      <c r="P351" s="15">
        <v>0</v>
      </c>
      <c r="Q351" s="15">
        <v>0</v>
      </c>
      <c r="R351" s="15">
        <v>0</v>
      </c>
      <c r="S351" s="16">
        <v>43336.978</v>
      </c>
    </row>
    <row r="352" spans="1:19" ht="15">
      <c r="A352" s="3"/>
      <c r="B352" s="10"/>
      <c r="C352" s="11"/>
      <c r="D352" s="12">
        <v>3</v>
      </c>
      <c r="E352" s="13" t="s">
        <v>242</v>
      </c>
      <c r="F352" s="14" t="s">
        <v>243</v>
      </c>
      <c r="G352" s="15">
        <v>3226.52</v>
      </c>
      <c r="H352" s="15">
        <v>4913.812</v>
      </c>
      <c r="I352" s="15">
        <v>2580.159</v>
      </c>
      <c r="J352" s="15">
        <v>0</v>
      </c>
      <c r="K352" s="15">
        <v>7259.951</v>
      </c>
      <c r="L352" s="15">
        <v>1934.559</v>
      </c>
      <c r="M352" s="15">
        <v>4931.965</v>
      </c>
      <c r="N352" s="15">
        <v>0</v>
      </c>
      <c r="O352" s="15">
        <v>4929.725</v>
      </c>
      <c r="P352" s="15">
        <v>4927.985</v>
      </c>
      <c r="Q352" s="15">
        <v>4913.099</v>
      </c>
      <c r="R352" s="15">
        <v>4822.553</v>
      </c>
      <c r="S352" s="16">
        <v>44440.328</v>
      </c>
    </row>
    <row r="353" spans="1:19" ht="15" customHeight="1">
      <c r="A353" s="3"/>
      <c r="B353" s="10"/>
      <c r="C353" s="11"/>
      <c r="D353" s="12">
        <v>4</v>
      </c>
      <c r="E353" s="13" t="s">
        <v>370</v>
      </c>
      <c r="F353" s="14" t="s">
        <v>371</v>
      </c>
      <c r="G353" s="15">
        <v>5000</v>
      </c>
      <c r="H353" s="15">
        <v>0</v>
      </c>
      <c r="I353" s="15">
        <v>13007</v>
      </c>
      <c r="J353" s="15">
        <v>0</v>
      </c>
      <c r="K353" s="15">
        <v>531.3568</v>
      </c>
      <c r="L353" s="15">
        <v>795</v>
      </c>
      <c r="M353" s="15">
        <v>0</v>
      </c>
      <c r="N353" s="15">
        <v>7000</v>
      </c>
      <c r="O353" s="15">
        <v>7000</v>
      </c>
      <c r="P353" s="15">
        <v>8000</v>
      </c>
      <c r="Q353" s="15">
        <v>7500</v>
      </c>
      <c r="R353" s="15">
        <v>14900</v>
      </c>
      <c r="S353" s="16">
        <v>63733.3568</v>
      </c>
    </row>
    <row r="354" spans="1:19" ht="15" customHeight="1">
      <c r="A354" s="3"/>
      <c r="B354" s="10"/>
      <c r="C354" s="11"/>
      <c r="D354" s="12">
        <v>5</v>
      </c>
      <c r="E354" s="13" t="s">
        <v>559</v>
      </c>
      <c r="F354" s="14" t="s">
        <v>560</v>
      </c>
      <c r="G354" s="15">
        <v>0</v>
      </c>
      <c r="H354" s="15">
        <v>0</v>
      </c>
      <c r="I354" s="15">
        <v>23577</v>
      </c>
      <c r="J354" s="15">
        <v>0</v>
      </c>
      <c r="K354" s="15">
        <v>0</v>
      </c>
      <c r="L354" s="15">
        <v>17788.3</v>
      </c>
      <c r="M354" s="15">
        <v>0</v>
      </c>
      <c r="N354" s="15">
        <v>4131.25</v>
      </c>
      <c r="O354" s="15">
        <v>0</v>
      </c>
      <c r="P354" s="15">
        <v>0</v>
      </c>
      <c r="Q354" s="15">
        <v>0</v>
      </c>
      <c r="R354" s="15">
        <v>18492.26</v>
      </c>
      <c r="S354" s="16">
        <v>63988.81</v>
      </c>
    </row>
    <row r="355" spans="1:19" ht="15" customHeight="1">
      <c r="A355" s="3"/>
      <c r="B355" s="10"/>
      <c r="C355" s="11"/>
      <c r="D355" s="12">
        <v>6</v>
      </c>
      <c r="E355" s="13" t="s">
        <v>22</v>
      </c>
      <c r="F355" s="14" t="s">
        <v>23</v>
      </c>
      <c r="G355" s="15">
        <v>2198.648</v>
      </c>
      <c r="H355" s="15">
        <v>3266.13</v>
      </c>
      <c r="I355" s="15">
        <v>1164.649</v>
      </c>
      <c r="J355" s="15">
        <v>0</v>
      </c>
      <c r="K355" s="15">
        <v>6129.824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6">
        <v>12759.251</v>
      </c>
    </row>
    <row r="356" spans="1:19" ht="15" customHeight="1">
      <c r="A356" s="3"/>
      <c r="B356" s="10"/>
      <c r="C356" s="11"/>
      <c r="D356" s="12">
        <v>7</v>
      </c>
      <c r="E356" s="13" t="s">
        <v>561</v>
      </c>
      <c r="F356" s="14" t="s">
        <v>562</v>
      </c>
      <c r="G356" s="15">
        <v>0</v>
      </c>
      <c r="H356" s="15">
        <v>0</v>
      </c>
      <c r="I356" s="15">
        <v>0</v>
      </c>
      <c r="J356" s="15">
        <v>7851.84</v>
      </c>
      <c r="K356" s="15">
        <v>15009.51</v>
      </c>
      <c r="L356" s="15">
        <v>19164.13</v>
      </c>
      <c r="M356" s="15">
        <v>0</v>
      </c>
      <c r="N356" s="15">
        <v>11001.63</v>
      </c>
      <c r="O356" s="15">
        <v>0</v>
      </c>
      <c r="P356" s="15">
        <v>57219.87</v>
      </c>
      <c r="Q356" s="15">
        <v>58981.21</v>
      </c>
      <c r="R356" s="15">
        <v>40916.45</v>
      </c>
      <c r="S356" s="16">
        <v>210144.64</v>
      </c>
    </row>
    <row r="357" spans="1:19" ht="15" customHeight="1">
      <c r="A357" s="3"/>
      <c r="B357" s="10"/>
      <c r="C357" s="11"/>
      <c r="D357" s="12">
        <v>8</v>
      </c>
      <c r="E357" s="13" t="s">
        <v>563</v>
      </c>
      <c r="F357" s="14" t="s">
        <v>564</v>
      </c>
      <c r="G357" s="15">
        <v>109.38</v>
      </c>
      <c r="H357" s="15">
        <v>124.278</v>
      </c>
      <c r="I357" s="15">
        <v>62.952</v>
      </c>
      <c r="J357" s="15">
        <v>0</v>
      </c>
      <c r="K357" s="15">
        <v>0</v>
      </c>
      <c r="L357" s="15">
        <v>0</v>
      </c>
      <c r="M357" s="15">
        <v>0</v>
      </c>
      <c r="N357" s="15">
        <v>20.01</v>
      </c>
      <c r="O357" s="15">
        <v>169.24</v>
      </c>
      <c r="P357" s="15">
        <v>174.29</v>
      </c>
      <c r="Q357" s="15">
        <v>201.9518</v>
      </c>
      <c r="R357" s="15">
        <v>350.26536</v>
      </c>
      <c r="S357" s="16">
        <v>1212.3671599999998</v>
      </c>
    </row>
    <row r="358" spans="1:19" ht="15" customHeight="1">
      <c r="A358" s="3"/>
      <c r="B358" s="10"/>
      <c r="C358" s="11"/>
      <c r="D358" s="12">
        <v>9</v>
      </c>
      <c r="E358" s="13" t="s">
        <v>118</v>
      </c>
      <c r="F358" s="14" t="s">
        <v>119</v>
      </c>
      <c r="G358" s="15">
        <v>130.394</v>
      </c>
      <c r="H358" s="15">
        <v>234.88</v>
      </c>
      <c r="I358" s="15">
        <v>188.98</v>
      </c>
      <c r="J358" s="15">
        <v>99.43</v>
      </c>
      <c r="K358" s="15">
        <v>99.87</v>
      </c>
      <c r="L358" s="15">
        <v>52.8</v>
      </c>
      <c r="M358" s="15">
        <v>134.71</v>
      </c>
      <c r="N358" s="15">
        <v>291.18</v>
      </c>
      <c r="O358" s="15">
        <v>340.698</v>
      </c>
      <c r="P358" s="15">
        <v>509.813</v>
      </c>
      <c r="Q358" s="15">
        <v>414.754</v>
      </c>
      <c r="R358" s="15">
        <v>320.322</v>
      </c>
      <c r="S358" s="16">
        <v>2817.831</v>
      </c>
    </row>
    <row r="359" spans="1:19" ht="15" customHeight="1">
      <c r="A359" s="3"/>
      <c r="B359" s="10"/>
      <c r="C359" s="11"/>
      <c r="D359" s="12">
        <v>10</v>
      </c>
      <c r="E359" s="13" t="s">
        <v>34</v>
      </c>
      <c r="F359" s="14" t="s">
        <v>35</v>
      </c>
      <c r="G359" s="15">
        <v>584.862</v>
      </c>
      <c r="H359" s="15">
        <v>310.12</v>
      </c>
      <c r="I359" s="15">
        <v>356.729</v>
      </c>
      <c r="J359" s="15">
        <v>0</v>
      </c>
      <c r="K359" s="15">
        <v>0</v>
      </c>
      <c r="L359" s="15">
        <v>0</v>
      </c>
      <c r="M359" s="15">
        <v>0</v>
      </c>
      <c r="N359" s="15">
        <v>81.952</v>
      </c>
      <c r="O359" s="15">
        <v>20.0925</v>
      </c>
      <c r="P359" s="15">
        <v>245.48</v>
      </c>
      <c r="Q359" s="15">
        <v>874.9204</v>
      </c>
      <c r="R359" s="15">
        <v>1560.41</v>
      </c>
      <c r="S359" s="16">
        <v>4034.5658999999996</v>
      </c>
    </row>
    <row r="360" spans="1:19" ht="15" customHeight="1">
      <c r="A360" s="3"/>
      <c r="B360" s="10"/>
      <c r="C360" s="11"/>
      <c r="D360" s="12">
        <v>11</v>
      </c>
      <c r="E360" s="13" t="s">
        <v>565</v>
      </c>
      <c r="F360" s="14" t="s">
        <v>566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923.1215</v>
      </c>
      <c r="Q360" s="15">
        <v>0</v>
      </c>
      <c r="R360" s="15">
        <v>0</v>
      </c>
      <c r="S360" s="16">
        <v>923.1215</v>
      </c>
    </row>
    <row r="361" spans="1:19" ht="15" customHeight="1">
      <c r="A361" s="3"/>
      <c r="B361" s="10"/>
      <c r="C361" s="11"/>
      <c r="D361" s="12">
        <v>12</v>
      </c>
      <c r="E361" s="13" t="s">
        <v>567</v>
      </c>
      <c r="F361" s="14" t="s">
        <v>568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946.86</v>
      </c>
      <c r="Q361" s="15">
        <v>0</v>
      </c>
      <c r="R361" s="15">
        <v>0</v>
      </c>
      <c r="S361" s="16">
        <v>946.86</v>
      </c>
    </row>
    <row r="362" spans="1:19" ht="15" customHeight="1">
      <c r="A362" s="3"/>
      <c r="B362" s="10"/>
      <c r="C362" s="11"/>
      <c r="D362" s="12">
        <v>13</v>
      </c>
      <c r="E362" s="13" t="s">
        <v>569</v>
      </c>
      <c r="F362" s="14" t="s">
        <v>570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322.957</v>
      </c>
      <c r="Q362" s="15">
        <v>0</v>
      </c>
      <c r="R362" s="15">
        <v>0</v>
      </c>
      <c r="S362" s="16">
        <v>322.957</v>
      </c>
    </row>
    <row r="363" spans="1:19" ht="15" customHeight="1">
      <c r="A363" s="3"/>
      <c r="B363" s="10"/>
      <c r="C363" s="11"/>
      <c r="D363" s="12">
        <v>14</v>
      </c>
      <c r="E363" s="13" t="s">
        <v>56</v>
      </c>
      <c r="F363" s="14" t="s">
        <v>57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836.337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6">
        <v>836.337</v>
      </c>
    </row>
    <row r="364" spans="1:19" ht="15" customHeight="1">
      <c r="A364" s="3"/>
      <c r="B364" s="10"/>
      <c r="C364" s="11"/>
      <c r="D364" s="12">
        <v>15</v>
      </c>
      <c r="E364" s="13" t="s">
        <v>571</v>
      </c>
      <c r="F364" s="14" t="s">
        <v>572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108.28</v>
      </c>
      <c r="Q364" s="15">
        <v>0</v>
      </c>
      <c r="R364" s="15">
        <v>0</v>
      </c>
      <c r="S364" s="16">
        <v>108.28</v>
      </c>
    </row>
    <row r="365" spans="1:19" ht="15" customHeight="1">
      <c r="A365" s="3"/>
      <c r="B365" s="10"/>
      <c r="C365" s="11"/>
      <c r="D365" s="12">
        <v>16</v>
      </c>
      <c r="E365" s="13" t="s">
        <v>573</v>
      </c>
      <c r="F365" s="14" t="s">
        <v>574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8.1</v>
      </c>
      <c r="O365" s="15">
        <v>72.9</v>
      </c>
      <c r="P365" s="15">
        <v>72.9</v>
      </c>
      <c r="Q365" s="15">
        <v>64.8</v>
      </c>
      <c r="R365" s="15">
        <v>72.9</v>
      </c>
      <c r="S365" s="16">
        <v>291.6</v>
      </c>
    </row>
    <row r="366" spans="1:19" ht="15" customHeight="1">
      <c r="A366" s="3"/>
      <c r="B366" s="10"/>
      <c r="C366" s="11"/>
      <c r="D366" s="12">
        <v>17</v>
      </c>
      <c r="E366" s="13" t="s">
        <v>575</v>
      </c>
      <c r="F366" s="14" t="s">
        <v>576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70.91</v>
      </c>
      <c r="Q366" s="15">
        <v>0</v>
      </c>
      <c r="R366" s="15">
        <v>0</v>
      </c>
      <c r="S366" s="16">
        <v>70.91</v>
      </c>
    </row>
    <row r="367" spans="1:19" ht="15" customHeight="1">
      <c r="A367" s="3"/>
      <c r="B367" s="10"/>
      <c r="C367" s="11"/>
      <c r="D367" s="12">
        <v>18</v>
      </c>
      <c r="E367" s="13" t="s">
        <v>305</v>
      </c>
      <c r="F367" s="14" t="s">
        <v>306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101.86</v>
      </c>
      <c r="Q367" s="15">
        <v>0</v>
      </c>
      <c r="R367" s="15">
        <v>0</v>
      </c>
      <c r="S367" s="16">
        <v>101.86</v>
      </c>
    </row>
    <row r="368" spans="1:19" ht="15" customHeight="1">
      <c r="A368" s="3"/>
      <c r="B368" s="10"/>
      <c r="C368" s="11"/>
      <c r="D368" s="12">
        <v>19</v>
      </c>
      <c r="E368" s="13" t="s">
        <v>577</v>
      </c>
      <c r="F368" s="14" t="s">
        <v>578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89.27</v>
      </c>
      <c r="Q368" s="15">
        <v>0</v>
      </c>
      <c r="R368" s="15">
        <v>0</v>
      </c>
      <c r="S368" s="16">
        <v>89.27</v>
      </c>
    </row>
    <row r="369" spans="1:19" ht="15" customHeight="1">
      <c r="A369" s="3"/>
      <c r="B369" s="10"/>
      <c r="C369" s="11"/>
      <c r="D369" s="12">
        <v>20</v>
      </c>
      <c r="E369" s="13" t="s">
        <v>579</v>
      </c>
      <c r="F369" s="14" t="s">
        <v>580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50.01</v>
      </c>
      <c r="Q369" s="15">
        <v>0</v>
      </c>
      <c r="R369" s="15">
        <v>0</v>
      </c>
      <c r="S369" s="16">
        <v>50.01</v>
      </c>
    </row>
    <row r="370" spans="1:19" ht="15" customHeight="1">
      <c r="A370" s="3"/>
      <c r="B370" s="10"/>
      <c r="C370" s="11"/>
      <c r="D370" s="12">
        <v>21</v>
      </c>
      <c r="E370" s="13" t="s">
        <v>581</v>
      </c>
      <c r="F370" s="14" t="s">
        <v>582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56.01</v>
      </c>
      <c r="Q370" s="15">
        <v>0</v>
      </c>
      <c r="R370" s="15">
        <v>0</v>
      </c>
      <c r="S370" s="16">
        <v>56.01</v>
      </c>
    </row>
    <row r="371" spans="1:19" ht="15" customHeight="1">
      <c r="A371" s="3"/>
      <c r="B371" s="10"/>
      <c r="C371" s="11"/>
      <c r="D371" s="12">
        <v>22</v>
      </c>
      <c r="E371" s="13" t="s">
        <v>250</v>
      </c>
      <c r="F371" s="14" t="s">
        <v>251</v>
      </c>
      <c r="G371" s="15">
        <v>0</v>
      </c>
      <c r="H371" s="15">
        <v>0</v>
      </c>
      <c r="I371" s="15">
        <v>0</v>
      </c>
      <c r="J371" s="15">
        <v>0</v>
      </c>
      <c r="K371" s="15">
        <v>50.844</v>
      </c>
      <c r="L371" s="15">
        <v>150.441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6">
        <v>201.285</v>
      </c>
    </row>
    <row r="372" spans="1:19" ht="15" customHeight="1">
      <c r="A372" s="3"/>
      <c r="B372" s="10"/>
      <c r="C372" s="11"/>
      <c r="D372" s="12">
        <v>23</v>
      </c>
      <c r="E372" s="13" t="s">
        <v>583</v>
      </c>
      <c r="F372" s="14" t="s">
        <v>584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56.18</v>
      </c>
      <c r="Q372" s="15">
        <v>0</v>
      </c>
      <c r="R372" s="15">
        <v>0</v>
      </c>
      <c r="S372" s="16">
        <v>56.18</v>
      </c>
    </row>
    <row r="373" spans="1:19" ht="15" customHeight="1">
      <c r="A373" s="3"/>
      <c r="B373" s="10"/>
      <c r="C373" s="11"/>
      <c r="D373" s="12">
        <v>24</v>
      </c>
      <c r="E373" s="13" t="s">
        <v>585</v>
      </c>
      <c r="F373" s="14" t="s">
        <v>586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20.82</v>
      </c>
      <c r="Q373" s="15">
        <v>0</v>
      </c>
      <c r="R373" s="15">
        <v>0</v>
      </c>
      <c r="S373" s="16">
        <v>20.82</v>
      </c>
    </row>
    <row r="374" spans="1:19" ht="15" customHeight="1">
      <c r="A374" s="3"/>
      <c r="B374" s="10"/>
      <c r="C374" s="11"/>
      <c r="D374" s="12">
        <v>25</v>
      </c>
      <c r="E374" s="13" t="s">
        <v>404</v>
      </c>
      <c r="F374" s="14" t="s">
        <v>405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14.18</v>
      </c>
      <c r="P374" s="15">
        <v>0</v>
      </c>
      <c r="Q374" s="15">
        <v>99.67</v>
      </c>
      <c r="R374" s="15">
        <v>0</v>
      </c>
      <c r="S374" s="16">
        <v>113.85</v>
      </c>
    </row>
    <row r="375" spans="1:19" ht="15" customHeight="1">
      <c r="A375" s="3"/>
      <c r="B375" s="10"/>
      <c r="C375" s="11"/>
      <c r="D375" s="12">
        <v>26</v>
      </c>
      <c r="E375" s="13" t="s">
        <v>587</v>
      </c>
      <c r="F375" s="14" t="s">
        <v>588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20.03</v>
      </c>
      <c r="Q375" s="15">
        <v>0</v>
      </c>
      <c r="R375" s="15">
        <v>0</v>
      </c>
      <c r="S375" s="16">
        <v>20.03</v>
      </c>
    </row>
    <row r="376" spans="1:19" ht="15" customHeight="1">
      <c r="A376" s="3"/>
      <c r="B376" s="10"/>
      <c r="C376" s="11"/>
      <c r="D376" s="12">
        <v>27</v>
      </c>
      <c r="E376" s="13" t="s">
        <v>589</v>
      </c>
      <c r="F376" s="14" t="s">
        <v>590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12.78</v>
      </c>
      <c r="Q376" s="15">
        <v>0</v>
      </c>
      <c r="R376" s="15">
        <v>0</v>
      </c>
      <c r="S376" s="16">
        <v>12.78</v>
      </c>
    </row>
    <row r="377" spans="1:19" ht="15" customHeight="1">
      <c r="A377" s="3"/>
      <c r="B377" s="10"/>
      <c r="C377" s="11"/>
      <c r="D377" s="12">
        <v>28</v>
      </c>
      <c r="E377" s="13" t="s">
        <v>368</v>
      </c>
      <c r="F377" s="14" t="s">
        <v>369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203.81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6">
        <v>203.81</v>
      </c>
    </row>
    <row r="378" spans="1:19" ht="15" customHeight="1">
      <c r="A378" s="3"/>
      <c r="B378" s="10"/>
      <c r="C378" s="11"/>
      <c r="D378" s="12">
        <v>29</v>
      </c>
      <c r="E378" s="13" t="s">
        <v>591</v>
      </c>
      <c r="F378" s="14" t="s">
        <v>592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26.09</v>
      </c>
      <c r="Q378" s="15">
        <v>0</v>
      </c>
      <c r="R378" s="15">
        <v>0</v>
      </c>
      <c r="S378" s="16">
        <v>26.09</v>
      </c>
    </row>
    <row r="379" spans="1:19" ht="15" customHeight="1">
      <c r="A379" s="3"/>
      <c r="B379" s="10"/>
      <c r="C379" s="11"/>
      <c r="D379" s="12">
        <v>30</v>
      </c>
      <c r="E379" s="13" t="s">
        <v>593</v>
      </c>
      <c r="F379" s="14" t="s">
        <v>594</v>
      </c>
      <c r="G379" s="15">
        <v>0</v>
      </c>
      <c r="H379" s="15">
        <v>0</v>
      </c>
      <c r="I379" s="15">
        <v>0</v>
      </c>
      <c r="J379" s="15">
        <v>47.02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6">
        <v>47.02</v>
      </c>
    </row>
    <row r="380" spans="1:19" ht="15">
      <c r="A380" s="3"/>
      <c r="B380" s="10"/>
      <c r="C380" s="11"/>
      <c r="D380" s="12">
        <v>31</v>
      </c>
      <c r="E380" s="13" t="s">
        <v>595</v>
      </c>
      <c r="F380" s="14" t="s">
        <v>596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19.024</v>
      </c>
      <c r="Q380" s="15">
        <v>0</v>
      </c>
      <c r="R380" s="15">
        <v>0</v>
      </c>
      <c r="S380" s="16">
        <v>19.024</v>
      </c>
    </row>
    <row r="381" spans="1:19" ht="15" customHeight="1">
      <c r="A381" s="3"/>
      <c r="B381" s="10"/>
      <c r="C381" s="11"/>
      <c r="D381" s="12">
        <v>32</v>
      </c>
      <c r="E381" s="13" t="s">
        <v>597</v>
      </c>
      <c r="F381" s="14" t="s">
        <v>598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24.594</v>
      </c>
      <c r="Q381" s="15">
        <v>0</v>
      </c>
      <c r="R381" s="15">
        <v>0</v>
      </c>
      <c r="S381" s="16">
        <v>24.594</v>
      </c>
    </row>
    <row r="382" spans="1:19" ht="15">
      <c r="A382" s="3"/>
      <c r="B382" s="10"/>
      <c r="C382" s="11"/>
      <c r="D382" s="12">
        <v>33</v>
      </c>
      <c r="E382" s="13" t="s">
        <v>599</v>
      </c>
      <c r="F382" s="14" t="s">
        <v>600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4.27</v>
      </c>
      <c r="Q382" s="15">
        <v>0</v>
      </c>
      <c r="R382" s="15">
        <v>0</v>
      </c>
      <c r="S382" s="16">
        <v>4.27</v>
      </c>
    </row>
    <row r="383" spans="1:19" ht="15" customHeight="1">
      <c r="A383" s="3"/>
      <c r="B383" s="10"/>
      <c r="C383" s="11"/>
      <c r="D383" s="12">
        <v>34</v>
      </c>
      <c r="E383" s="13" t="s">
        <v>72</v>
      </c>
      <c r="F383" s="14" t="s">
        <v>73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32.787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6">
        <v>32.787</v>
      </c>
    </row>
    <row r="384" spans="1:19" ht="15" customHeight="1">
      <c r="A384" s="3"/>
      <c r="B384" s="10"/>
      <c r="C384" s="11"/>
      <c r="D384" s="12">
        <v>35</v>
      </c>
      <c r="E384" s="13" t="s">
        <v>503</v>
      </c>
      <c r="F384" s="14" t="s">
        <v>504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2.98</v>
      </c>
      <c r="Q384" s="15">
        <v>0</v>
      </c>
      <c r="R384" s="15">
        <v>0</v>
      </c>
      <c r="S384" s="16">
        <v>2.98</v>
      </c>
    </row>
    <row r="385" spans="1:19" ht="15">
      <c r="A385" s="3"/>
      <c r="B385" s="10"/>
      <c r="C385" s="11"/>
      <c r="D385" s="12">
        <v>36</v>
      </c>
      <c r="E385" s="13" t="s">
        <v>509</v>
      </c>
      <c r="F385" s="14" t="s">
        <v>510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7.67</v>
      </c>
      <c r="Q385" s="15">
        <v>0</v>
      </c>
      <c r="R385" s="15">
        <v>0</v>
      </c>
      <c r="S385" s="16">
        <v>7.67</v>
      </c>
    </row>
    <row r="386" spans="1:19" ht="15" customHeight="1">
      <c r="A386" s="3"/>
      <c r="B386" s="10"/>
      <c r="C386" s="11"/>
      <c r="D386" s="12">
        <v>37</v>
      </c>
      <c r="E386" s="13" t="s">
        <v>601</v>
      </c>
      <c r="F386" s="14" t="s">
        <v>602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1.2729300000000001</v>
      </c>
      <c r="O386" s="15">
        <v>0</v>
      </c>
      <c r="P386" s="15">
        <v>0</v>
      </c>
      <c r="Q386" s="15">
        <v>5.49</v>
      </c>
      <c r="R386" s="15">
        <v>0</v>
      </c>
      <c r="S386" s="16">
        <v>6.762930000000001</v>
      </c>
    </row>
    <row r="387" spans="1:19" ht="15" customHeight="1">
      <c r="A387" s="3"/>
      <c r="B387" s="10"/>
      <c r="C387" s="11"/>
      <c r="D387" s="12">
        <v>38</v>
      </c>
      <c r="E387" s="13" t="s">
        <v>440</v>
      </c>
      <c r="F387" s="14" t="s">
        <v>441</v>
      </c>
      <c r="G387" s="15">
        <v>0</v>
      </c>
      <c r="H387" s="15">
        <v>0</v>
      </c>
      <c r="I387" s="15">
        <v>1.15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6">
        <v>1.15</v>
      </c>
    </row>
    <row r="388" spans="1:19" ht="15" customHeight="1">
      <c r="A388" s="3"/>
      <c r="B388" s="10"/>
      <c r="C388" s="13"/>
      <c r="D388" s="18">
        <v>39</v>
      </c>
      <c r="E388" s="13" t="s">
        <v>603</v>
      </c>
      <c r="F388" s="25" t="s">
        <v>604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0.62707</v>
      </c>
      <c r="O388" s="26">
        <v>0</v>
      </c>
      <c r="P388" s="26">
        <v>0</v>
      </c>
      <c r="Q388" s="26">
        <v>0.61</v>
      </c>
      <c r="R388" s="26">
        <v>0</v>
      </c>
      <c r="S388" s="27">
        <v>1.2370700000000001</v>
      </c>
    </row>
    <row r="389" spans="1:19" ht="15">
      <c r="A389" s="3"/>
      <c r="B389" s="22"/>
      <c r="C389" s="23" t="s">
        <v>605</v>
      </c>
      <c r="D389" s="23"/>
      <c r="E389" s="23"/>
      <c r="F389" s="23"/>
      <c r="G389" s="24">
        <v>22051.184000000005</v>
      </c>
      <c r="H389" s="24">
        <v>25960.639999999996</v>
      </c>
      <c r="I389" s="24">
        <v>51748.208999999995</v>
      </c>
      <c r="J389" s="24">
        <v>24936.79</v>
      </c>
      <c r="K389" s="24">
        <v>56205.871600000006</v>
      </c>
      <c r="L389" s="24">
        <v>73978.49620000001</v>
      </c>
      <c r="M389" s="24">
        <v>23221.855</v>
      </c>
      <c r="N389" s="24">
        <v>49898.242</v>
      </c>
      <c r="O389" s="24">
        <v>34448.875499999995</v>
      </c>
      <c r="P389" s="24">
        <v>74014.05449999997</v>
      </c>
      <c r="Q389" s="24">
        <v>95828.6952</v>
      </c>
      <c r="R389" s="24">
        <v>92249.00036</v>
      </c>
      <c r="S389" s="24">
        <v>624541.9133600005</v>
      </c>
    </row>
    <row r="390" spans="1:19" ht="15" customHeight="1">
      <c r="A390" s="3"/>
      <c r="B390" s="10" t="s">
        <v>606</v>
      </c>
      <c r="C390" s="11" t="s">
        <v>607</v>
      </c>
      <c r="D390" s="12">
        <v>1</v>
      </c>
      <c r="E390" s="13" t="s">
        <v>608</v>
      </c>
      <c r="F390" s="14" t="s">
        <v>609</v>
      </c>
      <c r="G390" s="15">
        <v>705.029893</v>
      </c>
      <c r="H390" s="15">
        <v>529.577</v>
      </c>
      <c r="I390" s="15">
        <v>514.737</v>
      </c>
      <c r="J390" s="15">
        <v>719.286887</v>
      </c>
      <c r="K390" s="15">
        <v>607.747</v>
      </c>
      <c r="L390" s="15">
        <v>585.9660180000001</v>
      </c>
      <c r="M390" s="15">
        <v>567.022</v>
      </c>
      <c r="N390" s="15">
        <v>540.1374000000001</v>
      </c>
      <c r="O390" s="15">
        <v>554.23</v>
      </c>
      <c r="P390" s="15">
        <v>544.541538</v>
      </c>
      <c r="Q390" s="15">
        <v>505.76161099999996</v>
      </c>
      <c r="R390" s="15">
        <v>502.981765</v>
      </c>
      <c r="S390" s="16">
        <v>6877.018112</v>
      </c>
    </row>
    <row r="391" spans="1:19" ht="15" customHeight="1">
      <c r="A391" s="3"/>
      <c r="B391" s="10"/>
      <c r="C391" s="11"/>
      <c r="D391" s="12">
        <v>2</v>
      </c>
      <c r="E391" s="13" t="s">
        <v>112</v>
      </c>
      <c r="F391" s="14" t="s">
        <v>113</v>
      </c>
      <c r="G391" s="15">
        <v>300.80199</v>
      </c>
      <c r="H391" s="15">
        <v>339.83907</v>
      </c>
      <c r="I391" s="15">
        <v>624.96313</v>
      </c>
      <c r="J391" s="15">
        <v>549.1229599999999</v>
      </c>
      <c r="K391" s="15">
        <v>313.21914000000004</v>
      </c>
      <c r="L391" s="15">
        <v>311.77686</v>
      </c>
      <c r="M391" s="15">
        <v>368.69617</v>
      </c>
      <c r="N391" s="15">
        <v>414.13725</v>
      </c>
      <c r="O391" s="15">
        <v>264.03853999999995</v>
      </c>
      <c r="P391" s="15">
        <v>158.53906</v>
      </c>
      <c r="Q391" s="15">
        <v>334.57957</v>
      </c>
      <c r="R391" s="15">
        <v>320.380751</v>
      </c>
      <c r="S391" s="16">
        <v>4300.094491</v>
      </c>
    </row>
    <row r="392" spans="1:19" ht="15" customHeight="1">
      <c r="A392" s="3"/>
      <c r="B392" s="10"/>
      <c r="C392" s="11"/>
      <c r="D392" s="12">
        <v>3</v>
      </c>
      <c r="E392" s="13" t="s">
        <v>610</v>
      </c>
      <c r="F392" s="14" t="s">
        <v>611</v>
      </c>
      <c r="G392" s="15">
        <v>908.654403</v>
      </c>
      <c r="H392" s="15">
        <v>1191.8959380000001</v>
      </c>
      <c r="I392" s="15">
        <v>982.8359</v>
      </c>
      <c r="J392" s="15">
        <v>833.611237</v>
      </c>
      <c r="K392" s="15">
        <v>1363.125407</v>
      </c>
      <c r="L392" s="15">
        <v>809.9820609999999</v>
      </c>
      <c r="M392" s="15">
        <v>757.1295130000001</v>
      </c>
      <c r="N392" s="15">
        <v>728.750058</v>
      </c>
      <c r="O392" s="15">
        <v>304.75799800000004</v>
      </c>
      <c r="P392" s="15">
        <v>564.695654</v>
      </c>
      <c r="Q392" s="15">
        <v>315.41722100000004</v>
      </c>
      <c r="R392" s="15">
        <v>1223.694314</v>
      </c>
      <c r="S392" s="16">
        <v>9984.549704</v>
      </c>
    </row>
    <row r="393" spans="1:19" ht="15" customHeight="1">
      <c r="A393" s="3"/>
      <c r="B393" s="10"/>
      <c r="C393" s="11"/>
      <c r="D393" s="12">
        <v>4</v>
      </c>
      <c r="E393" s="13" t="s">
        <v>612</v>
      </c>
      <c r="F393" s="14" t="s">
        <v>613</v>
      </c>
      <c r="G393" s="15">
        <v>33.8841</v>
      </c>
      <c r="H393" s="15">
        <v>73.328</v>
      </c>
      <c r="I393" s="15">
        <v>98.841</v>
      </c>
      <c r="J393" s="15">
        <v>55.018</v>
      </c>
      <c r="K393" s="15">
        <v>59.959</v>
      </c>
      <c r="L393" s="15">
        <v>91.74501</v>
      </c>
      <c r="M393" s="15">
        <v>86.425</v>
      </c>
      <c r="N393" s="15">
        <v>65.03874</v>
      </c>
      <c r="O393" s="15">
        <v>166.424236</v>
      </c>
      <c r="P393" s="15">
        <v>92.44628</v>
      </c>
      <c r="Q393" s="15">
        <v>89.113</v>
      </c>
      <c r="R393" s="15">
        <v>147.626959</v>
      </c>
      <c r="S393" s="16">
        <v>1059.849325</v>
      </c>
    </row>
    <row r="394" spans="1:19" ht="15" customHeight="1">
      <c r="A394" s="3"/>
      <c r="B394" s="10"/>
      <c r="C394" s="11"/>
      <c r="D394" s="12">
        <v>5</v>
      </c>
      <c r="E394" s="13" t="s">
        <v>614</v>
      </c>
      <c r="F394" s="14" t="s">
        <v>615</v>
      </c>
      <c r="G394" s="15">
        <v>334.98484499999995</v>
      </c>
      <c r="H394" s="15">
        <v>256.149636</v>
      </c>
      <c r="I394" s="15">
        <v>550.46168</v>
      </c>
      <c r="J394" s="15">
        <v>432.09763799999996</v>
      </c>
      <c r="K394" s="15">
        <v>332.219011</v>
      </c>
      <c r="L394" s="15">
        <v>382.791017</v>
      </c>
      <c r="M394" s="15">
        <v>348.63447499999995</v>
      </c>
      <c r="N394" s="15">
        <v>335.514937</v>
      </c>
      <c r="O394" s="15">
        <v>504.89769</v>
      </c>
      <c r="P394" s="15">
        <v>395.612638</v>
      </c>
      <c r="Q394" s="15">
        <v>171.768124</v>
      </c>
      <c r="R394" s="15">
        <v>420.756233</v>
      </c>
      <c r="S394" s="16">
        <v>4465.887924</v>
      </c>
    </row>
    <row r="395" spans="1:19" ht="15" customHeight="1">
      <c r="A395" s="3"/>
      <c r="B395" s="10"/>
      <c r="C395" s="11"/>
      <c r="D395" s="12">
        <v>6</v>
      </c>
      <c r="E395" s="13" t="s">
        <v>321</v>
      </c>
      <c r="F395" s="14" t="s">
        <v>322</v>
      </c>
      <c r="G395" s="15">
        <v>9556.404</v>
      </c>
      <c r="H395" s="15">
        <v>6152.38322</v>
      </c>
      <c r="I395" s="15">
        <v>8046.36</v>
      </c>
      <c r="J395" s="15">
        <v>7719.477599999999</v>
      </c>
      <c r="K395" s="15">
        <v>10566.93</v>
      </c>
      <c r="L395" s="15">
        <v>6046.26</v>
      </c>
      <c r="M395" s="15">
        <v>7530.89</v>
      </c>
      <c r="N395" s="15">
        <v>10518.059</v>
      </c>
      <c r="O395" s="15">
        <v>8160.748</v>
      </c>
      <c r="P395" s="15">
        <v>9461.155</v>
      </c>
      <c r="Q395" s="15">
        <v>8463.86</v>
      </c>
      <c r="R395" s="15">
        <v>10889.297</v>
      </c>
      <c r="S395" s="16">
        <v>103111.82381999999</v>
      </c>
    </row>
    <row r="396" spans="1:19" ht="15" customHeight="1">
      <c r="A396" s="3"/>
      <c r="B396" s="10"/>
      <c r="C396" s="11"/>
      <c r="D396" s="12">
        <v>7</v>
      </c>
      <c r="E396" s="13" t="s">
        <v>616</v>
      </c>
      <c r="F396" s="14" t="s">
        <v>617</v>
      </c>
      <c r="G396" s="15">
        <v>133.406</v>
      </c>
      <c r="H396" s="15">
        <v>183.596</v>
      </c>
      <c r="I396" s="15">
        <v>397.252</v>
      </c>
      <c r="J396" s="15">
        <v>241.7842</v>
      </c>
      <c r="K396" s="15">
        <v>212.854</v>
      </c>
      <c r="L396" s="15">
        <v>306.719</v>
      </c>
      <c r="M396" s="15">
        <v>135.086</v>
      </c>
      <c r="N396" s="15">
        <v>276.196</v>
      </c>
      <c r="O396" s="15">
        <v>150.28</v>
      </c>
      <c r="P396" s="15">
        <v>162.04</v>
      </c>
      <c r="Q396" s="15">
        <v>305.6088</v>
      </c>
      <c r="R396" s="15">
        <v>154.33</v>
      </c>
      <c r="S396" s="16">
        <v>2659.152</v>
      </c>
    </row>
    <row r="397" spans="1:19" ht="15">
      <c r="A397" s="3"/>
      <c r="B397" s="10"/>
      <c r="C397" s="11"/>
      <c r="D397" s="12">
        <v>8</v>
      </c>
      <c r="E397" s="13" t="s">
        <v>618</v>
      </c>
      <c r="F397" s="14" t="s">
        <v>619</v>
      </c>
      <c r="G397" s="15">
        <v>44.537769</v>
      </c>
      <c r="H397" s="15">
        <v>68.381963</v>
      </c>
      <c r="I397" s="15">
        <v>43.316141</v>
      </c>
      <c r="J397" s="15">
        <v>72.928399</v>
      </c>
      <c r="K397" s="15">
        <v>97.078492</v>
      </c>
      <c r="L397" s="15">
        <v>75.402992</v>
      </c>
      <c r="M397" s="15">
        <v>84.09419</v>
      </c>
      <c r="N397" s="15">
        <v>67.374852</v>
      </c>
      <c r="O397" s="15">
        <v>77.613842</v>
      </c>
      <c r="P397" s="15">
        <v>104.13853200000001</v>
      </c>
      <c r="Q397" s="15">
        <v>58.415153</v>
      </c>
      <c r="R397" s="15">
        <v>72.88744500000001</v>
      </c>
      <c r="S397" s="16">
        <v>866.16977</v>
      </c>
    </row>
    <row r="398" spans="1:19" ht="15" customHeight="1">
      <c r="A398" s="3"/>
      <c r="B398" s="10"/>
      <c r="C398" s="11"/>
      <c r="D398" s="12">
        <v>9</v>
      </c>
      <c r="E398" s="13" t="s">
        <v>620</v>
      </c>
      <c r="F398" s="14" t="s">
        <v>621</v>
      </c>
      <c r="G398" s="15">
        <v>145.26316699999998</v>
      </c>
      <c r="H398" s="15">
        <v>171.207012</v>
      </c>
      <c r="I398" s="15">
        <v>197.498947</v>
      </c>
      <c r="J398" s="15">
        <v>197.02913</v>
      </c>
      <c r="K398" s="15">
        <v>136.70659099999997</v>
      </c>
      <c r="L398" s="15">
        <v>163.79011</v>
      </c>
      <c r="M398" s="15">
        <v>119.086</v>
      </c>
      <c r="N398" s="15">
        <v>90.00622</v>
      </c>
      <c r="O398" s="15">
        <v>255.87403</v>
      </c>
      <c r="P398" s="15">
        <v>195.58501</v>
      </c>
      <c r="Q398" s="15">
        <v>112.8781</v>
      </c>
      <c r="R398" s="15">
        <v>162.13387</v>
      </c>
      <c r="S398" s="16">
        <v>1947.0581869999996</v>
      </c>
    </row>
    <row r="399" spans="1:19" ht="15" customHeight="1">
      <c r="A399" s="3"/>
      <c r="B399" s="10"/>
      <c r="C399" s="11"/>
      <c r="D399" s="12">
        <v>10</v>
      </c>
      <c r="E399" s="13" t="s">
        <v>54</v>
      </c>
      <c r="F399" s="14" t="s">
        <v>55</v>
      </c>
      <c r="G399" s="15">
        <v>140.55532</v>
      </c>
      <c r="H399" s="15">
        <v>215.68688</v>
      </c>
      <c r="I399" s="15">
        <v>100.39945</v>
      </c>
      <c r="J399" s="15">
        <v>193.49954</v>
      </c>
      <c r="K399" s="15">
        <v>274.51633000000004</v>
      </c>
      <c r="L399" s="15">
        <v>160.27204</v>
      </c>
      <c r="M399" s="15">
        <v>152.08038</v>
      </c>
      <c r="N399" s="15">
        <v>95.80624</v>
      </c>
      <c r="O399" s="15">
        <v>115.76802</v>
      </c>
      <c r="P399" s="15">
        <v>203.43271</v>
      </c>
      <c r="Q399" s="15">
        <v>123.3005</v>
      </c>
      <c r="R399" s="15">
        <v>87.94619999999999</v>
      </c>
      <c r="S399" s="16">
        <v>1863.26361</v>
      </c>
    </row>
    <row r="400" spans="1:19" ht="15" customHeight="1">
      <c r="A400" s="3"/>
      <c r="B400" s="10"/>
      <c r="C400" s="11"/>
      <c r="D400" s="12">
        <v>11</v>
      </c>
      <c r="E400" s="13" t="s">
        <v>622</v>
      </c>
      <c r="F400" s="14" t="s">
        <v>623</v>
      </c>
      <c r="G400" s="15">
        <v>172.631</v>
      </c>
      <c r="H400" s="15">
        <v>200.384311</v>
      </c>
      <c r="I400" s="15">
        <v>132.905</v>
      </c>
      <c r="J400" s="15">
        <v>148.75087</v>
      </c>
      <c r="K400" s="15">
        <v>159.302</v>
      </c>
      <c r="L400" s="15">
        <v>135.01826</v>
      </c>
      <c r="M400" s="15">
        <v>154.983</v>
      </c>
      <c r="N400" s="15">
        <v>151.85116</v>
      </c>
      <c r="O400" s="15">
        <v>143.12678</v>
      </c>
      <c r="P400" s="15">
        <v>206.30371100000002</v>
      </c>
      <c r="Q400" s="15">
        <v>138.475136</v>
      </c>
      <c r="R400" s="15">
        <v>257.21467</v>
      </c>
      <c r="S400" s="16">
        <v>2000.945898</v>
      </c>
    </row>
    <row r="401" spans="1:19" ht="15" customHeight="1">
      <c r="A401" s="3"/>
      <c r="B401" s="10"/>
      <c r="C401" s="11"/>
      <c r="D401" s="12">
        <v>12</v>
      </c>
      <c r="E401" s="13" t="s">
        <v>104</v>
      </c>
      <c r="F401" s="14" t="s">
        <v>105</v>
      </c>
      <c r="G401" s="15">
        <v>59.427</v>
      </c>
      <c r="H401" s="15">
        <v>91.861818</v>
      </c>
      <c r="I401" s="15">
        <v>117.204473</v>
      </c>
      <c r="J401" s="15">
        <v>136.936</v>
      </c>
      <c r="K401" s="15">
        <v>139.907549</v>
      </c>
      <c r="L401" s="15">
        <v>98.27</v>
      </c>
      <c r="M401" s="15">
        <v>149.04</v>
      </c>
      <c r="N401" s="15">
        <v>208.605</v>
      </c>
      <c r="O401" s="15">
        <v>115.26</v>
      </c>
      <c r="P401" s="15">
        <v>179.86293</v>
      </c>
      <c r="Q401" s="15">
        <v>386.49303000000003</v>
      </c>
      <c r="R401" s="15">
        <v>798.574</v>
      </c>
      <c r="S401" s="16">
        <v>2481.4418</v>
      </c>
    </row>
    <row r="402" spans="1:19" ht="15" customHeight="1">
      <c r="A402" s="3"/>
      <c r="B402" s="10"/>
      <c r="C402" s="11"/>
      <c r="D402" s="12">
        <v>13</v>
      </c>
      <c r="E402" s="13" t="s">
        <v>624</v>
      </c>
      <c r="F402" s="14" t="s">
        <v>625</v>
      </c>
      <c r="G402" s="15">
        <v>74.988</v>
      </c>
      <c r="H402" s="15">
        <v>120.08139200000001</v>
      </c>
      <c r="I402" s="15">
        <v>118.97228</v>
      </c>
      <c r="J402" s="15">
        <v>135.90503</v>
      </c>
      <c r="K402" s="15">
        <v>100.434</v>
      </c>
      <c r="L402" s="15">
        <v>85.360776</v>
      </c>
      <c r="M402" s="15">
        <v>109.11569</v>
      </c>
      <c r="N402" s="15">
        <v>97.41462</v>
      </c>
      <c r="O402" s="15">
        <v>122.03960000000001</v>
      </c>
      <c r="P402" s="15">
        <v>154.832068</v>
      </c>
      <c r="Q402" s="15">
        <v>219.608128</v>
      </c>
      <c r="R402" s="15">
        <v>258.815706</v>
      </c>
      <c r="S402" s="16">
        <v>1597.56729</v>
      </c>
    </row>
    <row r="403" spans="1:19" ht="15">
      <c r="A403" s="3"/>
      <c r="B403" s="10"/>
      <c r="C403" s="11"/>
      <c r="D403" s="12">
        <v>14</v>
      </c>
      <c r="E403" s="13" t="s">
        <v>626</v>
      </c>
      <c r="F403" s="14" t="s">
        <v>627</v>
      </c>
      <c r="G403" s="15">
        <v>387.43</v>
      </c>
      <c r="H403" s="15">
        <v>964.613</v>
      </c>
      <c r="I403" s="15">
        <v>284.069</v>
      </c>
      <c r="J403" s="15">
        <v>239.047</v>
      </c>
      <c r="K403" s="15">
        <v>750.548</v>
      </c>
      <c r="L403" s="15">
        <v>442.523</v>
      </c>
      <c r="M403" s="15">
        <v>1752.179</v>
      </c>
      <c r="N403" s="15">
        <v>343.144</v>
      </c>
      <c r="O403" s="15">
        <v>163.055</v>
      </c>
      <c r="P403" s="15">
        <v>348.443</v>
      </c>
      <c r="Q403" s="15">
        <v>753.461</v>
      </c>
      <c r="R403" s="15">
        <v>1681.175</v>
      </c>
      <c r="S403" s="16">
        <v>8109.687000000002</v>
      </c>
    </row>
    <row r="404" spans="1:19" ht="15">
      <c r="A404" s="3"/>
      <c r="B404" s="10"/>
      <c r="C404" s="11"/>
      <c r="D404" s="12">
        <v>15</v>
      </c>
      <c r="E404" s="13" t="s">
        <v>628</v>
      </c>
      <c r="F404" s="14" t="s">
        <v>629</v>
      </c>
      <c r="G404" s="15">
        <v>144.199</v>
      </c>
      <c r="H404" s="15">
        <v>107.016704</v>
      </c>
      <c r="I404" s="15">
        <v>80.197</v>
      </c>
      <c r="J404" s="15">
        <v>50.85686</v>
      </c>
      <c r="K404" s="15">
        <v>139.457199</v>
      </c>
      <c r="L404" s="15">
        <v>120.755</v>
      </c>
      <c r="M404" s="15">
        <v>136.863</v>
      </c>
      <c r="N404" s="15">
        <v>118.25415</v>
      </c>
      <c r="O404" s="15">
        <v>121.281</v>
      </c>
      <c r="P404" s="15">
        <v>108.052277</v>
      </c>
      <c r="Q404" s="15">
        <v>76.687495</v>
      </c>
      <c r="R404" s="15">
        <v>133.083237</v>
      </c>
      <c r="S404" s="16">
        <v>1336.702922</v>
      </c>
    </row>
    <row r="405" spans="1:19" ht="15">
      <c r="A405" s="3"/>
      <c r="B405" s="10"/>
      <c r="C405" s="11"/>
      <c r="D405" s="12">
        <v>16</v>
      </c>
      <c r="E405" s="13" t="s">
        <v>630</v>
      </c>
      <c r="F405" s="14" t="s">
        <v>631</v>
      </c>
      <c r="G405" s="15">
        <v>108.361107</v>
      </c>
      <c r="H405" s="15">
        <v>100.907</v>
      </c>
      <c r="I405" s="15">
        <v>112.319</v>
      </c>
      <c r="J405" s="15">
        <v>102.431652</v>
      </c>
      <c r="K405" s="15">
        <v>102.276</v>
      </c>
      <c r="L405" s="15">
        <v>84.62898200000001</v>
      </c>
      <c r="M405" s="15">
        <v>99.186</v>
      </c>
      <c r="N405" s="15">
        <v>119.134462</v>
      </c>
      <c r="O405" s="15">
        <v>100.925</v>
      </c>
      <c r="P405" s="15">
        <v>109.303181</v>
      </c>
      <c r="Q405" s="15">
        <v>35.869249</v>
      </c>
      <c r="R405" s="15">
        <v>116.44842999999999</v>
      </c>
      <c r="S405" s="16">
        <v>1191.7900630000001</v>
      </c>
    </row>
    <row r="406" spans="1:19" ht="15" customHeight="1">
      <c r="A406" s="3"/>
      <c r="B406" s="10"/>
      <c r="C406" s="11"/>
      <c r="D406" s="12">
        <v>17</v>
      </c>
      <c r="E406" s="13" t="s">
        <v>632</v>
      </c>
      <c r="F406" s="14" t="s">
        <v>633</v>
      </c>
      <c r="G406" s="15">
        <v>1275.140074</v>
      </c>
      <c r="H406" s="15">
        <v>463.86372600000004</v>
      </c>
      <c r="I406" s="15">
        <v>451.798205</v>
      </c>
      <c r="J406" s="15">
        <v>771.217456</v>
      </c>
      <c r="K406" s="15">
        <v>1142.785145</v>
      </c>
      <c r="L406" s="15">
        <v>737.56</v>
      </c>
      <c r="M406" s="15">
        <v>514.61778</v>
      </c>
      <c r="N406" s="15">
        <v>695.08</v>
      </c>
      <c r="O406" s="15">
        <v>871.462635</v>
      </c>
      <c r="P406" s="15">
        <v>239.93</v>
      </c>
      <c r="Q406" s="15">
        <v>345.5385</v>
      </c>
      <c r="R406" s="15">
        <v>284.31876</v>
      </c>
      <c r="S406" s="16">
        <v>7793.3122809999995</v>
      </c>
    </row>
    <row r="407" spans="1:19" ht="15" customHeight="1">
      <c r="A407" s="3"/>
      <c r="B407" s="10"/>
      <c r="C407" s="11"/>
      <c r="D407" s="12">
        <v>18</v>
      </c>
      <c r="E407" s="13" t="s">
        <v>161</v>
      </c>
      <c r="F407" s="14" t="s">
        <v>162</v>
      </c>
      <c r="G407" s="15">
        <v>16.433175</v>
      </c>
      <c r="H407" s="15">
        <v>12.297</v>
      </c>
      <c r="I407" s="15">
        <v>18.6225</v>
      </c>
      <c r="J407" s="15">
        <v>10.236</v>
      </c>
      <c r="K407" s="15">
        <v>13.635075</v>
      </c>
      <c r="L407" s="15">
        <v>12.721879999999999</v>
      </c>
      <c r="M407" s="15">
        <v>37.67251</v>
      </c>
      <c r="N407" s="15">
        <v>18.314598999999998</v>
      </c>
      <c r="O407" s="15">
        <v>15.177856</v>
      </c>
      <c r="P407" s="15">
        <v>16.989077</v>
      </c>
      <c r="Q407" s="15">
        <v>13.191412</v>
      </c>
      <c r="R407" s="15">
        <v>9.026603</v>
      </c>
      <c r="S407" s="16">
        <v>194.317687</v>
      </c>
    </row>
    <row r="408" spans="1:19" ht="15" customHeight="1">
      <c r="A408" s="3"/>
      <c r="B408" s="10"/>
      <c r="C408" s="11"/>
      <c r="D408" s="12">
        <v>19</v>
      </c>
      <c r="E408" s="13" t="s">
        <v>634</v>
      </c>
      <c r="F408" s="14" t="s">
        <v>635</v>
      </c>
      <c r="G408" s="15">
        <v>530.568</v>
      </c>
      <c r="H408" s="15">
        <v>462.15</v>
      </c>
      <c r="I408" s="15">
        <v>547.11</v>
      </c>
      <c r="J408" s="15">
        <v>645.328</v>
      </c>
      <c r="K408" s="15">
        <v>512.095</v>
      </c>
      <c r="L408" s="15">
        <v>667.433</v>
      </c>
      <c r="M408" s="15">
        <v>118.06</v>
      </c>
      <c r="N408" s="15">
        <v>584.19</v>
      </c>
      <c r="O408" s="15">
        <v>1219.5</v>
      </c>
      <c r="P408" s="15">
        <v>773.501</v>
      </c>
      <c r="Q408" s="15">
        <v>603.404</v>
      </c>
      <c r="R408" s="15">
        <v>476.22</v>
      </c>
      <c r="S408" s="16">
        <v>7139.559</v>
      </c>
    </row>
    <row r="409" spans="1:19" ht="15" customHeight="1">
      <c r="A409" s="3"/>
      <c r="B409" s="10"/>
      <c r="C409" s="11"/>
      <c r="D409" s="12">
        <v>20</v>
      </c>
      <c r="E409" s="13" t="s">
        <v>636</v>
      </c>
      <c r="F409" s="14" t="s">
        <v>637</v>
      </c>
      <c r="G409" s="15">
        <v>43.86956</v>
      </c>
      <c r="H409" s="15">
        <v>129.57117</v>
      </c>
      <c r="I409" s="15">
        <v>68.946716</v>
      </c>
      <c r="J409" s="15">
        <v>78.15597</v>
      </c>
      <c r="K409" s="15">
        <v>112.61634</v>
      </c>
      <c r="L409" s="15">
        <v>117.499262</v>
      </c>
      <c r="M409" s="15">
        <v>85.414879</v>
      </c>
      <c r="N409" s="15">
        <v>99.93730000000001</v>
      </c>
      <c r="O409" s="15">
        <v>124.7817</v>
      </c>
      <c r="P409" s="15">
        <v>181.015448</v>
      </c>
      <c r="Q409" s="15">
        <v>82.915008</v>
      </c>
      <c r="R409" s="15">
        <v>153.40466</v>
      </c>
      <c r="S409" s="16">
        <v>1278.1280129999998</v>
      </c>
    </row>
    <row r="410" spans="1:19" ht="15" customHeight="1">
      <c r="A410" s="3"/>
      <c r="B410" s="10"/>
      <c r="C410" s="11"/>
      <c r="D410" s="12">
        <v>21</v>
      </c>
      <c r="E410" s="13" t="s">
        <v>638</v>
      </c>
      <c r="F410" s="14" t="s">
        <v>639</v>
      </c>
      <c r="G410" s="15">
        <v>109.68944</v>
      </c>
      <c r="H410" s="15">
        <v>80.2817</v>
      </c>
      <c r="I410" s="15">
        <v>81.71424</v>
      </c>
      <c r="J410" s="15">
        <v>110.1969</v>
      </c>
      <c r="K410" s="15">
        <v>137.51535</v>
      </c>
      <c r="L410" s="15">
        <v>110.95175</v>
      </c>
      <c r="M410" s="15">
        <v>109.7506</v>
      </c>
      <c r="N410" s="15">
        <v>135.13815</v>
      </c>
      <c r="O410" s="15">
        <v>136.74970000000002</v>
      </c>
      <c r="P410" s="15">
        <v>139.3053</v>
      </c>
      <c r="Q410" s="15">
        <v>109.12289999999999</v>
      </c>
      <c r="R410" s="15">
        <v>93.35176</v>
      </c>
      <c r="S410" s="16">
        <v>1353.76779</v>
      </c>
    </row>
    <row r="411" spans="1:19" ht="15" customHeight="1">
      <c r="A411" s="3"/>
      <c r="B411" s="10"/>
      <c r="C411" s="11"/>
      <c r="D411" s="12">
        <v>22</v>
      </c>
      <c r="E411" s="13" t="s">
        <v>640</v>
      </c>
      <c r="F411" s="14" t="s">
        <v>641</v>
      </c>
      <c r="G411" s="15">
        <v>0</v>
      </c>
      <c r="H411" s="15">
        <v>0.143</v>
      </c>
      <c r="I411" s="15">
        <v>5.7867</v>
      </c>
      <c r="J411" s="15">
        <v>0</v>
      </c>
      <c r="K411" s="15">
        <v>72.55</v>
      </c>
      <c r="L411" s="15">
        <v>70.77405800000001</v>
      </c>
      <c r="M411" s="15">
        <v>129.27360000000002</v>
      </c>
      <c r="N411" s="15">
        <v>244.955</v>
      </c>
      <c r="O411" s="15">
        <v>98.881</v>
      </c>
      <c r="P411" s="15">
        <v>114.408</v>
      </c>
      <c r="Q411" s="15">
        <v>104.411209</v>
      </c>
      <c r="R411" s="15">
        <v>272.71431</v>
      </c>
      <c r="S411" s="16">
        <v>1113.8968770000001</v>
      </c>
    </row>
    <row r="412" spans="1:19" ht="15" customHeight="1">
      <c r="A412" s="3"/>
      <c r="B412" s="10"/>
      <c r="C412" s="11"/>
      <c r="D412" s="12">
        <v>23</v>
      </c>
      <c r="E412" s="13" t="s">
        <v>642</v>
      </c>
      <c r="F412" s="14" t="s">
        <v>643</v>
      </c>
      <c r="G412" s="15">
        <v>25.614990000000002</v>
      </c>
      <c r="H412" s="15">
        <v>38.04058800000001</v>
      </c>
      <c r="I412" s="15">
        <v>52.13743</v>
      </c>
      <c r="J412" s="15">
        <v>89.083963</v>
      </c>
      <c r="K412" s="15">
        <v>55.91692</v>
      </c>
      <c r="L412" s="15">
        <v>60.398814</v>
      </c>
      <c r="M412" s="15">
        <v>36.609612999999996</v>
      </c>
      <c r="N412" s="15">
        <v>60.797528</v>
      </c>
      <c r="O412" s="15">
        <v>57.335556</v>
      </c>
      <c r="P412" s="15">
        <v>61.550197999999995</v>
      </c>
      <c r="Q412" s="15">
        <v>33.289535</v>
      </c>
      <c r="R412" s="15">
        <v>23.793627</v>
      </c>
      <c r="S412" s="16">
        <v>594.568762</v>
      </c>
    </row>
    <row r="413" spans="1:19" ht="15" customHeight="1">
      <c r="A413" s="3"/>
      <c r="B413" s="10"/>
      <c r="C413" s="11"/>
      <c r="D413" s="12">
        <v>24</v>
      </c>
      <c r="E413" s="13" t="s">
        <v>644</v>
      </c>
      <c r="F413" s="14" t="s">
        <v>645</v>
      </c>
      <c r="G413" s="15">
        <v>80.325</v>
      </c>
      <c r="H413" s="15">
        <v>105.279</v>
      </c>
      <c r="I413" s="15">
        <v>77.8865</v>
      </c>
      <c r="J413" s="15">
        <v>104.62</v>
      </c>
      <c r="K413" s="15">
        <v>105.22</v>
      </c>
      <c r="L413" s="15">
        <v>102.344</v>
      </c>
      <c r="M413" s="15">
        <v>105.108</v>
      </c>
      <c r="N413" s="15">
        <v>51.601</v>
      </c>
      <c r="O413" s="15">
        <v>113.685</v>
      </c>
      <c r="P413" s="15">
        <v>56.78</v>
      </c>
      <c r="Q413" s="15">
        <v>41.5</v>
      </c>
      <c r="R413" s="15">
        <v>81.99</v>
      </c>
      <c r="S413" s="16">
        <v>1026.3385</v>
      </c>
    </row>
    <row r="414" spans="1:19" ht="15" customHeight="1">
      <c r="A414" s="3"/>
      <c r="B414" s="10"/>
      <c r="C414" s="11"/>
      <c r="D414" s="12">
        <v>25</v>
      </c>
      <c r="E414" s="13" t="s">
        <v>646</v>
      </c>
      <c r="F414" s="14" t="s">
        <v>647</v>
      </c>
      <c r="G414" s="15">
        <v>322.37</v>
      </c>
      <c r="H414" s="15">
        <v>74.1</v>
      </c>
      <c r="I414" s="15">
        <v>0</v>
      </c>
      <c r="J414" s="15">
        <v>293.56</v>
      </c>
      <c r="K414" s="15">
        <v>99.01</v>
      </c>
      <c r="L414" s="15">
        <v>195.67</v>
      </c>
      <c r="M414" s="15">
        <v>197.19</v>
      </c>
      <c r="N414" s="15">
        <v>147.67</v>
      </c>
      <c r="O414" s="15">
        <v>345.31</v>
      </c>
      <c r="P414" s="15">
        <v>351.02</v>
      </c>
      <c r="Q414" s="15">
        <v>450.2</v>
      </c>
      <c r="R414" s="15">
        <v>295.81</v>
      </c>
      <c r="S414" s="16">
        <v>2771.91</v>
      </c>
    </row>
    <row r="415" spans="1:19" ht="15">
      <c r="A415" s="3"/>
      <c r="B415" s="10"/>
      <c r="C415" s="11"/>
      <c r="D415" s="12">
        <v>26</v>
      </c>
      <c r="E415" s="13" t="s">
        <v>648</v>
      </c>
      <c r="F415" s="14" t="s">
        <v>649</v>
      </c>
      <c r="G415" s="15">
        <v>20.53</v>
      </c>
      <c r="H415" s="15">
        <v>50.26</v>
      </c>
      <c r="I415" s="15">
        <v>34.3</v>
      </c>
      <c r="J415" s="15">
        <v>50.75</v>
      </c>
      <c r="K415" s="15">
        <v>32.2</v>
      </c>
      <c r="L415" s="15">
        <v>61.38</v>
      </c>
      <c r="M415" s="15">
        <v>54.15</v>
      </c>
      <c r="N415" s="15">
        <v>18.45</v>
      </c>
      <c r="O415" s="15">
        <v>35.96</v>
      </c>
      <c r="P415" s="15">
        <v>42.464</v>
      </c>
      <c r="Q415" s="15">
        <v>35.9</v>
      </c>
      <c r="R415" s="15">
        <v>60.462</v>
      </c>
      <c r="S415" s="16">
        <v>496.80599999999987</v>
      </c>
    </row>
    <row r="416" spans="1:19" ht="15" customHeight="1">
      <c r="A416" s="3"/>
      <c r="B416" s="10"/>
      <c r="C416" s="11"/>
      <c r="D416" s="12">
        <v>27</v>
      </c>
      <c r="E416" s="13" t="s">
        <v>650</v>
      </c>
      <c r="F416" s="14" t="s">
        <v>651</v>
      </c>
      <c r="G416" s="15">
        <v>136.11</v>
      </c>
      <c r="H416" s="15">
        <v>443.62</v>
      </c>
      <c r="I416" s="15">
        <v>281.01</v>
      </c>
      <c r="J416" s="15">
        <v>194.43</v>
      </c>
      <c r="K416" s="15">
        <v>0</v>
      </c>
      <c r="L416" s="15">
        <v>119.24</v>
      </c>
      <c r="M416" s="15">
        <v>200.63</v>
      </c>
      <c r="N416" s="15">
        <v>59.54</v>
      </c>
      <c r="O416" s="15">
        <v>269.32</v>
      </c>
      <c r="P416" s="15">
        <v>83.83</v>
      </c>
      <c r="Q416" s="15">
        <v>139.16</v>
      </c>
      <c r="R416" s="15">
        <v>82.75</v>
      </c>
      <c r="S416" s="16">
        <v>2009.6399999999999</v>
      </c>
    </row>
    <row r="417" spans="1:19" ht="15">
      <c r="A417" s="3"/>
      <c r="B417" s="10"/>
      <c r="C417" s="11"/>
      <c r="D417" s="12">
        <v>28</v>
      </c>
      <c r="E417" s="13" t="s">
        <v>652</v>
      </c>
      <c r="F417" s="14" t="s">
        <v>653</v>
      </c>
      <c r="G417" s="15">
        <v>415.5727</v>
      </c>
      <c r="H417" s="15">
        <v>149.0606</v>
      </c>
      <c r="I417" s="15">
        <v>151.04106</v>
      </c>
      <c r="J417" s="15">
        <v>251.4581</v>
      </c>
      <c r="K417" s="15">
        <v>325.2083</v>
      </c>
      <c r="L417" s="15">
        <v>118.5304</v>
      </c>
      <c r="M417" s="15">
        <v>355.4529</v>
      </c>
      <c r="N417" s="15">
        <v>212.8921</v>
      </c>
      <c r="O417" s="15">
        <v>175.4888</v>
      </c>
      <c r="P417" s="15">
        <v>222.4745</v>
      </c>
      <c r="Q417" s="15">
        <v>232.5759</v>
      </c>
      <c r="R417" s="15">
        <v>432.846767</v>
      </c>
      <c r="S417" s="16">
        <v>3042.6021269999997</v>
      </c>
    </row>
    <row r="418" spans="1:19" ht="15" customHeight="1">
      <c r="A418" s="3"/>
      <c r="B418" s="10"/>
      <c r="C418" s="11"/>
      <c r="D418" s="12">
        <v>29</v>
      </c>
      <c r="E418" s="13" t="s">
        <v>444</v>
      </c>
      <c r="F418" s="14" t="s">
        <v>445</v>
      </c>
      <c r="G418" s="15">
        <v>203.042</v>
      </c>
      <c r="H418" s="15">
        <v>148.66</v>
      </c>
      <c r="I418" s="15">
        <v>51.016</v>
      </c>
      <c r="J418" s="15">
        <v>154.086</v>
      </c>
      <c r="K418" s="15">
        <v>177.595</v>
      </c>
      <c r="L418" s="15">
        <v>186.455</v>
      </c>
      <c r="M418" s="15">
        <v>76.9</v>
      </c>
      <c r="N418" s="15">
        <v>179.89</v>
      </c>
      <c r="O418" s="15">
        <v>253.12516</v>
      </c>
      <c r="P418" s="15">
        <v>186.086414</v>
      </c>
      <c r="Q418" s="15">
        <v>99.59</v>
      </c>
      <c r="R418" s="15">
        <v>128.64396</v>
      </c>
      <c r="S418" s="16">
        <v>1845.0895340000002</v>
      </c>
    </row>
    <row r="419" spans="1:19" ht="15" customHeight="1">
      <c r="A419" s="3"/>
      <c r="B419" s="10"/>
      <c r="C419" s="11"/>
      <c r="D419" s="12">
        <v>30</v>
      </c>
      <c r="E419" s="13" t="s">
        <v>654</v>
      </c>
      <c r="F419" s="14" t="s">
        <v>655</v>
      </c>
      <c r="G419" s="15">
        <v>142.806681</v>
      </c>
      <c r="H419" s="15">
        <v>157.76452799999998</v>
      </c>
      <c r="I419" s="15">
        <v>177.118395</v>
      </c>
      <c r="J419" s="15">
        <v>146.535182</v>
      </c>
      <c r="K419" s="15">
        <v>134.471269</v>
      </c>
      <c r="L419" s="15">
        <v>199.119038</v>
      </c>
      <c r="M419" s="15">
        <v>175.91441500000002</v>
      </c>
      <c r="N419" s="15">
        <v>72.010295</v>
      </c>
      <c r="O419" s="15">
        <v>128.711832</v>
      </c>
      <c r="P419" s="15">
        <v>102.608682</v>
      </c>
      <c r="Q419" s="15">
        <v>1.511</v>
      </c>
      <c r="R419" s="15">
        <v>131.65812599999998</v>
      </c>
      <c r="S419" s="16">
        <v>1570.229443</v>
      </c>
    </row>
    <row r="420" spans="1:19" ht="15" customHeight="1">
      <c r="A420" s="3"/>
      <c r="B420" s="10"/>
      <c r="C420" s="11"/>
      <c r="D420" s="12">
        <v>31</v>
      </c>
      <c r="E420" s="13" t="s">
        <v>656</v>
      </c>
      <c r="F420" s="14" t="s">
        <v>657</v>
      </c>
      <c r="G420" s="15">
        <v>173.11205999999999</v>
      </c>
      <c r="H420" s="15">
        <v>142.12</v>
      </c>
      <c r="I420" s="15">
        <v>138.96</v>
      </c>
      <c r="J420" s="15">
        <v>206.99158</v>
      </c>
      <c r="K420" s="15">
        <v>234.99851</v>
      </c>
      <c r="L420" s="15">
        <v>138.9</v>
      </c>
      <c r="M420" s="15">
        <v>274.519</v>
      </c>
      <c r="N420" s="15">
        <v>281.6644</v>
      </c>
      <c r="O420" s="15">
        <v>296.97671</v>
      </c>
      <c r="P420" s="15">
        <v>164.78</v>
      </c>
      <c r="Q420" s="15">
        <v>354.32471999999996</v>
      </c>
      <c r="R420" s="15">
        <v>177.07685</v>
      </c>
      <c r="S420" s="16">
        <v>2584.42383</v>
      </c>
    </row>
    <row r="421" spans="1:19" ht="15" customHeight="1">
      <c r="A421" s="3"/>
      <c r="B421" s="10"/>
      <c r="C421" s="11"/>
      <c r="D421" s="12">
        <v>32</v>
      </c>
      <c r="E421" s="13" t="s">
        <v>658</v>
      </c>
      <c r="F421" s="14" t="s">
        <v>659</v>
      </c>
      <c r="G421" s="15">
        <v>0.07253</v>
      </c>
      <c r="H421" s="15">
        <v>18.771</v>
      </c>
      <c r="I421" s="15">
        <v>20.2205</v>
      </c>
      <c r="J421" s="15">
        <v>60.328</v>
      </c>
      <c r="K421" s="15">
        <v>17.6</v>
      </c>
      <c r="L421" s="15">
        <v>3.97</v>
      </c>
      <c r="M421" s="15">
        <v>68.76555</v>
      </c>
      <c r="N421" s="15">
        <v>34.69783</v>
      </c>
      <c r="O421" s="15">
        <v>13.08334</v>
      </c>
      <c r="P421" s="15">
        <v>47.492110000000004</v>
      </c>
      <c r="Q421" s="15">
        <v>6.88</v>
      </c>
      <c r="R421" s="15">
        <v>33.390629999999994</v>
      </c>
      <c r="S421" s="16">
        <v>325.27149</v>
      </c>
    </row>
    <row r="422" spans="1:19" ht="15" customHeight="1">
      <c r="A422" s="3"/>
      <c r="B422" s="10"/>
      <c r="C422" s="11"/>
      <c r="D422" s="12">
        <v>33</v>
      </c>
      <c r="E422" s="13" t="s">
        <v>660</v>
      </c>
      <c r="F422" s="14" t="s">
        <v>661</v>
      </c>
      <c r="G422" s="15">
        <v>685.06</v>
      </c>
      <c r="H422" s="15">
        <v>369.625</v>
      </c>
      <c r="I422" s="15">
        <v>0</v>
      </c>
      <c r="J422" s="15">
        <v>57.11</v>
      </c>
      <c r="K422" s="15">
        <v>0</v>
      </c>
      <c r="L422" s="15">
        <v>282.58</v>
      </c>
      <c r="M422" s="15">
        <v>82.6</v>
      </c>
      <c r="N422" s="15">
        <v>284.945</v>
      </c>
      <c r="O422" s="15">
        <v>362.995</v>
      </c>
      <c r="P422" s="15">
        <v>342.51</v>
      </c>
      <c r="Q422" s="15">
        <v>103.26</v>
      </c>
      <c r="R422" s="15">
        <v>84.015</v>
      </c>
      <c r="S422" s="16">
        <v>2654.6999999999994</v>
      </c>
    </row>
    <row r="423" spans="1:19" ht="15" customHeight="1">
      <c r="A423" s="3"/>
      <c r="B423" s="10"/>
      <c r="C423" s="11"/>
      <c r="D423" s="12">
        <v>34</v>
      </c>
      <c r="E423" s="13" t="s">
        <v>662</v>
      </c>
      <c r="F423" s="14" t="s">
        <v>663</v>
      </c>
      <c r="G423" s="15">
        <v>21.503130000000002</v>
      </c>
      <c r="H423" s="15">
        <v>23.50844</v>
      </c>
      <c r="I423" s="15">
        <v>14.684059999999999</v>
      </c>
      <c r="J423" s="15">
        <v>26.3322</v>
      </c>
      <c r="K423" s="15">
        <v>0</v>
      </c>
      <c r="L423" s="15">
        <v>12.90752</v>
      </c>
      <c r="M423" s="15">
        <v>0.36225</v>
      </c>
      <c r="N423" s="15">
        <v>8.54775</v>
      </c>
      <c r="O423" s="15">
        <v>44.03279</v>
      </c>
      <c r="P423" s="15">
        <v>14.812959999999999</v>
      </c>
      <c r="Q423" s="15">
        <v>105.10831</v>
      </c>
      <c r="R423" s="15">
        <v>13.640888</v>
      </c>
      <c r="S423" s="16">
        <v>285.44029800000004</v>
      </c>
    </row>
    <row r="424" spans="1:19" ht="15" customHeight="1">
      <c r="A424" s="3"/>
      <c r="B424" s="10"/>
      <c r="C424" s="11"/>
      <c r="D424" s="12">
        <v>35</v>
      </c>
      <c r="E424" s="13" t="s">
        <v>664</v>
      </c>
      <c r="F424" s="14" t="s">
        <v>665</v>
      </c>
      <c r="G424" s="15">
        <v>540.12</v>
      </c>
      <c r="H424" s="15">
        <v>639.32</v>
      </c>
      <c r="I424" s="15">
        <v>685.57</v>
      </c>
      <c r="J424" s="15">
        <v>276.92</v>
      </c>
      <c r="K424" s="15">
        <v>543.27</v>
      </c>
      <c r="L424" s="15">
        <v>836.78</v>
      </c>
      <c r="M424" s="15">
        <v>360.022</v>
      </c>
      <c r="N424" s="15">
        <v>267.34</v>
      </c>
      <c r="O424" s="15">
        <v>120.77</v>
      </c>
      <c r="P424" s="15">
        <v>104.74</v>
      </c>
      <c r="Q424" s="15">
        <v>0</v>
      </c>
      <c r="R424" s="15">
        <v>0</v>
      </c>
      <c r="S424" s="16">
        <v>4374.852000000001</v>
      </c>
    </row>
    <row r="425" spans="1:19" ht="15" customHeight="1">
      <c r="A425" s="3"/>
      <c r="B425" s="10"/>
      <c r="C425" s="11"/>
      <c r="D425" s="12">
        <v>36</v>
      </c>
      <c r="E425" s="13" t="s">
        <v>666</v>
      </c>
      <c r="F425" s="14" t="s">
        <v>667</v>
      </c>
      <c r="G425" s="15">
        <v>58.67889</v>
      </c>
      <c r="H425" s="15">
        <v>126.095345</v>
      </c>
      <c r="I425" s="15">
        <v>89.545</v>
      </c>
      <c r="J425" s="15">
        <v>95.07659</v>
      </c>
      <c r="K425" s="15">
        <v>102.78993</v>
      </c>
      <c r="L425" s="15">
        <v>55.24308</v>
      </c>
      <c r="M425" s="15">
        <v>151.2205</v>
      </c>
      <c r="N425" s="15">
        <v>60.525</v>
      </c>
      <c r="O425" s="15">
        <v>93.926405</v>
      </c>
      <c r="P425" s="15">
        <v>25.877851</v>
      </c>
      <c r="Q425" s="15">
        <v>40.621807000000004</v>
      </c>
      <c r="R425" s="15">
        <v>69.613315</v>
      </c>
      <c r="S425" s="16">
        <v>969.2137129999999</v>
      </c>
    </row>
    <row r="426" spans="1:19" ht="15" customHeight="1">
      <c r="A426" s="3"/>
      <c r="B426" s="10"/>
      <c r="C426" s="11"/>
      <c r="D426" s="12">
        <v>37</v>
      </c>
      <c r="E426" s="13" t="s">
        <v>668</v>
      </c>
      <c r="F426" s="14" t="s">
        <v>669</v>
      </c>
      <c r="G426" s="15">
        <v>113.773132</v>
      </c>
      <c r="H426" s="15">
        <v>4.934321</v>
      </c>
      <c r="I426" s="15">
        <v>74.436659</v>
      </c>
      <c r="J426" s="15">
        <v>39.866229</v>
      </c>
      <c r="K426" s="15">
        <v>56.83609</v>
      </c>
      <c r="L426" s="15">
        <v>204.150147</v>
      </c>
      <c r="M426" s="15">
        <v>176.924672</v>
      </c>
      <c r="N426" s="15">
        <v>56.571428999999995</v>
      </c>
      <c r="O426" s="15">
        <v>133.696121</v>
      </c>
      <c r="P426" s="15">
        <v>116.019811</v>
      </c>
      <c r="Q426" s="15">
        <v>87.41635000000001</v>
      </c>
      <c r="R426" s="15">
        <v>0</v>
      </c>
      <c r="S426" s="16">
        <v>1064.624961</v>
      </c>
    </row>
    <row r="427" spans="1:19" ht="15" customHeight="1">
      <c r="A427" s="3"/>
      <c r="B427" s="10"/>
      <c r="C427" s="11"/>
      <c r="D427" s="12">
        <v>38</v>
      </c>
      <c r="E427" s="13" t="s">
        <v>670</v>
      </c>
      <c r="F427" s="14" t="s">
        <v>671</v>
      </c>
      <c r="G427" s="15">
        <v>21.05564</v>
      </c>
      <c r="H427" s="15">
        <v>19.63937</v>
      </c>
      <c r="I427" s="15">
        <v>22.730071</v>
      </c>
      <c r="J427" s="15">
        <v>22.83972</v>
      </c>
      <c r="K427" s="15">
        <v>38.460184</v>
      </c>
      <c r="L427" s="15">
        <v>24.189448</v>
      </c>
      <c r="M427" s="15">
        <v>22.539377</v>
      </c>
      <c r="N427" s="15">
        <v>22.3654</v>
      </c>
      <c r="O427" s="15">
        <v>44.135322</v>
      </c>
      <c r="P427" s="15">
        <v>26.201026000000002</v>
      </c>
      <c r="Q427" s="15">
        <v>27.859939999999998</v>
      </c>
      <c r="R427" s="15">
        <v>24.813631</v>
      </c>
      <c r="S427" s="16">
        <v>316.82912899999997</v>
      </c>
    </row>
    <row r="428" spans="1:19" ht="15" customHeight="1">
      <c r="A428" s="3"/>
      <c r="B428" s="10"/>
      <c r="C428" s="11"/>
      <c r="D428" s="12">
        <v>39</v>
      </c>
      <c r="E428" s="13" t="s">
        <v>672</v>
      </c>
      <c r="F428" s="14" t="s">
        <v>673</v>
      </c>
      <c r="G428" s="15">
        <v>16.61518</v>
      </c>
      <c r="H428" s="15">
        <v>31.281650000000003</v>
      </c>
      <c r="I428" s="15">
        <v>71.47283999999999</v>
      </c>
      <c r="J428" s="15">
        <v>142.61107</v>
      </c>
      <c r="K428" s="15">
        <v>108.32118</v>
      </c>
      <c r="L428" s="15">
        <v>13.10507</v>
      </c>
      <c r="M428" s="15">
        <v>71.2944</v>
      </c>
      <c r="N428" s="15">
        <v>35.954699999999995</v>
      </c>
      <c r="O428" s="15">
        <v>65.80122999999999</v>
      </c>
      <c r="P428" s="15">
        <v>49.04593</v>
      </c>
      <c r="Q428" s="15">
        <v>56.69504</v>
      </c>
      <c r="R428" s="15">
        <v>46.024267</v>
      </c>
      <c r="S428" s="16">
        <v>708.2225569999999</v>
      </c>
    </row>
    <row r="429" spans="1:19" ht="15" customHeight="1">
      <c r="A429" s="3"/>
      <c r="B429" s="10"/>
      <c r="C429" s="11"/>
      <c r="D429" s="12">
        <v>40</v>
      </c>
      <c r="E429" s="13" t="s">
        <v>674</v>
      </c>
      <c r="F429" s="14" t="s">
        <v>675</v>
      </c>
      <c r="G429" s="15">
        <v>197.70495000000003</v>
      </c>
      <c r="H429" s="15">
        <v>83.916</v>
      </c>
      <c r="I429" s="15">
        <v>101.75794</v>
      </c>
      <c r="J429" s="15">
        <v>89.269</v>
      </c>
      <c r="K429" s="15">
        <v>97.1134</v>
      </c>
      <c r="L429" s="15">
        <v>142.44344</v>
      </c>
      <c r="M429" s="15">
        <v>113.52202</v>
      </c>
      <c r="N429" s="15">
        <v>118.15185000000001</v>
      </c>
      <c r="O429" s="15">
        <v>100.15933</v>
      </c>
      <c r="P429" s="15">
        <v>156.107437</v>
      </c>
      <c r="Q429" s="15">
        <v>64.116</v>
      </c>
      <c r="R429" s="15">
        <v>142.33718</v>
      </c>
      <c r="S429" s="16">
        <v>1406.598547</v>
      </c>
    </row>
    <row r="430" spans="1:19" ht="15">
      <c r="A430" s="3"/>
      <c r="B430" s="10"/>
      <c r="C430" s="11"/>
      <c r="D430" s="12">
        <v>41</v>
      </c>
      <c r="E430" s="13" t="s">
        <v>676</v>
      </c>
      <c r="F430" s="14" t="s">
        <v>677</v>
      </c>
      <c r="G430" s="15">
        <v>0</v>
      </c>
      <c r="H430" s="15">
        <v>0</v>
      </c>
      <c r="I430" s="15">
        <v>50.4</v>
      </c>
      <c r="J430" s="15">
        <v>31.85</v>
      </c>
      <c r="K430" s="15">
        <v>42.2979</v>
      </c>
      <c r="L430" s="15">
        <v>58.577039</v>
      </c>
      <c r="M430" s="15">
        <v>43.697911999999995</v>
      </c>
      <c r="N430" s="15">
        <v>67.37</v>
      </c>
      <c r="O430" s="15">
        <v>39.425246</v>
      </c>
      <c r="P430" s="15">
        <v>53.871608</v>
      </c>
      <c r="Q430" s="15">
        <v>45.739470999999995</v>
      </c>
      <c r="R430" s="15">
        <v>68.146151</v>
      </c>
      <c r="S430" s="16">
        <v>501.37532699999997</v>
      </c>
    </row>
    <row r="431" spans="1:19" ht="15" customHeight="1">
      <c r="A431" s="3"/>
      <c r="B431" s="10"/>
      <c r="C431" s="11"/>
      <c r="D431" s="12">
        <v>42</v>
      </c>
      <c r="E431" s="13" t="s">
        <v>678</v>
      </c>
      <c r="F431" s="14" t="s">
        <v>679</v>
      </c>
      <c r="G431" s="15">
        <v>9.6839</v>
      </c>
      <c r="H431" s="15">
        <v>11.602</v>
      </c>
      <c r="I431" s="15">
        <v>11.568</v>
      </c>
      <c r="J431" s="15">
        <v>7.684</v>
      </c>
      <c r="K431" s="15">
        <v>10.903</v>
      </c>
      <c r="L431" s="15">
        <v>18.92699</v>
      </c>
      <c r="M431" s="15">
        <v>16.836</v>
      </c>
      <c r="N431" s="15">
        <v>33.118</v>
      </c>
      <c r="O431" s="15">
        <v>20.533763999999998</v>
      </c>
      <c r="P431" s="15">
        <v>18.20672</v>
      </c>
      <c r="Q431" s="15">
        <v>10.183</v>
      </c>
      <c r="R431" s="15">
        <v>49.076765</v>
      </c>
      <c r="S431" s="16">
        <v>218.32213899999996</v>
      </c>
    </row>
    <row r="432" spans="1:19" ht="15" customHeight="1">
      <c r="A432" s="3"/>
      <c r="B432" s="10"/>
      <c r="C432" s="11"/>
      <c r="D432" s="12">
        <v>43</v>
      </c>
      <c r="E432" s="13" t="s">
        <v>680</v>
      </c>
      <c r="F432" s="14" t="s">
        <v>681</v>
      </c>
      <c r="G432" s="15">
        <v>128.1</v>
      </c>
      <c r="H432" s="15">
        <v>108.015919</v>
      </c>
      <c r="I432" s="15">
        <v>163.232</v>
      </c>
      <c r="J432" s="15">
        <v>40.739</v>
      </c>
      <c r="K432" s="15">
        <v>124.539</v>
      </c>
      <c r="L432" s="15">
        <v>96.872</v>
      </c>
      <c r="M432" s="15">
        <v>124.16</v>
      </c>
      <c r="N432" s="15">
        <v>155.887</v>
      </c>
      <c r="O432" s="15">
        <v>182.717</v>
      </c>
      <c r="P432" s="15">
        <v>84.033</v>
      </c>
      <c r="Q432" s="15">
        <v>58.9</v>
      </c>
      <c r="R432" s="15">
        <v>71.743</v>
      </c>
      <c r="S432" s="16">
        <v>1338.937919</v>
      </c>
    </row>
    <row r="433" spans="1:19" ht="15" customHeight="1">
      <c r="A433" s="3"/>
      <c r="B433" s="10"/>
      <c r="C433" s="11"/>
      <c r="D433" s="12">
        <v>44</v>
      </c>
      <c r="E433" s="13" t="s">
        <v>440</v>
      </c>
      <c r="F433" s="14" t="s">
        <v>441</v>
      </c>
      <c r="G433" s="15">
        <v>27.976</v>
      </c>
      <c r="H433" s="15">
        <v>22.768</v>
      </c>
      <c r="I433" s="15">
        <v>90.22607</v>
      </c>
      <c r="J433" s="15">
        <v>23.897676</v>
      </c>
      <c r="K433" s="15">
        <v>54.466488</v>
      </c>
      <c r="L433" s="15">
        <v>64.154648</v>
      </c>
      <c r="M433" s="15">
        <v>38.284844</v>
      </c>
      <c r="N433" s="15">
        <v>76.198</v>
      </c>
      <c r="O433" s="15">
        <v>62.522828000000004</v>
      </c>
      <c r="P433" s="15">
        <v>92.96964100000001</v>
      </c>
      <c r="Q433" s="15">
        <v>64.14015</v>
      </c>
      <c r="R433" s="15">
        <v>51.895573</v>
      </c>
      <c r="S433" s="16">
        <v>669.499918</v>
      </c>
    </row>
    <row r="434" spans="1:19" ht="15" customHeight="1">
      <c r="A434" s="3"/>
      <c r="B434" s="10"/>
      <c r="C434" s="11"/>
      <c r="D434" s="12">
        <v>45</v>
      </c>
      <c r="E434" s="13" t="s">
        <v>682</v>
      </c>
      <c r="F434" s="14" t="s">
        <v>683</v>
      </c>
      <c r="G434" s="15">
        <v>21.879</v>
      </c>
      <c r="H434" s="15">
        <v>2.11</v>
      </c>
      <c r="I434" s="15">
        <v>11.56</v>
      </c>
      <c r="J434" s="15">
        <v>39.945378</v>
      </c>
      <c r="K434" s="15">
        <v>35.004</v>
      </c>
      <c r="L434" s="15">
        <v>1.34</v>
      </c>
      <c r="M434" s="15">
        <v>24.25</v>
      </c>
      <c r="N434" s="15">
        <v>16.06</v>
      </c>
      <c r="O434" s="15">
        <v>19.3</v>
      </c>
      <c r="P434" s="15">
        <v>22.47</v>
      </c>
      <c r="Q434" s="15">
        <v>22.81</v>
      </c>
      <c r="R434" s="15">
        <v>2.05</v>
      </c>
      <c r="S434" s="16">
        <v>218.77837800000003</v>
      </c>
    </row>
    <row r="435" spans="1:19" ht="15" customHeight="1">
      <c r="A435" s="3"/>
      <c r="B435" s="10"/>
      <c r="C435" s="11"/>
      <c r="D435" s="12">
        <v>46</v>
      </c>
      <c r="E435" s="13" t="s">
        <v>684</v>
      </c>
      <c r="F435" s="14" t="s">
        <v>685</v>
      </c>
      <c r="G435" s="15">
        <v>0</v>
      </c>
      <c r="H435" s="15">
        <v>18.25405</v>
      </c>
      <c r="I435" s="15">
        <v>32.803796999999996</v>
      </c>
      <c r="J435" s="15">
        <v>0.001251</v>
      </c>
      <c r="K435" s="15">
        <v>0</v>
      </c>
      <c r="L435" s="15">
        <v>0</v>
      </c>
      <c r="M435" s="15">
        <v>0</v>
      </c>
      <c r="N435" s="15">
        <v>0.283</v>
      </c>
      <c r="O435" s="15">
        <v>0</v>
      </c>
      <c r="P435" s="15">
        <v>47.85</v>
      </c>
      <c r="Q435" s="15">
        <v>0</v>
      </c>
      <c r="R435" s="15">
        <v>0.174981</v>
      </c>
      <c r="S435" s="16">
        <v>99.367079</v>
      </c>
    </row>
    <row r="436" spans="1:19" ht="15" customHeight="1">
      <c r="A436" s="3"/>
      <c r="B436" s="10"/>
      <c r="C436" s="11"/>
      <c r="D436" s="12">
        <v>47</v>
      </c>
      <c r="E436" s="13" t="s">
        <v>686</v>
      </c>
      <c r="F436" s="14" t="s">
        <v>687</v>
      </c>
      <c r="G436" s="15">
        <v>3.8817</v>
      </c>
      <c r="H436" s="15">
        <v>0</v>
      </c>
      <c r="I436" s="15">
        <v>29.18439</v>
      </c>
      <c r="J436" s="15">
        <v>41.57504</v>
      </c>
      <c r="K436" s="15">
        <v>1.489</v>
      </c>
      <c r="L436" s="15">
        <v>24.21136</v>
      </c>
      <c r="M436" s="15">
        <v>13.29501</v>
      </c>
      <c r="N436" s="15">
        <v>51.812169999999995</v>
      </c>
      <c r="O436" s="15">
        <v>2.51954</v>
      </c>
      <c r="P436" s="15">
        <v>22.265700000000002</v>
      </c>
      <c r="Q436" s="15">
        <v>11.89634</v>
      </c>
      <c r="R436" s="15">
        <v>37.804120000000005</v>
      </c>
      <c r="S436" s="16">
        <v>239.93437000000003</v>
      </c>
    </row>
    <row r="437" spans="1:19" ht="15" customHeight="1">
      <c r="A437" s="3"/>
      <c r="B437" s="10"/>
      <c r="C437" s="11"/>
      <c r="D437" s="12">
        <v>48</v>
      </c>
      <c r="E437" s="13" t="s">
        <v>688</v>
      </c>
      <c r="F437" s="14" t="s">
        <v>689</v>
      </c>
      <c r="G437" s="15">
        <v>65.4713</v>
      </c>
      <c r="H437" s="15">
        <v>29.827</v>
      </c>
      <c r="I437" s="15">
        <v>20.296</v>
      </c>
      <c r="J437" s="15">
        <v>50.99</v>
      </c>
      <c r="K437" s="15">
        <v>38.799</v>
      </c>
      <c r="L437" s="15">
        <v>27.065</v>
      </c>
      <c r="M437" s="15">
        <v>57.707</v>
      </c>
      <c r="N437" s="15">
        <v>35.69</v>
      </c>
      <c r="O437" s="15">
        <v>61.209</v>
      </c>
      <c r="P437" s="15">
        <v>124.625</v>
      </c>
      <c r="Q437" s="15">
        <v>88.0337</v>
      </c>
      <c r="R437" s="15">
        <v>96.456</v>
      </c>
      <c r="S437" s="16">
        <v>696.169</v>
      </c>
    </row>
    <row r="438" spans="1:19" ht="15" customHeight="1">
      <c r="A438" s="3"/>
      <c r="B438" s="10"/>
      <c r="C438" s="11"/>
      <c r="D438" s="12">
        <v>49</v>
      </c>
      <c r="E438" s="13" t="s">
        <v>690</v>
      </c>
      <c r="F438" s="14" t="s">
        <v>691</v>
      </c>
      <c r="G438" s="15">
        <v>40.608059999999995</v>
      </c>
      <c r="H438" s="15">
        <v>10.654620000000001</v>
      </c>
      <c r="I438" s="15">
        <v>29.95906</v>
      </c>
      <c r="J438" s="15">
        <v>47.654650000000004</v>
      </c>
      <c r="K438" s="15">
        <v>9.19375</v>
      </c>
      <c r="L438" s="15">
        <v>5.56449</v>
      </c>
      <c r="M438" s="15">
        <v>24.77704</v>
      </c>
      <c r="N438" s="15">
        <v>3.4433049999999996</v>
      </c>
      <c r="O438" s="15">
        <v>73.67836</v>
      </c>
      <c r="P438" s="15">
        <v>120.79032000000001</v>
      </c>
      <c r="Q438" s="15">
        <v>85.54024000000001</v>
      </c>
      <c r="R438" s="15">
        <v>54.90158</v>
      </c>
      <c r="S438" s="16">
        <v>506.7654750000001</v>
      </c>
    </row>
    <row r="439" spans="1:19" ht="15" customHeight="1">
      <c r="A439" s="3"/>
      <c r="B439" s="10"/>
      <c r="C439" s="11"/>
      <c r="D439" s="12">
        <v>50</v>
      </c>
      <c r="E439" s="13" t="s">
        <v>692</v>
      </c>
      <c r="F439" s="14" t="s">
        <v>693</v>
      </c>
      <c r="G439" s="15">
        <v>51.613</v>
      </c>
      <c r="H439" s="15">
        <v>25.034</v>
      </c>
      <c r="I439" s="15">
        <v>26.939</v>
      </c>
      <c r="J439" s="15">
        <v>29.202</v>
      </c>
      <c r="K439" s="15">
        <v>49.698</v>
      </c>
      <c r="L439" s="15">
        <v>25.1</v>
      </c>
      <c r="M439" s="15">
        <v>27.397</v>
      </c>
      <c r="N439" s="15">
        <v>49.717</v>
      </c>
      <c r="O439" s="15">
        <v>47.5</v>
      </c>
      <c r="P439" s="15">
        <v>78.979</v>
      </c>
      <c r="Q439" s="15">
        <v>50.25</v>
      </c>
      <c r="R439" s="15">
        <v>49.85</v>
      </c>
      <c r="S439" s="16">
        <v>511.279</v>
      </c>
    </row>
    <row r="440" spans="1:19" ht="15" customHeight="1">
      <c r="A440" s="3"/>
      <c r="B440" s="10"/>
      <c r="C440" s="13"/>
      <c r="D440" s="18" t="s">
        <v>120</v>
      </c>
      <c r="E440" s="13" t="s">
        <v>120</v>
      </c>
      <c r="F440" s="19" t="s">
        <v>121</v>
      </c>
      <c r="G440" s="20">
        <v>4760.319844</v>
      </c>
      <c r="H440" s="20">
        <v>5348.733029</v>
      </c>
      <c r="I440" s="20">
        <v>5095.029586000001</v>
      </c>
      <c r="J440" s="20">
        <v>3901.499842</v>
      </c>
      <c r="K440" s="20">
        <v>4553.66505</v>
      </c>
      <c r="L440" s="20">
        <v>4767.27883</v>
      </c>
      <c r="M440" s="20">
        <v>4652.81949</v>
      </c>
      <c r="N440" s="20">
        <v>4890.092105000001</v>
      </c>
      <c r="O440" s="20">
        <v>5541.055039</v>
      </c>
      <c r="P440" s="20">
        <v>6934.2035080000005</v>
      </c>
      <c r="Q440" s="20">
        <v>5045.942871</v>
      </c>
      <c r="R440" s="20">
        <v>7000.348916</v>
      </c>
      <c r="S440" s="21">
        <v>62490.988110000006</v>
      </c>
    </row>
    <row r="441" spans="1:19" ht="15" customHeight="1">
      <c r="A441" s="3"/>
      <c r="B441" s="22"/>
      <c r="C441" s="23" t="s">
        <v>694</v>
      </c>
      <c r="D441" s="23"/>
      <c r="E441" s="23"/>
      <c r="F441" s="23"/>
      <c r="G441" s="24">
        <v>23509.85753</v>
      </c>
      <c r="H441" s="24">
        <v>20118.21</v>
      </c>
      <c r="I441" s="24">
        <v>21181.394719999997</v>
      </c>
      <c r="J441" s="24">
        <v>19959.823800000002</v>
      </c>
      <c r="K441" s="24">
        <v>24396.542599999997</v>
      </c>
      <c r="L441" s="24">
        <v>19464.697389999998</v>
      </c>
      <c r="M441" s="24">
        <v>21092.24878</v>
      </c>
      <c r="N441" s="24">
        <v>23300.323999999997</v>
      </c>
      <c r="O441" s="24">
        <v>22491.846</v>
      </c>
      <c r="P441" s="24">
        <v>24208.797829999996</v>
      </c>
      <c r="Q441" s="24">
        <v>20713.323519999998</v>
      </c>
      <c r="R441" s="24">
        <v>27827.695000000003</v>
      </c>
      <c r="S441" s="24">
        <v>268264.76117</v>
      </c>
    </row>
    <row r="442" spans="1:19" ht="15" customHeight="1">
      <c r="A442" s="3"/>
      <c r="B442" s="10" t="s">
        <v>695</v>
      </c>
      <c r="C442" s="11" t="s">
        <v>696</v>
      </c>
      <c r="D442" s="12">
        <v>1</v>
      </c>
      <c r="E442" s="13" t="s">
        <v>697</v>
      </c>
      <c r="F442" s="14" t="s">
        <v>698</v>
      </c>
      <c r="G442" s="15">
        <v>6897.89</v>
      </c>
      <c r="H442" s="15">
        <v>9134.43</v>
      </c>
      <c r="I442" s="15">
        <v>9041.11</v>
      </c>
      <c r="J442" s="15">
        <v>8587.7</v>
      </c>
      <c r="K442" s="15">
        <v>7855.36</v>
      </c>
      <c r="L442" s="15">
        <v>11402.86</v>
      </c>
      <c r="M442" s="15">
        <v>10687.01</v>
      </c>
      <c r="N442" s="15">
        <v>8822.48</v>
      </c>
      <c r="O442" s="15">
        <v>7335.08</v>
      </c>
      <c r="P442" s="15">
        <v>9952.9</v>
      </c>
      <c r="Q442" s="15">
        <v>9739.74</v>
      </c>
      <c r="R442" s="15">
        <v>10504.93</v>
      </c>
      <c r="S442" s="16">
        <v>109961.49000000002</v>
      </c>
    </row>
    <row r="443" spans="1:19" ht="15" customHeight="1">
      <c r="A443" s="3"/>
      <c r="B443" s="10"/>
      <c r="C443" s="11"/>
      <c r="D443" s="12">
        <v>2</v>
      </c>
      <c r="E443" s="13" t="s">
        <v>573</v>
      </c>
      <c r="F443" s="14" t="s">
        <v>574</v>
      </c>
      <c r="G443" s="15">
        <v>383.56</v>
      </c>
      <c r="H443" s="15">
        <v>409.03</v>
      </c>
      <c r="I443" s="15">
        <v>431.72</v>
      </c>
      <c r="J443" s="15">
        <v>461.9</v>
      </c>
      <c r="K443" s="15">
        <v>426.21</v>
      </c>
      <c r="L443" s="15">
        <v>454.91</v>
      </c>
      <c r="M443" s="15">
        <v>486.84</v>
      </c>
      <c r="N443" s="15">
        <v>484.13</v>
      </c>
      <c r="O443" s="15">
        <v>425.57</v>
      </c>
      <c r="P443" s="15">
        <v>397.95</v>
      </c>
      <c r="Q443" s="15">
        <v>337.75</v>
      </c>
      <c r="R443" s="15">
        <v>400.72</v>
      </c>
      <c r="S443" s="16">
        <v>5100.290000000001</v>
      </c>
    </row>
    <row r="444" spans="1:19" ht="15" customHeight="1">
      <c r="A444" s="3"/>
      <c r="B444" s="10"/>
      <c r="C444" s="11"/>
      <c r="D444" s="12">
        <v>3</v>
      </c>
      <c r="E444" s="13" t="s">
        <v>699</v>
      </c>
      <c r="F444" s="14" t="s">
        <v>700</v>
      </c>
      <c r="G444" s="15">
        <v>0</v>
      </c>
      <c r="H444" s="15">
        <v>0</v>
      </c>
      <c r="I444" s="15">
        <v>34.57</v>
      </c>
      <c r="J444" s="15">
        <v>0</v>
      </c>
      <c r="K444" s="15">
        <v>68.64</v>
      </c>
      <c r="L444" s="15">
        <v>0</v>
      </c>
      <c r="M444" s="15">
        <v>120.82</v>
      </c>
      <c r="N444" s="15">
        <v>33.8</v>
      </c>
      <c r="O444" s="15">
        <v>33.8</v>
      </c>
      <c r="P444" s="15">
        <v>132.31</v>
      </c>
      <c r="Q444" s="15">
        <v>169</v>
      </c>
      <c r="R444" s="15">
        <v>405.6</v>
      </c>
      <c r="S444" s="16">
        <v>998.5400000000001</v>
      </c>
    </row>
    <row r="445" spans="1:19" ht="15" customHeight="1">
      <c r="A445" s="3"/>
      <c r="B445" s="10"/>
      <c r="C445" s="11"/>
      <c r="D445" s="12">
        <v>4</v>
      </c>
      <c r="E445" s="13" t="s">
        <v>670</v>
      </c>
      <c r="F445" s="14" t="s">
        <v>671</v>
      </c>
      <c r="G445" s="15">
        <v>262.040603</v>
      </c>
      <c r="H445" s="15">
        <v>228.024837</v>
      </c>
      <c r="I445" s="15">
        <v>82.87</v>
      </c>
      <c r="J445" s="15">
        <v>127.479813</v>
      </c>
      <c r="K445" s="15">
        <v>119.59052199999999</v>
      </c>
      <c r="L445" s="15">
        <v>207.754627</v>
      </c>
      <c r="M445" s="15">
        <v>225.49809</v>
      </c>
      <c r="N445" s="15">
        <v>223.464256</v>
      </c>
      <c r="O445" s="15">
        <v>131.898492</v>
      </c>
      <c r="P445" s="15">
        <v>172.815271</v>
      </c>
      <c r="Q445" s="15">
        <v>160.312142</v>
      </c>
      <c r="R445" s="15">
        <v>214.99139799999998</v>
      </c>
      <c r="S445" s="16">
        <v>2156.7400509999998</v>
      </c>
    </row>
    <row r="446" spans="1:19" ht="15" customHeight="1">
      <c r="A446" s="3"/>
      <c r="B446" s="10"/>
      <c r="C446" s="11"/>
      <c r="D446" s="12">
        <v>5</v>
      </c>
      <c r="E446" s="13" t="s">
        <v>642</v>
      </c>
      <c r="F446" s="14" t="s">
        <v>643</v>
      </c>
      <c r="G446" s="15">
        <v>29.68555</v>
      </c>
      <c r="H446" s="15">
        <v>23.953487000000003</v>
      </c>
      <c r="I446" s="15">
        <v>124.481975</v>
      </c>
      <c r="J446" s="15">
        <v>82.948343</v>
      </c>
      <c r="K446" s="15">
        <v>75.825216</v>
      </c>
      <c r="L446" s="15">
        <v>65.14925699999999</v>
      </c>
      <c r="M446" s="15">
        <v>79.734935</v>
      </c>
      <c r="N446" s="15">
        <v>151.168988</v>
      </c>
      <c r="O446" s="15">
        <v>94.964701</v>
      </c>
      <c r="P446" s="15">
        <v>121.86682300000001</v>
      </c>
      <c r="Q446" s="15">
        <v>82.499534</v>
      </c>
      <c r="R446" s="15">
        <v>176.343355</v>
      </c>
      <c r="S446" s="16">
        <v>1108.6221639999999</v>
      </c>
    </row>
    <row r="447" spans="1:19" ht="15" customHeight="1">
      <c r="A447" s="3"/>
      <c r="B447" s="10"/>
      <c r="C447" s="11"/>
      <c r="D447" s="12">
        <v>6</v>
      </c>
      <c r="E447" s="13" t="s">
        <v>88</v>
      </c>
      <c r="F447" s="14" t="s">
        <v>89</v>
      </c>
      <c r="G447" s="15">
        <v>6084.79</v>
      </c>
      <c r="H447" s="15">
        <v>2843.48</v>
      </c>
      <c r="I447" s="15">
        <v>3553.32</v>
      </c>
      <c r="J447" s="15">
        <v>3139.072574</v>
      </c>
      <c r="K447" s="15">
        <v>4948.519346</v>
      </c>
      <c r="L447" s="15">
        <v>4284.562</v>
      </c>
      <c r="M447" s="15">
        <v>4493.862</v>
      </c>
      <c r="N447" s="15">
        <v>4606.282</v>
      </c>
      <c r="O447" s="15">
        <v>4637.622764000001</v>
      </c>
      <c r="P447" s="15">
        <v>4977.078</v>
      </c>
      <c r="Q447" s="15">
        <v>5694.808</v>
      </c>
      <c r="R447" s="15">
        <v>5672.821</v>
      </c>
      <c r="S447" s="16">
        <v>54936.217684</v>
      </c>
    </row>
    <row r="448" spans="1:19" ht="15">
      <c r="A448" s="3"/>
      <c r="B448" s="10"/>
      <c r="C448" s="11"/>
      <c r="D448" s="12">
        <v>7</v>
      </c>
      <c r="E448" s="13" t="s">
        <v>36</v>
      </c>
      <c r="F448" s="14" t="s">
        <v>37</v>
      </c>
      <c r="G448" s="15">
        <v>585.24</v>
      </c>
      <c r="H448" s="15">
        <v>2498.56</v>
      </c>
      <c r="I448" s="15">
        <v>1369.47</v>
      </c>
      <c r="J448" s="15">
        <v>276.28</v>
      </c>
      <c r="K448" s="15">
        <v>60.04</v>
      </c>
      <c r="L448" s="15">
        <v>30.1</v>
      </c>
      <c r="M448" s="15">
        <v>270.662</v>
      </c>
      <c r="N448" s="15">
        <v>307.56</v>
      </c>
      <c r="O448" s="15">
        <v>30.02</v>
      </c>
      <c r="P448" s="15">
        <v>568.32</v>
      </c>
      <c r="Q448" s="15">
        <v>390.49</v>
      </c>
      <c r="R448" s="15">
        <v>588.23</v>
      </c>
      <c r="S448" s="16">
        <v>6974.972000000002</v>
      </c>
    </row>
    <row r="449" spans="1:19" ht="15" customHeight="1">
      <c r="A449" s="3"/>
      <c r="B449" s="10"/>
      <c r="C449" s="11"/>
      <c r="D449" s="12">
        <v>8</v>
      </c>
      <c r="E449" s="13" t="s">
        <v>118</v>
      </c>
      <c r="F449" s="14" t="s">
        <v>119</v>
      </c>
      <c r="G449" s="15">
        <v>156.98</v>
      </c>
      <c r="H449" s="15">
        <v>0</v>
      </c>
      <c r="I449" s="15">
        <v>0</v>
      </c>
      <c r="J449" s="15">
        <v>0</v>
      </c>
      <c r="K449" s="15">
        <v>17.08</v>
      </c>
      <c r="L449" s="15">
        <v>10.11</v>
      </c>
      <c r="M449" s="15">
        <v>193.517</v>
      </c>
      <c r="N449" s="15">
        <v>353.698</v>
      </c>
      <c r="O449" s="15">
        <v>826.317</v>
      </c>
      <c r="P449" s="15">
        <v>673.084</v>
      </c>
      <c r="Q449" s="15">
        <v>518.624</v>
      </c>
      <c r="R449" s="15">
        <v>666.018</v>
      </c>
      <c r="S449" s="16">
        <v>3415.428</v>
      </c>
    </row>
    <row r="450" spans="1:19" ht="15" customHeight="1">
      <c r="A450" s="3"/>
      <c r="B450" s="10"/>
      <c r="C450" s="11"/>
      <c r="D450" s="12">
        <v>9</v>
      </c>
      <c r="E450" s="13" t="s">
        <v>161</v>
      </c>
      <c r="F450" s="14" t="s">
        <v>162</v>
      </c>
      <c r="G450" s="15">
        <v>4.552386</v>
      </c>
      <c r="H450" s="15">
        <v>7.502951</v>
      </c>
      <c r="I450" s="15">
        <v>0</v>
      </c>
      <c r="J450" s="15">
        <v>0</v>
      </c>
      <c r="K450" s="15">
        <v>0</v>
      </c>
      <c r="L450" s="15">
        <v>12.314799</v>
      </c>
      <c r="M450" s="15">
        <v>2.1655830000000003</v>
      </c>
      <c r="N450" s="15">
        <v>13.983317999999999</v>
      </c>
      <c r="O450" s="15">
        <v>14.272337</v>
      </c>
      <c r="P450" s="15">
        <v>25.288022</v>
      </c>
      <c r="Q450" s="15">
        <v>11.92991</v>
      </c>
      <c r="R450" s="15">
        <v>83.154015</v>
      </c>
      <c r="S450" s="16">
        <v>175.163321</v>
      </c>
    </row>
    <row r="451" spans="1:19" ht="15" customHeight="1">
      <c r="A451" s="3"/>
      <c r="B451" s="10"/>
      <c r="C451" s="11"/>
      <c r="D451" s="12">
        <v>10</v>
      </c>
      <c r="E451" s="13" t="s">
        <v>701</v>
      </c>
      <c r="F451" s="14" t="s">
        <v>702</v>
      </c>
      <c r="G451" s="15">
        <v>505.860565</v>
      </c>
      <c r="H451" s="15">
        <v>602.47</v>
      </c>
      <c r="I451" s="15">
        <v>191.931135</v>
      </c>
      <c r="J451" s="15">
        <v>333.83</v>
      </c>
      <c r="K451" s="15">
        <v>158.09</v>
      </c>
      <c r="L451" s="15">
        <v>394.23</v>
      </c>
      <c r="M451" s="15">
        <v>40.405894999999994</v>
      </c>
      <c r="N451" s="15">
        <v>214.664087</v>
      </c>
      <c r="O451" s="15">
        <v>248.158087</v>
      </c>
      <c r="P451" s="15">
        <v>280.340906</v>
      </c>
      <c r="Q451" s="15">
        <v>271.919578</v>
      </c>
      <c r="R451" s="15">
        <v>1083.13</v>
      </c>
      <c r="S451" s="16">
        <v>4325.030252999999</v>
      </c>
    </row>
    <row r="452" spans="1:19" ht="15" customHeight="1">
      <c r="A452" s="3"/>
      <c r="B452" s="10"/>
      <c r="C452" s="11"/>
      <c r="D452" s="12">
        <v>11</v>
      </c>
      <c r="E452" s="13" t="s">
        <v>618</v>
      </c>
      <c r="F452" s="14" t="s">
        <v>619</v>
      </c>
      <c r="G452" s="15">
        <v>20.162567</v>
      </c>
      <c r="H452" s="15">
        <v>29.04927</v>
      </c>
      <c r="I452" s="15">
        <v>61.592371</v>
      </c>
      <c r="J452" s="15">
        <v>37.746705999999996</v>
      </c>
      <c r="K452" s="15">
        <v>17.586543000000002</v>
      </c>
      <c r="L452" s="15">
        <v>47.562362</v>
      </c>
      <c r="M452" s="15">
        <v>38.773391000000004</v>
      </c>
      <c r="N452" s="15">
        <v>55.455193</v>
      </c>
      <c r="O452" s="15">
        <v>19.23825</v>
      </c>
      <c r="P452" s="15">
        <v>34.771972999999996</v>
      </c>
      <c r="Q452" s="15">
        <v>44.96383</v>
      </c>
      <c r="R452" s="15">
        <v>15.067169</v>
      </c>
      <c r="S452" s="16">
        <v>421.969625</v>
      </c>
    </row>
    <row r="453" spans="1:19" ht="15" customHeight="1">
      <c r="A453" s="3"/>
      <c r="B453" s="10"/>
      <c r="C453" s="11"/>
      <c r="D453" s="12">
        <v>12</v>
      </c>
      <c r="E453" s="13" t="s">
        <v>703</v>
      </c>
      <c r="F453" s="14" t="s">
        <v>704</v>
      </c>
      <c r="G453" s="15">
        <v>6.178954</v>
      </c>
      <c r="H453" s="15">
        <v>1.95</v>
      </c>
      <c r="I453" s="15">
        <v>4.71122</v>
      </c>
      <c r="J453" s="15">
        <v>25.838128</v>
      </c>
      <c r="K453" s="15">
        <v>0.126</v>
      </c>
      <c r="L453" s="15">
        <v>14.104299999999999</v>
      </c>
      <c r="M453" s="15">
        <v>3.0594140000000003</v>
      </c>
      <c r="N453" s="15">
        <v>27.736850999999998</v>
      </c>
      <c r="O453" s="15">
        <v>22.12</v>
      </c>
      <c r="P453" s="15">
        <v>22.887769</v>
      </c>
      <c r="Q453" s="15">
        <v>15.354106</v>
      </c>
      <c r="R453" s="15">
        <v>9.480593</v>
      </c>
      <c r="S453" s="16">
        <v>153.547335</v>
      </c>
    </row>
    <row r="454" spans="1:19" ht="15" customHeight="1">
      <c r="A454" s="3"/>
      <c r="B454" s="10"/>
      <c r="C454" s="11"/>
      <c r="D454" s="12">
        <v>13</v>
      </c>
      <c r="E454" s="13" t="s">
        <v>22</v>
      </c>
      <c r="F454" s="14" t="s">
        <v>23</v>
      </c>
      <c r="G454" s="15">
        <v>482.42</v>
      </c>
      <c r="H454" s="15">
        <v>270.893333</v>
      </c>
      <c r="I454" s="15">
        <v>710.74</v>
      </c>
      <c r="J454" s="15">
        <v>148.42</v>
      </c>
      <c r="K454" s="15">
        <v>186.82</v>
      </c>
      <c r="L454" s="15">
        <v>454.93</v>
      </c>
      <c r="M454" s="15">
        <v>160.79</v>
      </c>
      <c r="N454" s="15">
        <v>54.7</v>
      </c>
      <c r="O454" s="15">
        <v>55.17</v>
      </c>
      <c r="P454" s="15">
        <v>105.43</v>
      </c>
      <c r="Q454" s="15">
        <v>45.1</v>
      </c>
      <c r="R454" s="15">
        <v>60.15</v>
      </c>
      <c r="S454" s="16">
        <v>2735.5633329999996</v>
      </c>
    </row>
    <row r="455" spans="1:19" ht="15">
      <c r="A455" s="3"/>
      <c r="B455" s="10"/>
      <c r="C455" s="11"/>
      <c r="D455" s="12">
        <v>14</v>
      </c>
      <c r="E455" s="13" t="s">
        <v>242</v>
      </c>
      <c r="F455" s="14" t="s">
        <v>243</v>
      </c>
      <c r="G455" s="15">
        <v>302.2</v>
      </c>
      <c r="H455" s="15">
        <v>149.96</v>
      </c>
      <c r="I455" s="15">
        <v>245.01</v>
      </c>
      <c r="J455" s="15">
        <v>299.65</v>
      </c>
      <c r="K455" s="15">
        <v>216.96</v>
      </c>
      <c r="L455" s="15">
        <v>211.75</v>
      </c>
      <c r="M455" s="15">
        <v>478.04</v>
      </c>
      <c r="N455" s="15">
        <v>300.24</v>
      </c>
      <c r="O455" s="15">
        <v>448.67</v>
      </c>
      <c r="P455" s="15">
        <v>803.67</v>
      </c>
      <c r="Q455" s="15">
        <v>808.87</v>
      </c>
      <c r="R455" s="15">
        <v>1147.18</v>
      </c>
      <c r="S455" s="16">
        <v>5412.200000000001</v>
      </c>
    </row>
    <row r="456" spans="1:19" ht="15">
      <c r="A456" s="3"/>
      <c r="B456" s="10"/>
      <c r="C456" s="11"/>
      <c r="D456" s="12">
        <v>15</v>
      </c>
      <c r="E456" s="13" t="s">
        <v>705</v>
      </c>
      <c r="F456" s="14" t="s">
        <v>706</v>
      </c>
      <c r="G456" s="15">
        <v>1238.777</v>
      </c>
      <c r="H456" s="15">
        <v>1340.84</v>
      </c>
      <c r="I456" s="15">
        <v>1725.14</v>
      </c>
      <c r="J456" s="15">
        <v>1726.87</v>
      </c>
      <c r="K456" s="15">
        <v>822.68</v>
      </c>
      <c r="L456" s="15">
        <v>850.138</v>
      </c>
      <c r="M456" s="15">
        <v>967.82</v>
      </c>
      <c r="N456" s="15">
        <v>1694.25</v>
      </c>
      <c r="O456" s="15">
        <v>936.96</v>
      </c>
      <c r="P456" s="15">
        <v>847.23</v>
      </c>
      <c r="Q456" s="15">
        <v>1174.59</v>
      </c>
      <c r="R456" s="15">
        <v>1239.82</v>
      </c>
      <c r="S456" s="16">
        <v>14565.115000000002</v>
      </c>
    </row>
    <row r="457" spans="1:19" ht="15" customHeight="1">
      <c r="A457" s="3"/>
      <c r="B457" s="10"/>
      <c r="C457" s="11"/>
      <c r="D457" s="12">
        <v>16</v>
      </c>
      <c r="E457" s="13" t="s">
        <v>680</v>
      </c>
      <c r="F457" s="14" t="s">
        <v>681</v>
      </c>
      <c r="G457" s="15">
        <v>113.66</v>
      </c>
      <c r="H457" s="15">
        <v>52.14</v>
      </c>
      <c r="I457" s="15">
        <v>173.91</v>
      </c>
      <c r="J457" s="15">
        <v>17.34</v>
      </c>
      <c r="K457" s="15">
        <v>264.625</v>
      </c>
      <c r="L457" s="15">
        <v>518.89</v>
      </c>
      <c r="M457" s="15">
        <v>500.99</v>
      </c>
      <c r="N457" s="15">
        <v>178.14</v>
      </c>
      <c r="O457" s="15">
        <v>251.67</v>
      </c>
      <c r="P457" s="15">
        <v>0</v>
      </c>
      <c r="Q457" s="15">
        <v>0</v>
      </c>
      <c r="R457" s="15">
        <v>0</v>
      </c>
      <c r="S457" s="16">
        <v>2071.3650000000002</v>
      </c>
    </row>
    <row r="458" spans="1:19" ht="15" customHeight="1">
      <c r="A458" s="3"/>
      <c r="B458" s="10"/>
      <c r="C458" s="11"/>
      <c r="D458" s="12">
        <v>17</v>
      </c>
      <c r="E458" s="13" t="s">
        <v>246</v>
      </c>
      <c r="F458" s="14" t="s">
        <v>247</v>
      </c>
      <c r="G458" s="15">
        <v>151.69</v>
      </c>
      <c r="H458" s="15">
        <v>262.016667</v>
      </c>
      <c r="I458" s="15">
        <v>57.47</v>
      </c>
      <c r="J458" s="15">
        <v>87.86</v>
      </c>
      <c r="K458" s="15">
        <v>249.42</v>
      </c>
      <c r="L458" s="15">
        <v>60.29</v>
      </c>
      <c r="M458" s="15">
        <v>54.23</v>
      </c>
      <c r="N458" s="15">
        <v>0</v>
      </c>
      <c r="O458" s="15">
        <v>124.87</v>
      </c>
      <c r="P458" s="15">
        <v>134.11</v>
      </c>
      <c r="Q458" s="15">
        <v>419.7</v>
      </c>
      <c r="R458" s="15">
        <v>641.84</v>
      </c>
      <c r="S458" s="16">
        <v>2243.496667</v>
      </c>
    </row>
    <row r="459" spans="1:19" ht="15" customHeight="1">
      <c r="A459" s="3"/>
      <c r="B459" s="10"/>
      <c r="C459" s="11"/>
      <c r="D459" s="12">
        <v>18</v>
      </c>
      <c r="E459" s="13" t="s">
        <v>707</v>
      </c>
      <c r="F459" s="14" t="s">
        <v>708</v>
      </c>
      <c r="G459" s="15">
        <v>10.843110000000001</v>
      </c>
      <c r="H459" s="15">
        <v>13.284027</v>
      </c>
      <c r="I459" s="15">
        <v>37.805564</v>
      </c>
      <c r="J459" s="15">
        <v>11.573752</v>
      </c>
      <c r="K459" s="15">
        <v>29.925154</v>
      </c>
      <c r="L459" s="15">
        <v>13.373602</v>
      </c>
      <c r="M459" s="15">
        <v>13.692756</v>
      </c>
      <c r="N459" s="15">
        <v>48.97186</v>
      </c>
      <c r="O459" s="15">
        <v>15.507352000000001</v>
      </c>
      <c r="P459" s="15">
        <v>17.918737</v>
      </c>
      <c r="Q459" s="15">
        <v>22.721315999999998</v>
      </c>
      <c r="R459" s="15">
        <v>9.105554</v>
      </c>
      <c r="S459" s="16">
        <v>244.722784</v>
      </c>
    </row>
    <row r="460" spans="1:19" ht="15" customHeight="1">
      <c r="A460" s="3"/>
      <c r="B460" s="10"/>
      <c r="C460" s="11"/>
      <c r="D460" s="12">
        <v>19</v>
      </c>
      <c r="E460" s="13" t="s">
        <v>709</v>
      </c>
      <c r="F460" s="14" t="s">
        <v>710</v>
      </c>
      <c r="G460" s="15">
        <v>697.84</v>
      </c>
      <c r="H460" s="15">
        <v>500.12</v>
      </c>
      <c r="I460" s="15">
        <v>307.13</v>
      </c>
      <c r="J460" s="15">
        <v>617.67</v>
      </c>
      <c r="K460" s="15">
        <v>398.96</v>
      </c>
      <c r="L460" s="15">
        <v>524.11</v>
      </c>
      <c r="M460" s="15">
        <v>498.09</v>
      </c>
      <c r="N460" s="15">
        <v>461.71</v>
      </c>
      <c r="O460" s="15">
        <v>459.96</v>
      </c>
      <c r="P460" s="15">
        <v>335.97</v>
      </c>
      <c r="Q460" s="15">
        <v>0</v>
      </c>
      <c r="R460" s="15">
        <v>0</v>
      </c>
      <c r="S460" s="16">
        <v>4801.56</v>
      </c>
    </row>
    <row r="461" spans="1:19" ht="15" customHeight="1">
      <c r="A461" s="3"/>
      <c r="B461" s="10"/>
      <c r="C461" s="11"/>
      <c r="D461" s="12">
        <v>20</v>
      </c>
      <c r="E461" s="13" t="s">
        <v>711</v>
      </c>
      <c r="F461" s="14" t="s">
        <v>712</v>
      </c>
      <c r="G461" s="15">
        <v>113.86</v>
      </c>
      <c r="H461" s="15">
        <v>97.29</v>
      </c>
      <c r="I461" s="15">
        <v>145.5</v>
      </c>
      <c r="J461" s="15">
        <v>177.45</v>
      </c>
      <c r="K461" s="15">
        <v>182.39</v>
      </c>
      <c r="L461" s="15">
        <v>160.23</v>
      </c>
      <c r="M461" s="15">
        <v>0</v>
      </c>
      <c r="N461" s="15">
        <v>22.91</v>
      </c>
      <c r="O461" s="15">
        <v>0</v>
      </c>
      <c r="P461" s="15">
        <v>86.125</v>
      </c>
      <c r="Q461" s="15">
        <v>0</v>
      </c>
      <c r="R461" s="15">
        <v>0</v>
      </c>
      <c r="S461" s="16">
        <v>985.7549999999999</v>
      </c>
    </row>
    <row r="462" spans="1:19" ht="15">
      <c r="A462" s="3"/>
      <c r="B462" s="10"/>
      <c r="C462" s="11"/>
      <c r="D462" s="12">
        <v>21</v>
      </c>
      <c r="E462" s="13" t="s">
        <v>34</v>
      </c>
      <c r="F462" s="14" t="s">
        <v>35</v>
      </c>
      <c r="G462" s="15">
        <v>19.98</v>
      </c>
      <c r="H462" s="15">
        <v>0</v>
      </c>
      <c r="I462" s="15">
        <v>573.652025</v>
      </c>
      <c r="J462" s="15">
        <v>835.002106</v>
      </c>
      <c r="K462" s="15">
        <v>499.22415</v>
      </c>
      <c r="L462" s="15">
        <v>207.273259</v>
      </c>
      <c r="M462" s="15">
        <v>103.986489</v>
      </c>
      <c r="N462" s="15">
        <v>100.905586</v>
      </c>
      <c r="O462" s="15">
        <v>8.891007</v>
      </c>
      <c r="P462" s="15">
        <v>146.614114</v>
      </c>
      <c r="Q462" s="15">
        <v>715.058618</v>
      </c>
      <c r="R462" s="15">
        <v>1783.427287</v>
      </c>
      <c r="S462" s="16">
        <v>4994.014641</v>
      </c>
    </row>
    <row r="463" spans="1:19" ht="15" customHeight="1">
      <c r="A463" s="3"/>
      <c r="B463" s="10"/>
      <c r="C463" s="11"/>
      <c r="D463" s="12">
        <v>22</v>
      </c>
      <c r="E463" s="13" t="s">
        <v>713</v>
      </c>
      <c r="F463" s="14" t="s">
        <v>714</v>
      </c>
      <c r="G463" s="15">
        <v>0</v>
      </c>
      <c r="H463" s="15">
        <v>521.681713</v>
      </c>
      <c r="I463" s="15">
        <v>197.56092</v>
      </c>
      <c r="J463" s="15">
        <v>336.97240000000005</v>
      </c>
      <c r="K463" s="15">
        <v>95.8</v>
      </c>
      <c r="L463" s="15">
        <v>212.125451</v>
      </c>
      <c r="M463" s="15">
        <v>455.690604</v>
      </c>
      <c r="N463" s="15">
        <v>610.630138</v>
      </c>
      <c r="O463" s="15">
        <v>251.456538</v>
      </c>
      <c r="P463" s="15">
        <v>98.6136</v>
      </c>
      <c r="Q463" s="15">
        <v>95.17630199999999</v>
      </c>
      <c r="R463" s="15">
        <v>117.05</v>
      </c>
      <c r="S463" s="16">
        <v>2992.757666</v>
      </c>
    </row>
    <row r="464" spans="1:19" ht="15" customHeight="1">
      <c r="A464" s="3"/>
      <c r="B464" s="10"/>
      <c r="C464" s="11"/>
      <c r="D464" s="12">
        <v>23</v>
      </c>
      <c r="E464" s="13" t="s">
        <v>561</v>
      </c>
      <c r="F464" s="14" t="s">
        <v>562</v>
      </c>
      <c r="G464" s="15">
        <v>948.54</v>
      </c>
      <c r="H464" s="15">
        <v>697.81</v>
      </c>
      <c r="I464" s="15">
        <v>1325.7</v>
      </c>
      <c r="J464" s="15">
        <v>777.48</v>
      </c>
      <c r="K464" s="15">
        <v>1390.26</v>
      </c>
      <c r="L464" s="15">
        <v>1272.623</v>
      </c>
      <c r="M464" s="15">
        <v>1414.96</v>
      </c>
      <c r="N464" s="15">
        <v>1656.13</v>
      </c>
      <c r="O464" s="15">
        <v>2049.99</v>
      </c>
      <c r="P464" s="15">
        <v>571.08</v>
      </c>
      <c r="Q464" s="15">
        <v>1025.53</v>
      </c>
      <c r="R464" s="15">
        <v>1183.96</v>
      </c>
      <c r="S464" s="16">
        <v>14314.063000000002</v>
      </c>
    </row>
    <row r="465" spans="1:19" ht="15" customHeight="1">
      <c r="A465" s="3"/>
      <c r="B465" s="10"/>
      <c r="C465" s="11"/>
      <c r="D465" s="12">
        <v>24</v>
      </c>
      <c r="E465" s="13" t="s">
        <v>715</v>
      </c>
      <c r="F465" s="14" t="s">
        <v>716</v>
      </c>
      <c r="G465" s="15">
        <v>7.4212240000000005</v>
      </c>
      <c r="H465" s="15">
        <v>3.454685</v>
      </c>
      <c r="I465" s="15">
        <v>42.258187</v>
      </c>
      <c r="J465" s="15">
        <v>22.750871</v>
      </c>
      <c r="K465" s="15">
        <v>13.31888</v>
      </c>
      <c r="L465" s="15">
        <v>30.327981</v>
      </c>
      <c r="M465" s="15">
        <v>28.962795999999997</v>
      </c>
      <c r="N465" s="15">
        <v>16.70004</v>
      </c>
      <c r="O465" s="15">
        <v>1.143083</v>
      </c>
      <c r="P465" s="15">
        <v>17.356726</v>
      </c>
      <c r="Q465" s="15">
        <v>8.53944</v>
      </c>
      <c r="R465" s="15">
        <v>18.474472000000002</v>
      </c>
      <c r="S465" s="16">
        <v>210.708385</v>
      </c>
    </row>
    <row r="466" spans="1:19" ht="15" customHeight="1">
      <c r="A466" s="3"/>
      <c r="B466" s="10"/>
      <c r="C466" s="11"/>
      <c r="D466" s="12">
        <v>25</v>
      </c>
      <c r="E466" s="13" t="s">
        <v>717</v>
      </c>
      <c r="F466" s="14" t="s">
        <v>718</v>
      </c>
      <c r="G466" s="15">
        <v>0</v>
      </c>
      <c r="H466" s="15">
        <v>120.96</v>
      </c>
      <c r="I466" s="15">
        <v>150.77</v>
      </c>
      <c r="J466" s="15">
        <v>120.38</v>
      </c>
      <c r="K466" s="15">
        <v>120.49</v>
      </c>
      <c r="L466" s="15">
        <v>120.5</v>
      </c>
      <c r="M466" s="15">
        <v>120.73</v>
      </c>
      <c r="N466" s="15">
        <v>150.62</v>
      </c>
      <c r="O466" s="15">
        <v>120.29</v>
      </c>
      <c r="P466" s="15">
        <v>150.5</v>
      </c>
      <c r="Q466" s="15">
        <v>90.05</v>
      </c>
      <c r="R466" s="15">
        <v>150.34</v>
      </c>
      <c r="S466" s="16">
        <v>1415.6299999999999</v>
      </c>
    </row>
    <row r="467" spans="1:19" ht="15" customHeight="1">
      <c r="A467" s="3"/>
      <c r="B467" s="10"/>
      <c r="C467" s="11"/>
      <c r="D467" s="12">
        <v>26</v>
      </c>
      <c r="E467" s="13" t="s">
        <v>719</v>
      </c>
      <c r="F467" s="14" t="s">
        <v>720</v>
      </c>
      <c r="G467" s="15">
        <v>0</v>
      </c>
      <c r="H467" s="15">
        <v>0</v>
      </c>
      <c r="I467" s="15">
        <v>102.966579</v>
      </c>
      <c r="J467" s="15">
        <v>189.371633</v>
      </c>
      <c r="K467" s="15">
        <v>292.40457799999996</v>
      </c>
      <c r="L467" s="15">
        <v>424.101385</v>
      </c>
      <c r="M467" s="15">
        <v>180.099442</v>
      </c>
      <c r="N467" s="15">
        <v>239.448665</v>
      </c>
      <c r="O467" s="15">
        <v>690.469278</v>
      </c>
      <c r="P467" s="15">
        <v>812.9561620000001</v>
      </c>
      <c r="Q467" s="15">
        <v>623.32</v>
      </c>
      <c r="R467" s="15">
        <v>351.684275</v>
      </c>
      <c r="S467" s="16">
        <v>3906.821997</v>
      </c>
    </row>
    <row r="468" spans="1:19" ht="15" customHeight="1">
      <c r="A468" s="3"/>
      <c r="B468" s="10"/>
      <c r="C468" s="11"/>
      <c r="D468" s="12">
        <v>27</v>
      </c>
      <c r="E468" s="13" t="s">
        <v>721</v>
      </c>
      <c r="F468" s="14" t="s">
        <v>722</v>
      </c>
      <c r="G468" s="15">
        <v>955.76</v>
      </c>
      <c r="H468" s="15">
        <v>576.06</v>
      </c>
      <c r="I468" s="15">
        <v>981.51</v>
      </c>
      <c r="J468" s="15">
        <v>1198.38</v>
      </c>
      <c r="K468" s="15">
        <v>1162.18</v>
      </c>
      <c r="L468" s="15">
        <v>1135.84</v>
      </c>
      <c r="M468" s="15">
        <v>963.27</v>
      </c>
      <c r="N468" s="15">
        <v>947.09</v>
      </c>
      <c r="O468" s="15">
        <v>824.28</v>
      </c>
      <c r="P468" s="15">
        <v>578.22</v>
      </c>
      <c r="Q468" s="15">
        <v>641.09</v>
      </c>
      <c r="R468" s="15">
        <v>762.63</v>
      </c>
      <c r="S468" s="16">
        <v>10726.31</v>
      </c>
    </row>
    <row r="469" spans="1:19" ht="15" customHeight="1">
      <c r="A469" s="3"/>
      <c r="B469" s="10"/>
      <c r="C469" s="11"/>
      <c r="D469" s="12">
        <v>28</v>
      </c>
      <c r="E469" s="13" t="s">
        <v>723</v>
      </c>
      <c r="F469" s="14" t="s">
        <v>724</v>
      </c>
      <c r="G469" s="15">
        <v>1.652089</v>
      </c>
      <c r="H469" s="15">
        <v>8.219288</v>
      </c>
      <c r="I469" s="15">
        <v>17.555958</v>
      </c>
      <c r="J469" s="15">
        <v>8.205395000000001</v>
      </c>
      <c r="K469" s="15">
        <v>21.049566</v>
      </c>
      <c r="L469" s="15">
        <v>23.509717000000002</v>
      </c>
      <c r="M469" s="15">
        <v>28.179329000000003</v>
      </c>
      <c r="N469" s="15">
        <v>32.922311</v>
      </c>
      <c r="O469" s="15">
        <v>21.522225</v>
      </c>
      <c r="P469" s="15">
        <v>20.153437</v>
      </c>
      <c r="Q469" s="15">
        <v>5.541761999999999</v>
      </c>
      <c r="R469" s="15">
        <v>6.83633</v>
      </c>
      <c r="S469" s="16">
        <v>195.347407</v>
      </c>
    </row>
    <row r="470" spans="1:19" ht="15" customHeight="1">
      <c r="A470" s="3"/>
      <c r="B470" s="10"/>
      <c r="C470" s="11"/>
      <c r="D470" s="12">
        <v>29</v>
      </c>
      <c r="E470" s="13" t="s">
        <v>112</v>
      </c>
      <c r="F470" s="14" t="s">
        <v>113</v>
      </c>
      <c r="G470" s="15">
        <v>29.55</v>
      </c>
      <c r="H470" s="15">
        <v>50.64</v>
      </c>
      <c r="I470" s="15">
        <v>28.816</v>
      </c>
      <c r="J470" s="15">
        <v>51.16</v>
      </c>
      <c r="K470" s="15">
        <v>31.54</v>
      </c>
      <c r="L470" s="15">
        <v>16.68</v>
      </c>
      <c r="M470" s="15">
        <v>56.77</v>
      </c>
      <c r="N470" s="15">
        <v>33.6</v>
      </c>
      <c r="O470" s="15">
        <v>105.040682</v>
      </c>
      <c r="P470" s="15">
        <v>28.08</v>
      </c>
      <c r="Q470" s="15">
        <v>30.55</v>
      </c>
      <c r="R470" s="15">
        <v>4.64</v>
      </c>
      <c r="S470" s="16">
        <v>467.066682</v>
      </c>
    </row>
    <row r="471" spans="1:19" ht="15" customHeight="1">
      <c r="A471" s="3"/>
      <c r="B471" s="10"/>
      <c r="C471" s="11"/>
      <c r="D471" s="12">
        <v>30</v>
      </c>
      <c r="E471" s="13" t="s">
        <v>620</v>
      </c>
      <c r="F471" s="14" t="s">
        <v>621</v>
      </c>
      <c r="G471" s="15">
        <v>7.695425</v>
      </c>
      <c r="H471" s="15">
        <v>5.57524</v>
      </c>
      <c r="I471" s="15">
        <v>18.629424</v>
      </c>
      <c r="J471" s="15">
        <v>10.198975</v>
      </c>
      <c r="K471" s="15">
        <v>10.348722</v>
      </c>
      <c r="L471" s="15">
        <v>11.987952</v>
      </c>
      <c r="M471" s="15">
        <v>8.235192999999999</v>
      </c>
      <c r="N471" s="15">
        <v>1.856238</v>
      </c>
      <c r="O471" s="15">
        <v>14.607308999999999</v>
      </c>
      <c r="P471" s="15">
        <v>20.047575000000002</v>
      </c>
      <c r="Q471" s="15">
        <v>28.562839</v>
      </c>
      <c r="R471" s="15">
        <v>13.740634</v>
      </c>
      <c r="S471" s="16">
        <v>151.485526</v>
      </c>
    </row>
    <row r="472" spans="1:19" ht="15" customHeight="1">
      <c r="A472" s="3"/>
      <c r="B472" s="10"/>
      <c r="C472" s="11"/>
      <c r="D472" s="12">
        <v>31</v>
      </c>
      <c r="E472" s="13" t="s">
        <v>725</v>
      </c>
      <c r="F472" s="14" t="s">
        <v>726</v>
      </c>
      <c r="G472" s="15">
        <v>0.455223</v>
      </c>
      <c r="H472" s="15">
        <v>4.104265000000001</v>
      </c>
      <c r="I472" s="15">
        <v>20.017639</v>
      </c>
      <c r="J472" s="15">
        <v>7.896794</v>
      </c>
      <c r="K472" s="15">
        <v>35.176924</v>
      </c>
      <c r="L472" s="15">
        <v>7.427444</v>
      </c>
      <c r="M472" s="15">
        <v>12.206659</v>
      </c>
      <c r="N472" s="15">
        <v>23.755823</v>
      </c>
      <c r="O472" s="15">
        <v>36.084118000000004</v>
      </c>
      <c r="P472" s="15">
        <v>6.37446</v>
      </c>
      <c r="Q472" s="15">
        <v>5.85755</v>
      </c>
      <c r="R472" s="15">
        <v>51.636489999999995</v>
      </c>
      <c r="S472" s="16">
        <v>210.99338899999998</v>
      </c>
    </row>
    <row r="473" spans="1:19" ht="15">
      <c r="A473" s="3"/>
      <c r="B473" s="10"/>
      <c r="C473" s="11"/>
      <c r="D473" s="12">
        <v>32</v>
      </c>
      <c r="E473" s="13" t="s">
        <v>614</v>
      </c>
      <c r="F473" s="14" t="s">
        <v>615</v>
      </c>
      <c r="G473" s="15">
        <v>221.676536</v>
      </c>
      <c r="H473" s="15">
        <v>165.171248</v>
      </c>
      <c r="I473" s="15">
        <v>114.661279</v>
      </c>
      <c r="J473" s="15">
        <v>0</v>
      </c>
      <c r="K473" s="15">
        <v>18.18</v>
      </c>
      <c r="L473" s="15">
        <v>249.33</v>
      </c>
      <c r="M473" s="15">
        <v>35.94</v>
      </c>
      <c r="N473" s="15">
        <v>231.517008</v>
      </c>
      <c r="O473" s="15">
        <v>0</v>
      </c>
      <c r="P473" s="15">
        <v>18.65</v>
      </c>
      <c r="Q473" s="15">
        <v>0</v>
      </c>
      <c r="R473" s="15">
        <v>0</v>
      </c>
      <c r="S473" s="16">
        <v>1055.1260710000001</v>
      </c>
    </row>
    <row r="474" spans="1:19" ht="15" customHeight="1">
      <c r="A474" s="3"/>
      <c r="B474" s="10"/>
      <c r="C474" s="11"/>
      <c r="D474" s="12">
        <v>33</v>
      </c>
      <c r="E474" s="13" t="s">
        <v>727</v>
      </c>
      <c r="F474" s="14" t="s">
        <v>728</v>
      </c>
      <c r="G474" s="15">
        <v>0</v>
      </c>
      <c r="H474" s="15">
        <v>24.8</v>
      </c>
      <c r="I474" s="15">
        <v>120.66</v>
      </c>
      <c r="J474" s="15">
        <v>32.31825</v>
      </c>
      <c r="K474" s="15">
        <v>170.4</v>
      </c>
      <c r="L474" s="15">
        <v>25.38</v>
      </c>
      <c r="M474" s="15">
        <v>122.84</v>
      </c>
      <c r="N474" s="15">
        <v>270.67</v>
      </c>
      <c r="O474" s="15">
        <v>0</v>
      </c>
      <c r="P474" s="15">
        <v>0</v>
      </c>
      <c r="Q474" s="15">
        <v>0</v>
      </c>
      <c r="R474" s="15">
        <v>0</v>
      </c>
      <c r="S474" s="16">
        <v>767.06825</v>
      </c>
    </row>
    <row r="475" spans="1:19" ht="15" customHeight="1">
      <c r="A475" s="3"/>
      <c r="B475" s="10"/>
      <c r="C475" s="11"/>
      <c r="D475" s="12">
        <v>34</v>
      </c>
      <c r="E475" s="13" t="s">
        <v>729</v>
      </c>
      <c r="F475" s="14" t="s">
        <v>730</v>
      </c>
      <c r="G475" s="15">
        <v>0</v>
      </c>
      <c r="H475" s="15">
        <v>2.88</v>
      </c>
      <c r="I475" s="15">
        <v>0</v>
      </c>
      <c r="J475" s="15">
        <v>28.98</v>
      </c>
      <c r="K475" s="15">
        <v>10.56</v>
      </c>
      <c r="L475" s="15">
        <v>29.29</v>
      </c>
      <c r="M475" s="15">
        <v>27.17</v>
      </c>
      <c r="N475" s="15">
        <v>52.4602</v>
      </c>
      <c r="O475" s="15">
        <v>49.988</v>
      </c>
      <c r="P475" s="15">
        <v>70.4</v>
      </c>
      <c r="Q475" s="15">
        <v>99.12</v>
      </c>
      <c r="R475" s="15">
        <v>68.84</v>
      </c>
      <c r="S475" s="16">
        <v>439.68820000000005</v>
      </c>
    </row>
    <row r="476" spans="1:19" ht="15" customHeight="1">
      <c r="A476" s="3"/>
      <c r="B476" s="10"/>
      <c r="C476" s="11"/>
      <c r="D476" s="12">
        <v>35</v>
      </c>
      <c r="E476" s="13" t="s">
        <v>731</v>
      </c>
      <c r="F476" s="14" t="s">
        <v>732</v>
      </c>
      <c r="G476" s="15">
        <v>6.800363999999999</v>
      </c>
      <c r="H476" s="15">
        <v>17.167469</v>
      </c>
      <c r="I476" s="15">
        <v>2.199035</v>
      </c>
      <c r="J476" s="15">
        <v>4.000447</v>
      </c>
      <c r="K476" s="15">
        <v>2.4278910000000002</v>
      </c>
      <c r="L476" s="15">
        <v>48.875661</v>
      </c>
      <c r="M476" s="15">
        <v>37.649913999999995</v>
      </c>
      <c r="N476" s="15">
        <v>15.69</v>
      </c>
      <c r="O476" s="15">
        <v>15.887848</v>
      </c>
      <c r="P476" s="15">
        <v>58.13</v>
      </c>
      <c r="Q476" s="15">
        <v>69.3</v>
      </c>
      <c r="R476" s="15">
        <v>27.54</v>
      </c>
      <c r="S476" s="16">
        <v>305.668629</v>
      </c>
    </row>
    <row r="477" spans="1:19" ht="15" customHeight="1">
      <c r="A477" s="3"/>
      <c r="B477" s="10"/>
      <c r="C477" s="11"/>
      <c r="D477" s="12">
        <v>36</v>
      </c>
      <c r="E477" s="13" t="s">
        <v>733</v>
      </c>
      <c r="F477" s="14" t="s">
        <v>734</v>
      </c>
      <c r="G477" s="15">
        <v>22.56</v>
      </c>
      <c r="H477" s="15">
        <v>22.6</v>
      </c>
      <c r="I477" s="15">
        <v>27.6</v>
      </c>
      <c r="J477" s="15">
        <v>11.21</v>
      </c>
      <c r="K477" s="15">
        <v>51.68</v>
      </c>
      <c r="L477" s="15">
        <v>22.71</v>
      </c>
      <c r="M477" s="15">
        <v>40.24</v>
      </c>
      <c r="N477" s="15">
        <v>34.21</v>
      </c>
      <c r="O477" s="15">
        <v>39.55</v>
      </c>
      <c r="P477" s="15">
        <v>11.3</v>
      </c>
      <c r="Q477" s="15">
        <v>76.78</v>
      </c>
      <c r="R477" s="15">
        <v>65.41</v>
      </c>
      <c r="S477" s="16">
        <v>425.85</v>
      </c>
    </row>
    <row r="478" spans="1:19" ht="15" customHeight="1">
      <c r="A478" s="3"/>
      <c r="B478" s="10"/>
      <c r="C478" s="11"/>
      <c r="D478" s="12">
        <v>37</v>
      </c>
      <c r="E478" s="13" t="s">
        <v>735</v>
      </c>
      <c r="F478" s="14" t="s">
        <v>736</v>
      </c>
      <c r="G478" s="15">
        <v>183.9</v>
      </c>
      <c r="H478" s="15">
        <v>157.82</v>
      </c>
      <c r="I478" s="15">
        <v>131.918</v>
      </c>
      <c r="J478" s="15">
        <v>159.886</v>
      </c>
      <c r="K478" s="15">
        <v>158.05</v>
      </c>
      <c r="L478" s="15">
        <v>157.55</v>
      </c>
      <c r="M478" s="15">
        <v>180.91</v>
      </c>
      <c r="N478" s="15">
        <v>158.46</v>
      </c>
      <c r="O478" s="15">
        <v>185.91</v>
      </c>
      <c r="P478" s="15">
        <v>159.06</v>
      </c>
      <c r="Q478" s="15">
        <v>142.81769500000001</v>
      </c>
      <c r="R478" s="15">
        <v>159.25</v>
      </c>
      <c r="S478" s="16">
        <v>1935.5316950000001</v>
      </c>
    </row>
    <row r="479" spans="1:19" ht="15" customHeight="1">
      <c r="A479" s="3"/>
      <c r="B479" s="10"/>
      <c r="C479" s="11"/>
      <c r="D479" s="12">
        <v>38</v>
      </c>
      <c r="E479" s="13" t="s">
        <v>737</v>
      </c>
      <c r="F479" s="14" t="s">
        <v>738</v>
      </c>
      <c r="G479" s="15">
        <v>14.584018</v>
      </c>
      <c r="H479" s="15">
        <v>36.788712</v>
      </c>
      <c r="I479" s="15">
        <v>68.333579</v>
      </c>
      <c r="J479" s="15">
        <v>34.423072999999995</v>
      </c>
      <c r="K479" s="15">
        <v>70.62058</v>
      </c>
      <c r="L479" s="15">
        <v>2.478974</v>
      </c>
      <c r="M479" s="15">
        <v>0.603508</v>
      </c>
      <c r="N479" s="15">
        <v>45.687698</v>
      </c>
      <c r="O479" s="15">
        <v>11.025138</v>
      </c>
      <c r="P479" s="15">
        <v>29.5536</v>
      </c>
      <c r="Q479" s="15">
        <v>56.460335</v>
      </c>
      <c r="R479" s="15">
        <v>27.033283</v>
      </c>
      <c r="S479" s="16">
        <v>397.592498</v>
      </c>
    </row>
    <row r="480" spans="1:19" ht="15">
      <c r="A480" s="3"/>
      <c r="B480" s="10"/>
      <c r="C480" s="11"/>
      <c r="D480" s="12">
        <v>39</v>
      </c>
      <c r="E480" s="13" t="s">
        <v>656</v>
      </c>
      <c r="F480" s="14" t="s">
        <v>657</v>
      </c>
      <c r="G480" s="15">
        <v>0</v>
      </c>
      <c r="H480" s="15">
        <v>112.83</v>
      </c>
      <c r="I480" s="15">
        <v>334.835</v>
      </c>
      <c r="J480" s="15">
        <v>148.28175</v>
      </c>
      <c r="K480" s="15">
        <v>399.971183</v>
      </c>
      <c r="L480" s="15">
        <v>194.83</v>
      </c>
      <c r="M480" s="15">
        <v>0</v>
      </c>
      <c r="N480" s="15">
        <v>0</v>
      </c>
      <c r="O480" s="15">
        <v>0</v>
      </c>
      <c r="P480" s="15">
        <v>54.74</v>
      </c>
      <c r="Q480" s="15">
        <v>0</v>
      </c>
      <c r="R480" s="15">
        <v>203.22</v>
      </c>
      <c r="S480" s="16">
        <v>1448.707933</v>
      </c>
    </row>
    <row r="481" spans="1:19" ht="15" customHeight="1">
      <c r="A481" s="3"/>
      <c r="B481" s="10"/>
      <c r="C481" s="11"/>
      <c r="D481" s="12">
        <v>40</v>
      </c>
      <c r="E481" s="13" t="s">
        <v>739</v>
      </c>
      <c r="F481" s="14" t="s">
        <v>740</v>
      </c>
      <c r="G481" s="15">
        <v>1.315914</v>
      </c>
      <c r="H481" s="15">
        <v>7.541223</v>
      </c>
      <c r="I481" s="15">
        <v>25.479888</v>
      </c>
      <c r="J481" s="15">
        <v>13.728609</v>
      </c>
      <c r="K481" s="15">
        <v>13.920401</v>
      </c>
      <c r="L481" s="15">
        <v>1.6719300000000001</v>
      </c>
      <c r="M481" s="15">
        <v>9.182191999999999</v>
      </c>
      <c r="N481" s="15">
        <v>8.985987999999999</v>
      </c>
      <c r="O481" s="15">
        <v>18.876573</v>
      </c>
      <c r="P481" s="15">
        <v>1.2502270000000002</v>
      </c>
      <c r="Q481" s="15">
        <v>6.557765000000001</v>
      </c>
      <c r="R481" s="15">
        <v>16.756546</v>
      </c>
      <c r="S481" s="16">
        <v>125.267256</v>
      </c>
    </row>
    <row r="482" spans="1:19" ht="15" customHeight="1">
      <c r="A482" s="3"/>
      <c r="B482" s="10"/>
      <c r="C482" s="11"/>
      <c r="D482" s="12">
        <v>41</v>
      </c>
      <c r="E482" s="13" t="s">
        <v>741</v>
      </c>
      <c r="F482" s="14" t="s">
        <v>742</v>
      </c>
      <c r="G482" s="15">
        <v>10.581822</v>
      </c>
      <c r="H482" s="15">
        <v>5.893891</v>
      </c>
      <c r="I482" s="15">
        <v>6.494629</v>
      </c>
      <c r="J482" s="15">
        <v>2.080096</v>
      </c>
      <c r="K482" s="15">
        <v>4.677524</v>
      </c>
      <c r="L482" s="15">
        <v>4.769709</v>
      </c>
      <c r="M482" s="15">
        <v>7.124375</v>
      </c>
      <c r="N482" s="15">
        <v>3.62298</v>
      </c>
      <c r="O482" s="15">
        <v>11.62378</v>
      </c>
      <c r="P482" s="15">
        <v>33.09</v>
      </c>
      <c r="Q482" s="15">
        <v>11.58</v>
      </c>
      <c r="R482" s="15">
        <v>18.610522</v>
      </c>
      <c r="S482" s="16">
        <v>120.149328</v>
      </c>
    </row>
    <row r="483" spans="1:19" ht="15" customHeight="1">
      <c r="A483" s="3"/>
      <c r="B483" s="10"/>
      <c r="C483" s="11"/>
      <c r="D483" s="12">
        <v>42</v>
      </c>
      <c r="E483" s="13" t="s">
        <v>743</v>
      </c>
      <c r="F483" s="14" t="s">
        <v>744</v>
      </c>
      <c r="G483" s="15">
        <v>0</v>
      </c>
      <c r="H483" s="15">
        <v>0</v>
      </c>
      <c r="I483" s="15">
        <v>112.84</v>
      </c>
      <c r="J483" s="15">
        <v>84.74</v>
      </c>
      <c r="K483" s="15">
        <v>84.28</v>
      </c>
      <c r="L483" s="15">
        <v>87.07</v>
      </c>
      <c r="M483" s="15">
        <v>115.93</v>
      </c>
      <c r="N483" s="15">
        <v>58.04</v>
      </c>
      <c r="O483" s="15">
        <v>57.51</v>
      </c>
      <c r="P483" s="15">
        <v>56.87</v>
      </c>
      <c r="Q483" s="15">
        <v>56.73</v>
      </c>
      <c r="R483" s="15">
        <v>27.67</v>
      </c>
      <c r="S483" s="16">
        <v>741.68</v>
      </c>
    </row>
    <row r="484" spans="1:19" ht="15" customHeight="1">
      <c r="A484" s="3"/>
      <c r="B484" s="10"/>
      <c r="C484" s="11"/>
      <c r="D484" s="12">
        <v>43</v>
      </c>
      <c r="E484" s="13" t="s">
        <v>745</v>
      </c>
      <c r="F484" s="14" t="s">
        <v>746</v>
      </c>
      <c r="G484" s="15">
        <v>64.38</v>
      </c>
      <c r="H484" s="15">
        <v>59.88</v>
      </c>
      <c r="I484" s="15">
        <v>0</v>
      </c>
      <c r="J484" s="15">
        <v>0</v>
      </c>
      <c r="K484" s="15">
        <v>0</v>
      </c>
      <c r="L484" s="15">
        <v>0</v>
      </c>
      <c r="M484" s="15">
        <v>42.51</v>
      </c>
      <c r="N484" s="15">
        <v>62.69</v>
      </c>
      <c r="O484" s="15">
        <v>14.61</v>
      </c>
      <c r="P484" s="15">
        <v>0</v>
      </c>
      <c r="Q484" s="15">
        <v>20.88</v>
      </c>
      <c r="R484" s="15">
        <v>41.92</v>
      </c>
      <c r="S484" s="16">
        <v>306.87</v>
      </c>
    </row>
    <row r="485" spans="1:19" ht="15" customHeight="1">
      <c r="A485" s="3"/>
      <c r="B485" s="10"/>
      <c r="C485" s="11"/>
      <c r="D485" s="12">
        <v>44</v>
      </c>
      <c r="E485" s="13" t="s">
        <v>747</v>
      </c>
      <c r="F485" s="14" t="s">
        <v>748</v>
      </c>
      <c r="G485" s="15">
        <v>0</v>
      </c>
      <c r="H485" s="15">
        <v>2.6</v>
      </c>
      <c r="I485" s="15">
        <v>3.66</v>
      </c>
      <c r="J485" s="15">
        <v>1.43</v>
      </c>
      <c r="K485" s="15">
        <v>1.5</v>
      </c>
      <c r="L485" s="15">
        <v>0</v>
      </c>
      <c r="M485" s="15">
        <v>2.1</v>
      </c>
      <c r="N485" s="15">
        <v>1.28</v>
      </c>
      <c r="O485" s="15">
        <v>1.38</v>
      </c>
      <c r="P485" s="15">
        <v>1.38</v>
      </c>
      <c r="Q485" s="15">
        <v>0</v>
      </c>
      <c r="R485" s="15">
        <v>2.35</v>
      </c>
      <c r="S485" s="16">
        <v>17.68</v>
      </c>
    </row>
    <row r="486" spans="1:19" ht="15" customHeight="1">
      <c r="A486" s="3"/>
      <c r="B486" s="10"/>
      <c r="C486" s="11"/>
      <c r="D486" s="12">
        <v>45</v>
      </c>
      <c r="E486" s="13" t="s">
        <v>749</v>
      </c>
      <c r="F486" s="14" t="s">
        <v>750</v>
      </c>
      <c r="G486" s="15">
        <v>0</v>
      </c>
      <c r="H486" s="15">
        <v>0</v>
      </c>
      <c r="I486" s="15">
        <v>44.765</v>
      </c>
      <c r="J486" s="15">
        <v>36.15</v>
      </c>
      <c r="K486" s="15">
        <v>46.442881</v>
      </c>
      <c r="L486" s="15">
        <v>51.16</v>
      </c>
      <c r="M486" s="15">
        <v>0</v>
      </c>
      <c r="N486" s="15">
        <v>72.553077</v>
      </c>
      <c r="O486" s="15">
        <v>0</v>
      </c>
      <c r="P486" s="15">
        <v>35.621919</v>
      </c>
      <c r="Q486" s="15">
        <v>113.359498</v>
      </c>
      <c r="R486" s="15">
        <v>141.621239</v>
      </c>
      <c r="S486" s="16">
        <v>541.673614</v>
      </c>
    </row>
    <row r="487" spans="1:19" ht="15" customHeight="1">
      <c r="A487" s="3"/>
      <c r="B487" s="10"/>
      <c r="C487" s="11"/>
      <c r="D487" s="12">
        <v>46</v>
      </c>
      <c r="E487" s="13" t="s">
        <v>751</v>
      </c>
      <c r="F487" s="14" t="s">
        <v>752</v>
      </c>
      <c r="G487" s="15">
        <v>0</v>
      </c>
      <c r="H487" s="15">
        <v>51.875704</v>
      </c>
      <c r="I487" s="15">
        <v>8.88061</v>
      </c>
      <c r="J487" s="15">
        <v>125.1376</v>
      </c>
      <c r="K487" s="15">
        <v>0</v>
      </c>
      <c r="L487" s="15">
        <v>81.454549</v>
      </c>
      <c r="M487" s="15">
        <v>162.17078</v>
      </c>
      <c r="N487" s="15">
        <v>90.449862</v>
      </c>
      <c r="O487" s="15">
        <v>38.863462</v>
      </c>
      <c r="P487" s="15">
        <v>50.696400000000004</v>
      </c>
      <c r="Q487" s="15">
        <v>45.983698</v>
      </c>
      <c r="R487" s="15">
        <v>0</v>
      </c>
      <c r="S487" s="16">
        <v>655.512665</v>
      </c>
    </row>
    <row r="488" spans="1:19" ht="15" customHeight="1">
      <c r="A488" s="3"/>
      <c r="B488" s="10"/>
      <c r="C488" s="11"/>
      <c r="D488" s="12">
        <v>47</v>
      </c>
      <c r="E488" s="13" t="s">
        <v>753</v>
      </c>
      <c r="F488" s="14" t="s">
        <v>754</v>
      </c>
      <c r="G488" s="15">
        <v>121.02</v>
      </c>
      <c r="H488" s="15">
        <v>184.67</v>
      </c>
      <c r="I488" s="15">
        <v>25.71</v>
      </c>
      <c r="J488" s="15">
        <v>0</v>
      </c>
      <c r="K488" s="15">
        <v>0</v>
      </c>
      <c r="L488" s="15">
        <v>0</v>
      </c>
      <c r="M488" s="15">
        <v>63.2</v>
      </c>
      <c r="N488" s="15">
        <v>31.5</v>
      </c>
      <c r="O488" s="15">
        <v>31.5</v>
      </c>
      <c r="P488" s="15">
        <v>123</v>
      </c>
      <c r="Q488" s="15">
        <v>53.911</v>
      </c>
      <c r="R488" s="15">
        <v>123</v>
      </c>
      <c r="S488" s="16">
        <v>757.511</v>
      </c>
    </row>
    <row r="489" spans="1:19" ht="15" customHeight="1">
      <c r="A489" s="3"/>
      <c r="B489" s="10"/>
      <c r="C489" s="11"/>
      <c r="D489" s="12">
        <v>48</v>
      </c>
      <c r="E489" s="13" t="s">
        <v>297</v>
      </c>
      <c r="F489" s="14" t="s">
        <v>298</v>
      </c>
      <c r="G489" s="15">
        <v>0</v>
      </c>
      <c r="H489" s="15">
        <v>1073.12</v>
      </c>
      <c r="I489" s="15">
        <v>1446.28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6">
        <v>2519.3999999999996</v>
      </c>
    </row>
    <row r="490" spans="1:19" ht="15" customHeight="1">
      <c r="A490" s="3"/>
      <c r="B490" s="10"/>
      <c r="C490" s="11"/>
      <c r="D490" s="12">
        <v>49</v>
      </c>
      <c r="E490" s="13" t="s">
        <v>288</v>
      </c>
      <c r="F490" s="14" t="s">
        <v>289</v>
      </c>
      <c r="G490" s="15">
        <v>60.05</v>
      </c>
      <c r="H490" s="15">
        <v>0</v>
      </c>
      <c r="I490" s="15">
        <v>0</v>
      </c>
      <c r="J490" s="15">
        <v>60.04</v>
      </c>
      <c r="K490" s="15">
        <v>126.68</v>
      </c>
      <c r="L490" s="15">
        <v>415.51</v>
      </c>
      <c r="M490" s="15">
        <v>0</v>
      </c>
      <c r="N490" s="15">
        <v>0</v>
      </c>
      <c r="O490" s="15">
        <v>0</v>
      </c>
      <c r="P490" s="15">
        <v>107.215</v>
      </c>
      <c r="Q490" s="15">
        <v>154.58</v>
      </c>
      <c r="R490" s="15">
        <v>160.644667</v>
      </c>
      <c r="S490" s="16">
        <v>1084.719667</v>
      </c>
    </row>
    <row r="491" spans="1:19" ht="15" customHeight="1">
      <c r="A491" s="3"/>
      <c r="B491" s="10"/>
      <c r="C491" s="11"/>
      <c r="D491" s="12">
        <v>50</v>
      </c>
      <c r="E491" s="13" t="s">
        <v>755</v>
      </c>
      <c r="F491" s="14" t="s">
        <v>756</v>
      </c>
      <c r="G491" s="15">
        <v>7.5290870000000005</v>
      </c>
      <c r="H491" s="15">
        <v>21.847372</v>
      </c>
      <c r="I491" s="15">
        <v>51.485019</v>
      </c>
      <c r="J491" s="15">
        <v>17.057297</v>
      </c>
      <c r="K491" s="15">
        <v>4.13</v>
      </c>
      <c r="L491" s="15">
        <v>22.2788</v>
      </c>
      <c r="M491" s="15">
        <v>62.876812</v>
      </c>
      <c r="N491" s="15">
        <v>14.263387</v>
      </c>
      <c r="O491" s="15">
        <v>78.130937</v>
      </c>
      <c r="P491" s="15">
        <v>66.18621</v>
      </c>
      <c r="Q491" s="15">
        <v>9.616755</v>
      </c>
      <c r="R491" s="15">
        <v>36.960468999999996</v>
      </c>
      <c r="S491" s="16">
        <v>392.362145</v>
      </c>
    </row>
    <row r="492" spans="1:19" ht="15">
      <c r="A492" s="3"/>
      <c r="B492" s="10"/>
      <c r="C492" s="13"/>
      <c r="D492" s="18" t="s">
        <v>120</v>
      </c>
      <c r="E492" s="13" t="s">
        <v>120</v>
      </c>
      <c r="F492" s="19" t="s">
        <v>121</v>
      </c>
      <c r="G492" s="20">
        <v>3644.441563</v>
      </c>
      <c r="H492" s="20">
        <v>4264.769617999999</v>
      </c>
      <c r="I492" s="20">
        <v>3841.331219</v>
      </c>
      <c r="J492" s="20">
        <v>3287.056388</v>
      </c>
      <c r="K492" s="20">
        <v>3098.296618</v>
      </c>
      <c r="L492" s="20">
        <v>3290.994241</v>
      </c>
      <c r="M492" s="20">
        <v>2702.402843</v>
      </c>
      <c r="N492" s="20">
        <v>2928.469646</v>
      </c>
      <c r="O492" s="20">
        <v>2563.928039</v>
      </c>
      <c r="P492" s="20">
        <v>4068.426569</v>
      </c>
      <c r="Q492" s="20">
        <v>3206.779517</v>
      </c>
      <c r="R492" s="20">
        <v>4412.388201999999</v>
      </c>
      <c r="S492" s="21">
        <v>41309.284463</v>
      </c>
    </row>
    <row r="493" spans="1:19" ht="15" customHeight="1">
      <c r="A493" s="3"/>
      <c r="B493" s="22"/>
      <c r="C493" s="23" t="s">
        <v>757</v>
      </c>
      <c r="D493" s="23"/>
      <c r="E493" s="23"/>
      <c r="F493" s="23"/>
      <c r="G493" s="24">
        <v>24378.124000000003</v>
      </c>
      <c r="H493" s="24">
        <v>26665.754999999997</v>
      </c>
      <c r="I493" s="24">
        <v>28125.052255</v>
      </c>
      <c r="J493" s="24">
        <v>23763.947000000004</v>
      </c>
      <c r="K493" s="24">
        <v>24032.457679</v>
      </c>
      <c r="L493" s="24">
        <v>27865.119000000002</v>
      </c>
      <c r="M493" s="24">
        <v>26301.941999999995</v>
      </c>
      <c r="N493" s="24">
        <v>25949.55319999999</v>
      </c>
      <c r="O493" s="24">
        <v>23354.427000000003</v>
      </c>
      <c r="P493" s="24">
        <v>27085.632500000014</v>
      </c>
      <c r="Q493" s="24">
        <v>27302.10519</v>
      </c>
      <c r="R493" s="24">
        <v>32896.215500000006</v>
      </c>
      <c r="S493" s="24">
        <v>317720.33032400016</v>
      </c>
    </row>
    <row r="494" spans="1:19" ht="15" customHeight="1">
      <c r="A494" s="3"/>
      <c r="B494" s="10" t="s">
        <v>758</v>
      </c>
      <c r="C494" s="11" t="s">
        <v>759</v>
      </c>
      <c r="D494" s="12">
        <v>1</v>
      </c>
      <c r="E494" s="13" t="s">
        <v>760</v>
      </c>
      <c r="F494" s="14" t="s">
        <v>761</v>
      </c>
      <c r="G494" s="15">
        <v>529.222</v>
      </c>
      <c r="H494" s="15">
        <v>1264.024</v>
      </c>
      <c r="I494" s="15">
        <v>890.672</v>
      </c>
      <c r="J494" s="15">
        <v>446.54</v>
      </c>
      <c r="K494" s="15">
        <v>2938.292</v>
      </c>
      <c r="L494" s="15">
        <v>2889.6135</v>
      </c>
      <c r="M494" s="15">
        <v>2731.9354700000004</v>
      </c>
      <c r="N494" s="15">
        <v>2699.089</v>
      </c>
      <c r="O494" s="15">
        <v>3096.997</v>
      </c>
      <c r="P494" s="15">
        <v>3443.791</v>
      </c>
      <c r="Q494" s="15">
        <v>1951.455</v>
      </c>
      <c r="R494" s="15">
        <v>1770.745</v>
      </c>
      <c r="S494" s="16">
        <v>24652.375969999997</v>
      </c>
    </row>
    <row r="495" spans="1:19" ht="15" customHeight="1">
      <c r="A495" s="3"/>
      <c r="B495" s="10"/>
      <c r="C495" s="11"/>
      <c r="D495" s="12">
        <v>2</v>
      </c>
      <c r="E495" s="13" t="s">
        <v>363</v>
      </c>
      <c r="F495" s="14" t="s">
        <v>364</v>
      </c>
      <c r="G495" s="15">
        <v>523.138</v>
      </c>
      <c r="H495" s="15">
        <v>538.271</v>
      </c>
      <c r="I495" s="15">
        <v>324.449</v>
      </c>
      <c r="J495" s="15">
        <v>590.861</v>
      </c>
      <c r="K495" s="15">
        <v>361.999</v>
      </c>
      <c r="L495" s="15">
        <v>444.05998</v>
      </c>
      <c r="M495" s="15">
        <v>316.325</v>
      </c>
      <c r="N495" s="15">
        <v>526.804</v>
      </c>
      <c r="O495" s="15">
        <v>380.62</v>
      </c>
      <c r="P495" s="15">
        <v>554.641</v>
      </c>
      <c r="Q495" s="15">
        <v>323.382</v>
      </c>
      <c r="R495" s="15">
        <v>460.816</v>
      </c>
      <c r="S495" s="16">
        <v>5345.365979999999</v>
      </c>
    </row>
    <row r="496" spans="1:19" ht="15" customHeight="1">
      <c r="A496" s="3"/>
      <c r="B496" s="10"/>
      <c r="C496" s="11"/>
      <c r="D496" s="12">
        <v>3</v>
      </c>
      <c r="E496" s="13" t="s">
        <v>463</v>
      </c>
      <c r="F496" s="14" t="s">
        <v>464</v>
      </c>
      <c r="G496" s="15">
        <v>877.56</v>
      </c>
      <c r="H496" s="15">
        <v>672.79</v>
      </c>
      <c r="I496" s="15">
        <v>1052.62</v>
      </c>
      <c r="J496" s="15">
        <v>970.04</v>
      </c>
      <c r="K496" s="15">
        <v>783.41</v>
      </c>
      <c r="L496" s="15">
        <v>1122.55</v>
      </c>
      <c r="M496" s="15">
        <v>1026.75</v>
      </c>
      <c r="N496" s="15">
        <v>1189.78</v>
      </c>
      <c r="O496" s="15">
        <v>1502.88</v>
      </c>
      <c r="P496" s="15">
        <v>1261.44</v>
      </c>
      <c r="Q496" s="15">
        <v>1433.42</v>
      </c>
      <c r="R496" s="15">
        <v>1614.67</v>
      </c>
      <c r="S496" s="16">
        <v>13507.910000000002</v>
      </c>
    </row>
    <row r="497" spans="1:19" ht="15" customHeight="1">
      <c r="A497" s="3"/>
      <c r="B497" s="10"/>
      <c r="C497" s="11"/>
      <c r="D497" s="12">
        <v>4</v>
      </c>
      <c r="E497" s="13" t="s">
        <v>762</v>
      </c>
      <c r="F497" s="14" t="s">
        <v>763</v>
      </c>
      <c r="G497" s="15">
        <v>566.966</v>
      </c>
      <c r="H497" s="15">
        <v>929.85</v>
      </c>
      <c r="I497" s="15">
        <v>640.82</v>
      </c>
      <c r="J497" s="15">
        <v>1534.16</v>
      </c>
      <c r="K497" s="15">
        <v>2627.505</v>
      </c>
      <c r="L497" s="15">
        <v>2174.4</v>
      </c>
      <c r="M497" s="15">
        <v>2595.52</v>
      </c>
      <c r="N497" s="15">
        <v>3208.13</v>
      </c>
      <c r="O497" s="15">
        <v>1689.09</v>
      </c>
      <c r="P497" s="15">
        <v>2157.629</v>
      </c>
      <c r="Q497" s="15">
        <v>2246.77</v>
      </c>
      <c r="R497" s="15">
        <v>1863.07</v>
      </c>
      <c r="S497" s="16">
        <v>22233.910000000003</v>
      </c>
    </row>
    <row r="498" spans="1:19" ht="15" customHeight="1">
      <c r="A498" s="3"/>
      <c r="B498" s="10"/>
      <c r="C498" s="11"/>
      <c r="D498" s="12">
        <v>5</v>
      </c>
      <c r="E498" s="13" t="s">
        <v>699</v>
      </c>
      <c r="F498" s="14" t="s">
        <v>700</v>
      </c>
      <c r="G498" s="15">
        <v>6.74</v>
      </c>
      <c r="H498" s="15">
        <v>3.44</v>
      </c>
      <c r="I498" s="15">
        <v>0</v>
      </c>
      <c r="J498" s="15">
        <v>0</v>
      </c>
      <c r="K498" s="15">
        <v>47.25</v>
      </c>
      <c r="L498" s="15">
        <v>52.21</v>
      </c>
      <c r="M498" s="15">
        <v>169.81</v>
      </c>
      <c r="N498" s="15">
        <v>172.3</v>
      </c>
      <c r="O498" s="15">
        <v>102.97</v>
      </c>
      <c r="P498" s="15">
        <v>70.24</v>
      </c>
      <c r="Q498" s="15">
        <v>140.63</v>
      </c>
      <c r="R498" s="15">
        <v>416.54</v>
      </c>
      <c r="S498" s="16">
        <v>1182.13</v>
      </c>
    </row>
    <row r="499" spans="1:19" ht="15" customHeight="1">
      <c r="A499" s="3"/>
      <c r="B499" s="10"/>
      <c r="C499" s="11"/>
      <c r="D499" s="12">
        <v>6</v>
      </c>
      <c r="E499" s="13" t="s">
        <v>100</v>
      </c>
      <c r="F499" s="14" t="s">
        <v>101</v>
      </c>
      <c r="G499" s="15">
        <v>467.5572</v>
      </c>
      <c r="H499" s="15">
        <v>697.3996</v>
      </c>
      <c r="I499" s="15">
        <v>499.7824</v>
      </c>
      <c r="J499" s="15">
        <v>378.4548</v>
      </c>
      <c r="K499" s="15">
        <v>1288.94</v>
      </c>
      <c r="L499" s="15">
        <v>1142.8717</v>
      </c>
      <c r="M499" s="15">
        <v>1199.3088</v>
      </c>
      <c r="N499" s="15">
        <v>218.56779999999998</v>
      </c>
      <c r="O499" s="15">
        <v>299.293</v>
      </c>
      <c r="P499" s="15">
        <v>269.334</v>
      </c>
      <c r="Q499" s="15">
        <v>990.8635</v>
      </c>
      <c r="R499" s="15">
        <v>398.5775</v>
      </c>
      <c r="S499" s="16">
        <v>7850.9502999999995</v>
      </c>
    </row>
    <row r="500" spans="1:19" ht="15" customHeight="1">
      <c r="A500" s="3"/>
      <c r="B500" s="10"/>
      <c r="C500" s="11"/>
      <c r="D500" s="12">
        <v>7</v>
      </c>
      <c r="E500" s="13" t="s">
        <v>116</v>
      </c>
      <c r="F500" s="14" t="s">
        <v>117</v>
      </c>
      <c r="G500" s="15">
        <v>68.65</v>
      </c>
      <c r="H500" s="15">
        <v>87.03</v>
      </c>
      <c r="I500" s="15">
        <v>68.04</v>
      </c>
      <c r="J500" s="15">
        <v>67.58</v>
      </c>
      <c r="K500" s="15">
        <v>109.83</v>
      </c>
      <c r="L500" s="15">
        <v>85.63</v>
      </c>
      <c r="M500" s="15">
        <v>108.5</v>
      </c>
      <c r="N500" s="15">
        <v>110.12</v>
      </c>
      <c r="O500" s="15">
        <v>66.89</v>
      </c>
      <c r="P500" s="15">
        <v>109.67</v>
      </c>
      <c r="Q500" s="15">
        <v>43.56</v>
      </c>
      <c r="R500" s="15">
        <v>38.54</v>
      </c>
      <c r="S500" s="16">
        <v>964.04</v>
      </c>
    </row>
    <row r="501" spans="1:19" ht="15" customHeight="1">
      <c r="A501" s="3"/>
      <c r="B501" s="10"/>
      <c r="C501" s="11"/>
      <c r="D501" s="12">
        <v>8</v>
      </c>
      <c r="E501" s="13" t="s">
        <v>764</v>
      </c>
      <c r="F501" s="14" t="s">
        <v>765</v>
      </c>
      <c r="G501" s="15">
        <v>133.659878</v>
      </c>
      <c r="H501" s="15">
        <v>104.358391</v>
      </c>
      <c r="I501" s="15">
        <v>93.605572</v>
      </c>
      <c r="J501" s="15">
        <v>113.71582000000001</v>
      </c>
      <c r="K501" s="15">
        <v>107.70063099999999</v>
      </c>
      <c r="L501" s="15">
        <v>105.04038800000001</v>
      </c>
      <c r="M501" s="15">
        <v>171.720992</v>
      </c>
      <c r="N501" s="15">
        <v>118.267125</v>
      </c>
      <c r="O501" s="15">
        <v>154.221992</v>
      </c>
      <c r="P501" s="15">
        <v>125.909341</v>
      </c>
      <c r="Q501" s="15">
        <v>132.353372</v>
      </c>
      <c r="R501" s="15">
        <v>136.77241800000002</v>
      </c>
      <c r="S501" s="16">
        <v>1497.32592</v>
      </c>
    </row>
    <row r="502" spans="1:19" ht="15" customHeight="1">
      <c r="A502" s="3"/>
      <c r="B502" s="10"/>
      <c r="C502" s="11"/>
      <c r="D502" s="12">
        <v>9</v>
      </c>
      <c r="E502" s="13" t="s">
        <v>313</v>
      </c>
      <c r="F502" s="14" t="s">
        <v>314</v>
      </c>
      <c r="G502" s="15">
        <v>147.42</v>
      </c>
      <c r="H502" s="15">
        <v>122.85</v>
      </c>
      <c r="I502" s="15">
        <v>89.029</v>
      </c>
      <c r="J502" s="15">
        <v>33.49</v>
      </c>
      <c r="K502" s="15">
        <v>0</v>
      </c>
      <c r="L502" s="15">
        <v>0</v>
      </c>
      <c r="M502" s="15">
        <v>0</v>
      </c>
      <c r="N502" s="15">
        <v>0</v>
      </c>
      <c r="O502" s="15">
        <v>22.903</v>
      </c>
      <c r="P502" s="15">
        <v>90.311</v>
      </c>
      <c r="Q502" s="15">
        <v>23.113</v>
      </c>
      <c r="R502" s="15">
        <v>0</v>
      </c>
      <c r="S502" s="16">
        <v>529.116</v>
      </c>
    </row>
    <row r="503" spans="1:19" ht="15" customHeight="1">
      <c r="A503" s="3"/>
      <c r="B503" s="10"/>
      <c r="C503" s="11"/>
      <c r="D503" s="12">
        <v>10</v>
      </c>
      <c r="E503" s="13" t="s">
        <v>766</v>
      </c>
      <c r="F503" s="14" t="s">
        <v>767</v>
      </c>
      <c r="G503" s="15">
        <v>44.54</v>
      </c>
      <c r="H503" s="15">
        <v>42.8</v>
      </c>
      <c r="I503" s="15">
        <v>33.8</v>
      </c>
      <c r="J503" s="15">
        <v>24.9</v>
      </c>
      <c r="K503" s="15">
        <v>20.8</v>
      </c>
      <c r="L503" s="15">
        <v>14.76</v>
      </c>
      <c r="M503" s="15">
        <v>53.475</v>
      </c>
      <c r="N503" s="15">
        <v>27.95</v>
      </c>
      <c r="O503" s="15">
        <v>25.17</v>
      </c>
      <c r="P503" s="15">
        <v>20.8</v>
      </c>
      <c r="Q503" s="15">
        <v>28.94</v>
      </c>
      <c r="R503" s="15">
        <v>50.79</v>
      </c>
      <c r="S503" s="16">
        <v>388.725</v>
      </c>
    </row>
    <row r="504" spans="1:19" ht="15" customHeight="1">
      <c r="A504" s="3"/>
      <c r="B504" s="10"/>
      <c r="C504" s="11"/>
      <c r="D504" s="12">
        <v>11</v>
      </c>
      <c r="E504" s="13" t="s">
        <v>321</v>
      </c>
      <c r="F504" s="14" t="s">
        <v>322</v>
      </c>
      <c r="G504" s="15">
        <v>1341.6228999999998</v>
      </c>
      <c r="H504" s="15">
        <v>4254.4211</v>
      </c>
      <c r="I504" s="15">
        <v>2877.7437999999997</v>
      </c>
      <c r="J504" s="15">
        <v>1642.1763</v>
      </c>
      <c r="K504" s="15">
        <v>5152.1939</v>
      </c>
      <c r="L504" s="15">
        <v>2483.9087999999997</v>
      </c>
      <c r="M504" s="15">
        <v>1390.0049</v>
      </c>
      <c r="N504" s="15">
        <v>2529.7036000000003</v>
      </c>
      <c r="O504" s="15">
        <v>1676.2393</v>
      </c>
      <c r="P504" s="15">
        <v>2410.8486000000003</v>
      </c>
      <c r="Q504" s="15">
        <v>2399.2304</v>
      </c>
      <c r="R504" s="15">
        <v>2624.1567</v>
      </c>
      <c r="S504" s="16">
        <v>30782.250300000003</v>
      </c>
    </row>
    <row r="505" spans="1:19" ht="15" customHeight="1">
      <c r="A505" s="3"/>
      <c r="B505" s="10"/>
      <c r="C505" s="11"/>
      <c r="D505" s="12">
        <v>12</v>
      </c>
      <c r="E505" s="13" t="s">
        <v>262</v>
      </c>
      <c r="F505" s="14" t="s">
        <v>263</v>
      </c>
      <c r="G505" s="15">
        <v>196.85379999999998</v>
      </c>
      <c r="H505" s="15">
        <v>97.845</v>
      </c>
      <c r="I505" s="15">
        <v>56.597</v>
      </c>
      <c r="J505" s="15">
        <v>17.95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18.387</v>
      </c>
      <c r="R505" s="15">
        <v>20.372</v>
      </c>
      <c r="S505" s="16">
        <v>408.0048</v>
      </c>
    </row>
    <row r="506" spans="1:19" ht="15">
      <c r="A506" s="3"/>
      <c r="B506" s="10"/>
      <c r="C506" s="11"/>
      <c r="D506" s="12">
        <v>13</v>
      </c>
      <c r="E506" s="13" t="s">
        <v>104</v>
      </c>
      <c r="F506" s="14" t="s">
        <v>105</v>
      </c>
      <c r="G506" s="15">
        <v>77.8665</v>
      </c>
      <c r="H506" s="15">
        <v>116.21</v>
      </c>
      <c r="I506" s="15">
        <v>20.6345</v>
      </c>
      <c r="J506" s="15">
        <v>73.0605</v>
      </c>
      <c r="K506" s="15">
        <v>189.06054999999998</v>
      </c>
      <c r="L506" s="15">
        <v>39.25</v>
      </c>
      <c r="M506" s="15">
        <v>128.9</v>
      </c>
      <c r="N506" s="15">
        <v>96.01</v>
      </c>
      <c r="O506" s="15">
        <v>0</v>
      </c>
      <c r="P506" s="15">
        <v>170.02</v>
      </c>
      <c r="Q506" s="15">
        <v>92.8</v>
      </c>
      <c r="R506" s="15">
        <v>0</v>
      </c>
      <c r="S506" s="16">
        <v>1003.8120499999999</v>
      </c>
    </row>
    <row r="507" spans="1:19" ht="15">
      <c r="A507" s="3"/>
      <c r="B507" s="10"/>
      <c r="C507" s="11"/>
      <c r="D507" s="12">
        <v>14</v>
      </c>
      <c r="E507" s="13" t="s">
        <v>347</v>
      </c>
      <c r="F507" s="14" t="s">
        <v>348</v>
      </c>
      <c r="G507" s="15">
        <v>49.107</v>
      </c>
      <c r="H507" s="15">
        <v>23.412</v>
      </c>
      <c r="I507" s="15">
        <v>23.412</v>
      </c>
      <c r="J507" s="15">
        <v>24.497</v>
      </c>
      <c r="K507" s="15">
        <v>0</v>
      </c>
      <c r="L507" s="15">
        <v>22.2</v>
      </c>
      <c r="M507" s="15">
        <v>0</v>
      </c>
      <c r="N507" s="15">
        <v>65.97</v>
      </c>
      <c r="O507" s="15">
        <v>22.5518</v>
      </c>
      <c r="P507" s="15">
        <v>0</v>
      </c>
      <c r="Q507" s="15">
        <v>23.675</v>
      </c>
      <c r="R507" s="15">
        <v>0</v>
      </c>
      <c r="S507" s="16">
        <v>254.82480000000004</v>
      </c>
    </row>
    <row r="508" spans="1:19" ht="15">
      <c r="A508" s="3"/>
      <c r="B508" s="10"/>
      <c r="C508" s="11"/>
      <c r="D508" s="12">
        <v>15</v>
      </c>
      <c r="E508" s="13" t="s">
        <v>768</v>
      </c>
      <c r="F508" s="14" t="s">
        <v>769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37.93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6">
        <v>37.93</v>
      </c>
    </row>
    <row r="509" spans="1:19" ht="15" customHeight="1">
      <c r="A509" s="3"/>
      <c r="B509" s="10"/>
      <c r="C509" s="11"/>
      <c r="D509" s="12">
        <v>16</v>
      </c>
      <c r="E509" s="13" t="s">
        <v>770</v>
      </c>
      <c r="F509" s="14" t="s">
        <v>771</v>
      </c>
      <c r="G509" s="15">
        <v>46.968</v>
      </c>
      <c r="H509" s="15">
        <v>53.211</v>
      </c>
      <c r="I509" s="15">
        <v>71.388</v>
      </c>
      <c r="J509" s="15">
        <v>52.999</v>
      </c>
      <c r="K509" s="15">
        <v>0</v>
      </c>
      <c r="L509" s="15">
        <v>68.346</v>
      </c>
      <c r="M509" s="15">
        <v>0</v>
      </c>
      <c r="N509" s="15">
        <v>59.136</v>
      </c>
      <c r="O509" s="15">
        <v>87.362</v>
      </c>
      <c r="P509" s="15">
        <v>77.088</v>
      </c>
      <c r="Q509" s="15">
        <v>118.272</v>
      </c>
      <c r="R509" s="15">
        <v>77.088</v>
      </c>
      <c r="S509" s="16">
        <v>711.8580000000001</v>
      </c>
    </row>
    <row r="510" spans="1:19" ht="15" customHeight="1">
      <c r="A510" s="3"/>
      <c r="B510" s="10"/>
      <c r="C510" s="11"/>
      <c r="D510" s="12">
        <v>17</v>
      </c>
      <c r="E510" s="13" t="s">
        <v>465</v>
      </c>
      <c r="F510" s="14" t="s">
        <v>466</v>
      </c>
      <c r="G510" s="15">
        <v>202.72</v>
      </c>
      <c r="H510" s="15">
        <v>179.62</v>
      </c>
      <c r="I510" s="15">
        <v>156.9</v>
      </c>
      <c r="J510" s="15">
        <v>201.78</v>
      </c>
      <c r="K510" s="15">
        <v>271.93</v>
      </c>
      <c r="L510" s="15">
        <v>204.77</v>
      </c>
      <c r="M510" s="15">
        <v>248.23</v>
      </c>
      <c r="N510" s="15">
        <v>180.99</v>
      </c>
      <c r="O510" s="15">
        <v>180.64</v>
      </c>
      <c r="P510" s="15">
        <v>180.2</v>
      </c>
      <c r="Q510" s="15">
        <v>0</v>
      </c>
      <c r="R510" s="15">
        <v>22.6</v>
      </c>
      <c r="S510" s="16">
        <v>2030.3799999999999</v>
      </c>
    </row>
    <row r="511" spans="1:19" ht="15">
      <c r="A511" s="3"/>
      <c r="B511" s="10"/>
      <c r="C511" s="11"/>
      <c r="D511" s="12">
        <v>18</v>
      </c>
      <c r="E511" s="13" t="s">
        <v>499</v>
      </c>
      <c r="F511" s="14" t="s">
        <v>500</v>
      </c>
      <c r="G511" s="15">
        <v>462.24514600000003</v>
      </c>
      <c r="H511" s="15">
        <v>343.00893</v>
      </c>
      <c r="I511" s="15">
        <v>309.93622999999997</v>
      </c>
      <c r="J511" s="15">
        <v>262.37132</v>
      </c>
      <c r="K511" s="15">
        <v>231.11693</v>
      </c>
      <c r="L511" s="15">
        <v>362.73078000000004</v>
      </c>
      <c r="M511" s="15">
        <v>208.58429</v>
      </c>
      <c r="N511" s="15">
        <v>280.09584</v>
      </c>
      <c r="O511" s="15">
        <v>500.04015999999996</v>
      </c>
      <c r="P511" s="15">
        <v>703.0655</v>
      </c>
      <c r="Q511" s="15">
        <v>896.51482</v>
      </c>
      <c r="R511" s="15">
        <v>1025.67132</v>
      </c>
      <c r="S511" s="16">
        <v>5585.381266</v>
      </c>
    </row>
    <row r="512" spans="1:19" ht="15" customHeight="1">
      <c r="A512" s="3"/>
      <c r="B512" s="10"/>
      <c r="C512" s="11"/>
      <c r="D512" s="12">
        <v>19</v>
      </c>
      <c r="E512" s="13" t="s">
        <v>772</v>
      </c>
      <c r="F512" s="14" t="s">
        <v>773</v>
      </c>
      <c r="G512" s="15">
        <v>69.40391199999999</v>
      </c>
      <c r="H512" s="15">
        <v>34.723913</v>
      </c>
      <c r="I512" s="15">
        <v>52.97</v>
      </c>
      <c r="J512" s="15">
        <v>53.23</v>
      </c>
      <c r="K512" s="15">
        <v>17.624271</v>
      </c>
      <c r="L512" s="15">
        <v>0.011065</v>
      </c>
      <c r="M512" s="15">
        <v>34.980154</v>
      </c>
      <c r="N512" s="15">
        <v>51.2</v>
      </c>
      <c r="O512" s="15">
        <v>16.91</v>
      </c>
      <c r="P512" s="15">
        <v>17.16916</v>
      </c>
      <c r="Q512" s="15">
        <v>68.91</v>
      </c>
      <c r="R512" s="15">
        <v>52.03</v>
      </c>
      <c r="S512" s="16">
        <v>469.162475</v>
      </c>
    </row>
    <row r="513" spans="1:19" ht="15" customHeight="1">
      <c r="A513" s="3"/>
      <c r="B513" s="10"/>
      <c r="C513" s="11"/>
      <c r="D513" s="12">
        <v>20</v>
      </c>
      <c r="E513" s="13" t="s">
        <v>774</v>
      </c>
      <c r="F513" s="14" t="s">
        <v>775</v>
      </c>
      <c r="G513" s="15">
        <v>14.688353</v>
      </c>
      <c r="H513" s="15">
        <v>11.439913</v>
      </c>
      <c r="I513" s="15">
        <v>17.875179</v>
      </c>
      <c r="J513" s="15">
        <v>16.444363000000003</v>
      </c>
      <c r="K513" s="15">
        <v>13.420753000000001</v>
      </c>
      <c r="L513" s="15">
        <v>12.124741</v>
      </c>
      <c r="M513" s="15">
        <v>12.127512000000001</v>
      </c>
      <c r="N513" s="15">
        <v>20.351488</v>
      </c>
      <c r="O513" s="15">
        <v>10.364403</v>
      </c>
      <c r="P513" s="15">
        <v>12.243707</v>
      </c>
      <c r="Q513" s="15">
        <v>10.530361999999998</v>
      </c>
      <c r="R513" s="15">
        <v>21.801973</v>
      </c>
      <c r="S513" s="16">
        <v>173.412747</v>
      </c>
    </row>
    <row r="514" spans="1:19" ht="15" customHeight="1">
      <c r="A514" s="3"/>
      <c r="B514" s="10"/>
      <c r="C514" s="11"/>
      <c r="D514" s="12">
        <v>21</v>
      </c>
      <c r="E514" s="13" t="s">
        <v>776</v>
      </c>
      <c r="F514" s="14" t="s">
        <v>777</v>
      </c>
      <c r="G514" s="15">
        <v>0</v>
      </c>
      <c r="H514" s="15">
        <v>0</v>
      </c>
      <c r="I514" s="15">
        <v>0</v>
      </c>
      <c r="J514" s="15">
        <v>0</v>
      </c>
      <c r="K514" s="15">
        <v>19.55</v>
      </c>
      <c r="L514" s="15">
        <v>42.48</v>
      </c>
      <c r="M514" s="15">
        <v>391.2</v>
      </c>
      <c r="N514" s="15">
        <v>266.69</v>
      </c>
      <c r="O514" s="15">
        <v>323.31</v>
      </c>
      <c r="P514" s="15">
        <v>568.67</v>
      </c>
      <c r="Q514" s="15">
        <v>63.31</v>
      </c>
      <c r="R514" s="15">
        <v>0</v>
      </c>
      <c r="S514" s="16">
        <v>1675.21</v>
      </c>
    </row>
    <row r="515" spans="1:19" ht="15" customHeight="1">
      <c r="A515" s="3"/>
      <c r="B515" s="10"/>
      <c r="C515" s="11"/>
      <c r="D515" s="12">
        <v>22</v>
      </c>
      <c r="E515" s="13" t="s">
        <v>339</v>
      </c>
      <c r="F515" s="14" t="s">
        <v>340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5.65</v>
      </c>
      <c r="M515" s="15">
        <v>5.634</v>
      </c>
      <c r="N515" s="15">
        <v>13.5684</v>
      </c>
      <c r="O515" s="15">
        <v>16.2655</v>
      </c>
      <c r="P515" s="15">
        <v>10.845</v>
      </c>
      <c r="Q515" s="15">
        <v>0</v>
      </c>
      <c r="R515" s="15">
        <v>0</v>
      </c>
      <c r="S515" s="16">
        <v>51.962900000000005</v>
      </c>
    </row>
    <row r="516" spans="1:19" ht="15" customHeight="1">
      <c r="A516" s="3"/>
      <c r="B516" s="10"/>
      <c r="C516" s="11"/>
      <c r="D516" s="12">
        <v>23</v>
      </c>
      <c r="E516" s="13" t="s">
        <v>778</v>
      </c>
      <c r="F516" s="14" t="s">
        <v>779</v>
      </c>
      <c r="G516" s="15">
        <v>1302.1918600000001</v>
      </c>
      <c r="H516" s="15">
        <v>694.66796</v>
      </c>
      <c r="I516" s="15">
        <v>727.94384</v>
      </c>
      <c r="J516" s="15">
        <v>495.66127</v>
      </c>
      <c r="K516" s="15">
        <v>605.09892</v>
      </c>
      <c r="L516" s="15">
        <v>458.11958000000004</v>
      </c>
      <c r="M516" s="15">
        <v>651.644257</v>
      </c>
      <c r="N516" s="15">
        <v>581.85666</v>
      </c>
      <c r="O516" s="15">
        <v>234.57673</v>
      </c>
      <c r="P516" s="15">
        <v>121.92949</v>
      </c>
      <c r="Q516" s="15">
        <v>171.97117</v>
      </c>
      <c r="R516" s="15">
        <v>180.81582</v>
      </c>
      <c r="S516" s="16">
        <v>6226.477557</v>
      </c>
    </row>
    <row r="517" spans="1:19" ht="15" customHeight="1">
      <c r="A517" s="3"/>
      <c r="B517" s="10"/>
      <c r="C517" s="11"/>
      <c r="D517" s="12">
        <v>24</v>
      </c>
      <c r="E517" s="13" t="s">
        <v>780</v>
      </c>
      <c r="F517" s="14" t="s">
        <v>781</v>
      </c>
      <c r="G517" s="15">
        <v>4.408885000000001</v>
      </c>
      <c r="H517" s="15">
        <v>8.800243</v>
      </c>
      <c r="I517" s="15">
        <v>18.94626</v>
      </c>
      <c r="J517" s="15">
        <v>43.552679</v>
      </c>
      <c r="K517" s="15">
        <v>38.15788</v>
      </c>
      <c r="L517" s="15">
        <v>26.066554</v>
      </c>
      <c r="M517" s="15">
        <v>18.95747</v>
      </c>
      <c r="N517" s="15">
        <v>10.920037</v>
      </c>
      <c r="O517" s="15">
        <v>5.388689</v>
      </c>
      <c r="P517" s="15">
        <v>4.19885</v>
      </c>
      <c r="Q517" s="15">
        <v>1.812171</v>
      </c>
      <c r="R517" s="15">
        <v>1.993456</v>
      </c>
      <c r="S517" s="16">
        <v>183.20317400000002</v>
      </c>
    </row>
    <row r="518" spans="1:19" ht="15" customHeight="1">
      <c r="A518" s="3"/>
      <c r="B518" s="10"/>
      <c r="C518" s="11"/>
      <c r="D518" s="12">
        <v>25</v>
      </c>
      <c r="E518" s="13" t="s">
        <v>355</v>
      </c>
      <c r="F518" s="14" t="s">
        <v>356</v>
      </c>
      <c r="G518" s="15">
        <v>0</v>
      </c>
      <c r="H518" s="15">
        <v>11.5</v>
      </c>
      <c r="I518" s="15">
        <v>20.7</v>
      </c>
      <c r="J518" s="15">
        <v>15.1875</v>
      </c>
      <c r="K518" s="15">
        <v>18.225</v>
      </c>
      <c r="L518" s="15">
        <v>16.425</v>
      </c>
      <c r="M518" s="15">
        <v>0</v>
      </c>
      <c r="N518" s="15">
        <v>34.8596</v>
      </c>
      <c r="O518" s="15">
        <v>10.5081</v>
      </c>
      <c r="P518" s="15">
        <v>0</v>
      </c>
      <c r="Q518" s="15">
        <v>0</v>
      </c>
      <c r="R518" s="15">
        <v>0</v>
      </c>
      <c r="S518" s="16">
        <v>127.40520000000001</v>
      </c>
    </row>
    <row r="519" spans="1:19" ht="15" customHeight="1">
      <c r="A519" s="3"/>
      <c r="B519" s="10"/>
      <c r="C519" s="11"/>
      <c r="D519" s="12">
        <v>26</v>
      </c>
      <c r="E519" s="13" t="s">
        <v>612</v>
      </c>
      <c r="F519" s="14" t="s">
        <v>613</v>
      </c>
      <c r="G519" s="15">
        <v>8.39</v>
      </c>
      <c r="H519" s="15">
        <v>18.06</v>
      </c>
      <c r="I519" s="15">
        <v>0</v>
      </c>
      <c r="J519" s="15">
        <v>0</v>
      </c>
      <c r="K519" s="15">
        <v>11.12</v>
      </c>
      <c r="L519" s="15">
        <v>21.61</v>
      </c>
      <c r="M519" s="15">
        <v>0</v>
      </c>
      <c r="N519" s="15">
        <v>7.03</v>
      </c>
      <c r="O519" s="15">
        <v>17.54</v>
      </c>
      <c r="P519" s="15">
        <v>2.2325</v>
      </c>
      <c r="Q519" s="15">
        <v>0</v>
      </c>
      <c r="R519" s="15">
        <v>13.6791</v>
      </c>
      <c r="S519" s="16">
        <v>99.6616</v>
      </c>
    </row>
    <row r="520" spans="1:19" ht="15" customHeight="1">
      <c r="A520" s="3"/>
      <c r="B520" s="10"/>
      <c r="C520" s="11"/>
      <c r="D520" s="12">
        <v>27</v>
      </c>
      <c r="E520" s="13" t="s">
        <v>133</v>
      </c>
      <c r="F520" s="14" t="s">
        <v>134</v>
      </c>
      <c r="G520" s="15">
        <v>5.915838</v>
      </c>
      <c r="H520" s="15">
        <v>7.958402</v>
      </c>
      <c r="I520" s="15">
        <v>5.879142</v>
      </c>
      <c r="J520" s="15">
        <v>7.433541</v>
      </c>
      <c r="K520" s="15">
        <v>7.602544</v>
      </c>
      <c r="L520" s="15">
        <v>4.776336000000001</v>
      </c>
      <c r="M520" s="15">
        <v>4.089466</v>
      </c>
      <c r="N520" s="15">
        <v>13.488007</v>
      </c>
      <c r="O520" s="15">
        <v>16.268504</v>
      </c>
      <c r="P520" s="15">
        <v>10.765565</v>
      </c>
      <c r="Q520" s="15">
        <v>17.177413</v>
      </c>
      <c r="R520" s="15">
        <v>22.199105</v>
      </c>
      <c r="S520" s="16">
        <v>123.55386299999999</v>
      </c>
    </row>
    <row r="521" spans="1:19" ht="15" customHeight="1">
      <c r="A521" s="3"/>
      <c r="B521" s="10"/>
      <c r="C521" s="11"/>
      <c r="D521" s="12">
        <v>28</v>
      </c>
      <c r="E521" s="13" t="s">
        <v>357</v>
      </c>
      <c r="F521" s="14" t="s">
        <v>358</v>
      </c>
      <c r="G521" s="15">
        <v>0</v>
      </c>
      <c r="H521" s="15">
        <v>21.6444</v>
      </c>
      <c r="I521" s="15">
        <v>17.319599999999998</v>
      </c>
      <c r="J521" s="15">
        <v>18.36</v>
      </c>
      <c r="K521" s="15">
        <v>6.936</v>
      </c>
      <c r="L521" s="15">
        <v>52.4182</v>
      </c>
      <c r="M521" s="15">
        <v>23.172</v>
      </c>
      <c r="N521" s="15">
        <v>30.341</v>
      </c>
      <c r="O521" s="15">
        <v>11.823</v>
      </c>
      <c r="P521" s="15">
        <v>24.29908</v>
      </c>
      <c r="Q521" s="15">
        <v>15.073</v>
      </c>
      <c r="R521" s="15">
        <v>0</v>
      </c>
      <c r="S521" s="16">
        <v>221.38628000000003</v>
      </c>
    </row>
    <row r="522" spans="1:19" ht="15" customHeight="1">
      <c r="A522" s="3"/>
      <c r="B522" s="10"/>
      <c r="C522" s="11"/>
      <c r="D522" s="12">
        <v>29</v>
      </c>
      <c r="E522" s="13" t="s">
        <v>782</v>
      </c>
      <c r="F522" s="14" t="s">
        <v>783</v>
      </c>
      <c r="G522" s="15">
        <v>84.6</v>
      </c>
      <c r="H522" s="15">
        <v>102.0882</v>
      </c>
      <c r="I522" s="15">
        <v>0</v>
      </c>
      <c r="J522" s="15">
        <v>55.8</v>
      </c>
      <c r="K522" s="15">
        <v>55.8</v>
      </c>
      <c r="L522" s="15">
        <v>53.1</v>
      </c>
      <c r="M522" s="15">
        <v>81.2957</v>
      </c>
      <c r="N522" s="15">
        <v>102.4</v>
      </c>
      <c r="O522" s="15">
        <v>25.2</v>
      </c>
      <c r="P522" s="15">
        <v>73.72116</v>
      </c>
      <c r="Q522" s="15">
        <v>0</v>
      </c>
      <c r="R522" s="15">
        <v>22.5</v>
      </c>
      <c r="S522" s="16">
        <v>656.5050600000002</v>
      </c>
    </row>
    <row r="523" spans="1:19" ht="15" customHeight="1">
      <c r="A523" s="3"/>
      <c r="B523" s="10"/>
      <c r="C523" s="11"/>
      <c r="D523" s="12">
        <v>30</v>
      </c>
      <c r="E523" s="13" t="s">
        <v>666</v>
      </c>
      <c r="F523" s="14" t="s">
        <v>667</v>
      </c>
      <c r="G523" s="15">
        <v>26.148483</v>
      </c>
      <c r="H523" s="15">
        <v>16.808138</v>
      </c>
      <c r="I523" s="15">
        <v>25.704532</v>
      </c>
      <c r="J523" s="15">
        <v>22.684566</v>
      </c>
      <c r="K523" s="15">
        <v>26.226295999999998</v>
      </c>
      <c r="L523" s="15">
        <v>22.178801</v>
      </c>
      <c r="M523" s="15">
        <v>33.971409</v>
      </c>
      <c r="N523" s="15">
        <v>31.514044000000002</v>
      </c>
      <c r="O523" s="15">
        <v>31.332571</v>
      </c>
      <c r="P523" s="15">
        <v>23.717924</v>
      </c>
      <c r="Q523" s="15">
        <v>26.964579</v>
      </c>
      <c r="R523" s="15">
        <v>27.325605</v>
      </c>
      <c r="S523" s="16">
        <v>314.576948</v>
      </c>
    </row>
    <row r="524" spans="1:19" ht="15" customHeight="1">
      <c r="A524" s="3"/>
      <c r="B524" s="10"/>
      <c r="C524" s="11"/>
      <c r="D524" s="12">
        <v>31</v>
      </c>
      <c r="E524" s="13" t="s">
        <v>784</v>
      </c>
      <c r="F524" s="14" t="s">
        <v>785</v>
      </c>
      <c r="G524" s="15">
        <v>703.36818</v>
      </c>
      <c r="H524" s="15">
        <v>352.29455</v>
      </c>
      <c r="I524" s="15">
        <v>435.14597</v>
      </c>
      <c r="J524" s="15">
        <v>491.27241</v>
      </c>
      <c r="K524" s="15">
        <v>198.09215</v>
      </c>
      <c r="L524" s="15">
        <v>313.46037</v>
      </c>
      <c r="M524" s="15">
        <v>308.475353</v>
      </c>
      <c r="N524" s="15">
        <v>341.91209999999995</v>
      </c>
      <c r="O524" s="15">
        <v>312.59953</v>
      </c>
      <c r="P524" s="15">
        <v>378.406</v>
      </c>
      <c r="Q524" s="15">
        <v>595.47324</v>
      </c>
      <c r="R524" s="15">
        <v>581.3594</v>
      </c>
      <c r="S524" s="16">
        <v>5011.8592530000005</v>
      </c>
    </row>
    <row r="525" spans="1:19" ht="15" customHeight="1">
      <c r="A525" s="3"/>
      <c r="B525" s="10"/>
      <c r="C525" s="11"/>
      <c r="D525" s="12">
        <v>32</v>
      </c>
      <c r="E525" s="13" t="s">
        <v>786</v>
      </c>
      <c r="F525" s="14" t="s">
        <v>787</v>
      </c>
      <c r="G525" s="15">
        <v>1.013</v>
      </c>
      <c r="H525" s="15">
        <v>9.05</v>
      </c>
      <c r="I525" s="15">
        <v>3.559</v>
      </c>
      <c r="J525" s="15">
        <v>23.571</v>
      </c>
      <c r="K525" s="15">
        <v>22.684</v>
      </c>
      <c r="L525" s="15">
        <v>20.8935</v>
      </c>
      <c r="M525" s="15">
        <v>4.72</v>
      </c>
      <c r="N525" s="15">
        <v>5.154</v>
      </c>
      <c r="O525" s="15">
        <v>5.06</v>
      </c>
      <c r="P525" s="15">
        <v>0</v>
      </c>
      <c r="Q525" s="15">
        <v>1.015</v>
      </c>
      <c r="R525" s="15">
        <v>0</v>
      </c>
      <c r="S525" s="16">
        <v>96.7195</v>
      </c>
    </row>
    <row r="526" spans="1:19" ht="15" customHeight="1">
      <c r="A526" s="3"/>
      <c r="B526" s="10"/>
      <c r="C526" s="11"/>
      <c r="D526" s="12">
        <v>33</v>
      </c>
      <c r="E526" s="13" t="s">
        <v>664</v>
      </c>
      <c r="F526" s="14" t="s">
        <v>665</v>
      </c>
      <c r="G526" s="15">
        <v>0</v>
      </c>
      <c r="H526" s="15">
        <v>58</v>
      </c>
      <c r="I526" s="15">
        <v>58.232</v>
      </c>
      <c r="J526" s="15">
        <v>436.396</v>
      </c>
      <c r="K526" s="15">
        <v>87.348</v>
      </c>
      <c r="L526" s="15">
        <v>204.812</v>
      </c>
      <c r="M526" s="15">
        <v>87.348</v>
      </c>
      <c r="N526" s="15">
        <v>203.812</v>
      </c>
      <c r="O526" s="15">
        <v>174.696</v>
      </c>
      <c r="P526" s="15">
        <v>145.58</v>
      </c>
      <c r="Q526" s="15">
        <v>87.348</v>
      </c>
      <c r="R526" s="15">
        <v>0</v>
      </c>
      <c r="S526" s="16">
        <v>1543.5719999999997</v>
      </c>
    </row>
    <row r="527" spans="1:19" ht="15" customHeight="1">
      <c r="A527" s="3"/>
      <c r="B527" s="10"/>
      <c r="C527" s="11"/>
      <c r="D527" s="12">
        <v>34</v>
      </c>
      <c r="E527" s="13" t="s">
        <v>788</v>
      </c>
      <c r="F527" s="14" t="s">
        <v>789</v>
      </c>
      <c r="G527" s="15">
        <v>389.61</v>
      </c>
      <c r="H527" s="15">
        <v>0</v>
      </c>
      <c r="I527" s="15">
        <v>0</v>
      </c>
      <c r="J527" s="15">
        <v>19.23</v>
      </c>
      <c r="K527" s="15">
        <v>0</v>
      </c>
      <c r="L527" s="15">
        <v>0</v>
      </c>
      <c r="M527" s="15">
        <v>0</v>
      </c>
      <c r="N527" s="15">
        <v>10.51</v>
      </c>
      <c r="O527" s="15">
        <v>0</v>
      </c>
      <c r="P527" s="15">
        <v>1.13</v>
      </c>
      <c r="Q527" s="15">
        <v>0</v>
      </c>
      <c r="R527" s="15">
        <v>0</v>
      </c>
      <c r="S527" s="16">
        <v>420.48</v>
      </c>
    </row>
    <row r="528" spans="1:19" ht="15" customHeight="1">
      <c r="A528" s="3"/>
      <c r="B528" s="10"/>
      <c r="C528" s="11"/>
      <c r="D528" s="12">
        <v>35</v>
      </c>
      <c r="E528" s="13" t="s">
        <v>790</v>
      </c>
      <c r="F528" s="14" t="s">
        <v>791</v>
      </c>
      <c r="G528" s="15">
        <v>961.826</v>
      </c>
      <c r="H528" s="15">
        <v>302.003</v>
      </c>
      <c r="I528" s="15">
        <v>171.222</v>
      </c>
      <c r="J528" s="15">
        <v>0</v>
      </c>
      <c r="K528" s="15">
        <v>0</v>
      </c>
      <c r="L528" s="15">
        <v>0</v>
      </c>
      <c r="M528" s="15">
        <v>0</v>
      </c>
      <c r="N528" s="15">
        <v>24.17</v>
      </c>
      <c r="O528" s="15">
        <v>301.272</v>
      </c>
      <c r="P528" s="15">
        <v>1271.361</v>
      </c>
      <c r="Q528" s="15">
        <v>1932.83</v>
      </c>
      <c r="R528" s="15">
        <v>1168.832</v>
      </c>
      <c r="S528" s="16">
        <v>6133.5160000000005</v>
      </c>
    </row>
    <row r="529" spans="1:19" ht="15" customHeight="1">
      <c r="A529" s="3"/>
      <c r="B529" s="10"/>
      <c r="C529" s="11"/>
      <c r="D529" s="12">
        <v>36</v>
      </c>
      <c r="E529" s="13" t="s">
        <v>670</v>
      </c>
      <c r="F529" s="14" t="s">
        <v>671</v>
      </c>
      <c r="G529" s="15">
        <v>47.462785000000004</v>
      </c>
      <c r="H529" s="15">
        <v>47.637641</v>
      </c>
      <c r="I529" s="15">
        <v>0</v>
      </c>
      <c r="J529" s="15">
        <v>0.042353</v>
      </c>
      <c r="K529" s="15">
        <v>0</v>
      </c>
      <c r="L529" s="15">
        <v>0.155</v>
      </c>
      <c r="M529" s="15">
        <v>0.6504</v>
      </c>
      <c r="N529" s="15">
        <v>0.207077</v>
      </c>
      <c r="O529" s="15">
        <v>0.22</v>
      </c>
      <c r="P529" s="15">
        <v>0</v>
      </c>
      <c r="Q529" s="15">
        <v>0.142</v>
      </c>
      <c r="R529" s="15">
        <v>0.185</v>
      </c>
      <c r="S529" s="16">
        <v>96.702256</v>
      </c>
    </row>
    <row r="530" spans="1:19" ht="15" customHeight="1">
      <c r="A530" s="3"/>
      <c r="B530" s="10"/>
      <c r="C530" s="11"/>
      <c r="D530" s="12">
        <v>37</v>
      </c>
      <c r="E530" s="13" t="s">
        <v>493</v>
      </c>
      <c r="F530" s="14" t="s">
        <v>494</v>
      </c>
      <c r="G530" s="15">
        <v>21.75</v>
      </c>
      <c r="H530" s="15">
        <v>0</v>
      </c>
      <c r="I530" s="15">
        <v>0</v>
      </c>
      <c r="J530" s="15">
        <v>10.5</v>
      </c>
      <c r="K530" s="15">
        <v>21.3</v>
      </c>
      <c r="L530" s="15">
        <v>0</v>
      </c>
      <c r="M530" s="15">
        <v>42.05</v>
      </c>
      <c r="N530" s="15">
        <v>0</v>
      </c>
      <c r="O530" s="15">
        <v>21.6</v>
      </c>
      <c r="P530" s="15">
        <v>20.2</v>
      </c>
      <c r="Q530" s="15">
        <v>25.43</v>
      </c>
      <c r="R530" s="15">
        <v>28.68</v>
      </c>
      <c r="S530" s="16">
        <v>191.51</v>
      </c>
    </row>
    <row r="531" spans="1:19" ht="15" customHeight="1">
      <c r="A531" s="3"/>
      <c r="B531" s="10"/>
      <c r="C531" s="11"/>
      <c r="D531" s="12">
        <v>38</v>
      </c>
      <c r="E531" s="13" t="s">
        <v>680</v>
      </c>
      <c r="F531" s="14" t="s">
        <v>681</v>
      </c>
      <c r="G531" s="15">
        <v>6.358</v>
      </c>
      <c r="H531" s="15">
        <v>16.60332</v>
      </c>
      <c r="I531" s="15">
        <v>17.489</v>
      </c>
      <c r="J531" s="15">
        <v>14.809</v>
      </c>
      <c r="K531" s="15">
        <v>18.862</v>
      </c>
      <c r="L531" s="15">
        <v>18.153</v>
      </c>
      <c r="M531" s="15">
        <v>12.575</v>
      </c>
      <c r="N531" s="15">
        <v>11.21</v>
      </c>
      <c r="O531" s="15">
        <v>25.6</v>
      </c>
      <c r="P531" s="15">
        <v>37.63</v>
      </c>
      <c r="Q531" s="15">
        <v>6.77</v>
      </c>
      <c r="R531" s="15">
        <v>0</v>
      </c>
      <c r="S531" s="16">
        <v>186.05931999999999</v>
      </c>
    </row>
    <row r="532" spans="1:19" ht="15" customHeight="1">
      <c r="A532" s="3"/>
      <c r="B532" s="10"/>
      <c r="C532" s="11"/>
      <c r="D532" s="12">
        <v>39</v>
      </c>
      <c r="E532" s="13" t="s">
        <v>50</v>
      </c>
      <c r="F532" s="14" t="s">
        <v>51</v>
      </c>
      <c r="G532" s="15">
        <v>24.027</v>
      </c>
      <c r="H532" s="15">
        <v>7.63</v>
      </c>
      <c r="I532" s="15">
        <v>0</v>
      </c>
      <c r="J532" s="15">
        <v>12.384</v>
      </c>
      <c r="K532" s="15">
        <v>5.486</v>
      </c>
      <c r="L532" s="15">
        <v>5.01</v>
      </c>
      <c r="M532" s="15">
        <v>0</v>
      </c>
      <c r="N532" s="15">
        <v>3.01</v>
      </c>
      <c r="O532" s="15">
        <v>25.12</v>
      </c>
      <c r="P532" s="15">
        <v>4.367</v>
      </c>
      <c r="Q532" s="15">
        <v>24.58</v>
      </c>
      <c r="R532" s="15">
        <v>13.072</v>
      </c>
      <c r="S532" s="16">
        <v>124.68599999999999</v>
      </c>
    </row>
    <row r="533" spans="1:19" ht="15">
      <c r="A533" s="3"/>
      <c r="B533" s="10"/>
      <c r="C533" s="11"/>
      <c r="D533" s="12">
        <v>40</v>
      </c>
      <c r="E533" s="13" t="s">
        <v>163</v>
      </c>
      <c r="F533" s="14" t="s">
        <v>164</v>
      </c>
      <c r="G533" s="15">
        <v>5.642283</v>
      </c>
      <c r="H533" s="15">
        <v>3.604977</v>
      </c>
      <c r="I533" s="15">
        <v>4.290111</v>
      </c>
      <c r="J533" s="15">
        <v>12.740156</v>
      </c>
      <c r="K533" s="15">
        <v>12.170383</v>
      </c>
      <c r="L533" s="15">
        <v>3.437601</v>
      </c>
      <c r="M533" s="15">
        <v>3.257564</v>
      </c>
      <c r="N533" s="15">
        <v>8.867188</v>
      </c>
      <c r="O533" s="15">
        <v>13.678968999999999</v>
      </c>
      <c r="P533" s="15">
        <v>12.515411</v>
      </c>
      <c r="Q533" s="15">
        <v>6.28002</v>
      </c>
      <c r="R533" s="15">
        <v>11.166953</v>
      </c>
      <c r="S533" s="16">
        <v>97.65161600000002</v>
      </c>
    </row>
    <row r="534" spans="1:19" ht="15" customHeight="1">
      <c r="A534" s="3"/>
      <c r="B534" s="10"/>
      <c r="C534" s="11"/>
      <c r="D534" s="12">
        <v>41</v>
      </c>
      <c r="E534" s="13" t="s">
        <v>569</v>
      </c>
      <c r="F534" s="14" t="s">
        <v>570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37.64</v>
      </c>
      <c r="Q534" s="15">
        <v>0</v>
      </c>
      <c r="R534" s="15">
        <v>0</v>
      </c>
      <c r="S534" s="16">
        <v>37.64</v>
      </c>
    </row>
    <row r="535" spans="1:19" ht="15" customHeight="1">
      <c r="A535" s="3"/>
      <c r="B535" s="10"/>
      <c r="C535" s="11"/>
      <c r="D535" s="12">
        <v>42</v>
      </c>
      <c r="E535" s="13" t="s">
        <v>792</v>
      </c>
      <c r="F535" s="14" t="s">
        <v>793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34.56</v>
      </c>
      <c r="Q535" s="15">
        <v>0</v>
      </c>
      <c r="R535" s="15">
        <v>0</v>
      </c>
      <c r="S535" s="16">
        <v>34.56</v>
      </c>
    </row>
    <row r="536" spans="1:19" ht="15" customHeight="1">
      <c r="A536" s="3"/>
      <c r="B536" s="10"/>
      <c r="C536" s="11"/>
      <c r="D536" s="12">
        <v>43</v>
      </c>
      <c r="E536" s="13" t="s">
        <v>444</v>
      </c>
      <c r="F536" s="14" t="s">
        <v>445</v>
      </c>
      <c r="G536" s="15">
        <v>0</v>
      </c>
      <c r="H536" s="15">
        <v>8.425</v>
      </c>
      <c r="I536" s="15">
        <v>6.87</v>
      </c>
      <c r="J536" s="15">
        <v>0</v>
      </c>
      <c r="K536" s="15">
        <v>27.795615</v>
      </c>
      <c r="L536" s="15">
        <v>13.947029</v>
      </c>
      <c r="M536" s="15">
        <v>22.46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6">
        <v>79.49764400000001</v>
      </c>
    </row>
    <row r="537" spans="1:19" ht="15" customHeight="1">
      <c r="A537" s="3"/>
      <c r="B537" s="10"/>
      <c r="C537" s="11"/>
      <c r="D537" s="12">
        <v>44</v>
      </c>
      <c r="E537" s="13" t="s">
        <v>794</v>
      </c>
      <c r="F537" s="14" t="s">
        <v>795</v>
      </c>
      <c r="G537" s="15">
        <v>1.09</v>
      </c>
      <c r="H537" s="15">
        <v>0</v>
      </c>
      <c r="I537" s="15">
        <v>2.65</v>
      </c>
      <c r="J537" s="15">
        <v>1.41</v>
      </c>
      <c r="K537" s="15">
        <v>0</v>
      </c>
      <c r="L537" s="15">
        <v>1.19</v>
      </c>
      <c r="M537" s="15">
        <v>0.82</v>
      </c>
      <c r="N537" s="15">
        <v>1.45</v>
      </c>
      <c r="O537" s="15">
        <v>1.39</v>
      </c>
      <c r="P537" s="15">
        <v>0</v>
      </c>
      <c r="Q537" s="15">
        <v>1.2514939999999999</v>
      </c>
      <c r="R537" s="15">
        <v>1.45</v>
      </c>
      <c r="S537" s="16">
        <v>12.701493999999999</v>
      </c>
    </row>
    <row r="538" spans="1:19" ht="15">
      <c r="A538" s="3"/>
      <c r="B538" s="10"/>
      <c r="C538" s="11"/>
      <c r="D538" s="12">
        <v>45</v>
      </c>
      <c r="E538" s="13" t="s">
        <v>796</v>
      </c>
      <c r="F538" s="14" t="s">
        <v>797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0.24</v>
      </c>
      <c r="M538" s="15">
        <v>0</v>
      </c>
      <c r="N538" s="15">
        <v>0</v>
      </c>
      <c r="O538" s="15">
        <v>16.08</v>
      </c>
      <c r="P538" s="15">
        <v>16.15</v>
      </c>
      <c r="Q538" s="15">
        <v>0</v>
      </c>
      <c r="R538" s="15">
        <v>0.24</v>
      </c>
      <c r="S538" s="16">
        <v>32.71</v>
      </c>
    </row>
    <row r="539" spans="1:19" ht="15" customHeight="1">
      <c r="A539" s="3"/>
      <c r="B539" s="10"/>
      <c r="C539" s="11"/>
      <c r="D539" s="12">
        <v>46</v>
      </c>
      <c r="E539" s="13" t="s">
        <v>305</v>
      </c>
      <c r="F539" s="14" t="s">
        <v>306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18.91</v>
      </c>
      <c r="N539" s="15">
        <v>18.87</v>
      </c>
      <c r="O539" s="15">
        <v>0</v>
      </c>
      <c r="P539" s="15">
        <v>19.15</v>
      </c>
      <c r="Q539" s="15">
        <v>0</v>
      </c>
      <c r="R539" s="15">
        <v>0</v>
      </c>
      <c r="S539" s="16">
        <v>56.93</v>
      </c>
    </row>
    <row r="540" spans="1:19" ht="15" customHeight="1">
      <c r="A540" s="3"/>
      <c r="B540" s="10"/>
      <c r="C540" s="11"/>
      <c r="D540" s="12">
        <v>47</v>
      </c>
      <c r="E540" s="13" t="s">
        <v>179</v>
      </c>
      <c r="F540" s="14" t="s">
        <v>180</v>
      </c>
      <c r="G540" s="15">
        <v>1.518983</v>
      </c>
      <c r="H540" s="15">
        <v>8.733183</v>
      </c>
      <c r="I540" s="15">
        <v>6.455092</v>
      </c>
      <c r="J540" s="15">
        <v>14.607040999999999</v>
      </c>
      <c r="K540" s="15">
        <v>11.005036</v>
      </c>
      <c r="L540" s="15">
        <v>7.110520999999999</v>
      </c>
      <c r="M540" s="15">
        <v>8.721926999999999</v>
      </c>
      <c r="N540" s="15">
        <v>5.764498</v>
      </c>
      <c r="O540" s="15">
        <v>4.223126000000001</v>
      </c>
      <c r="P540" s="15">
        <v>3.571743</v>
      </c>
      <c r="Q540" s="15">
        <v>1.270578</v>
      </c>
      <c r="R540" s="15">
        <v>1.232212</v>
      </c>
      <c r="S540" s="16">
        <v>74.21394000000001</v>
      </c>
    </row>
    <row r="541" spans="1:19" ht="15" customHeight="1">
      <c r="A541" s="3"/>
      <c r="B541" s="10"/>
      <c r="C541" s="11"/>
      <c r="D541" s="12">
        <v>48</v>
      </c>
      <c r="E541" s="13" t="s">
        <v>88</v>
      </c>
      <c r="F541" s="14" t="s">
        <v>89</v>
      </c>
      <c r="G541" s="15">
        <v>124.994</v>
      </c>
      <c r="H541" s="15">
        <v>126.92</v>
      </c>
      <c r="I541" s="15">
        <v>139.1532</v>
      </c>
      <c r="J541" s="15">
        <v>117.895</v>
      </c>
      <c r="K541" s="15">
        <v>119.287</v>
      </c>
      <c r="L541" s="15">
        <v>139.552</v>
      </c>
      <c r="M541" s="15">
        <v>231.234</v>
      </c>
      <c r="N541" s="15">
        <v>171.165</v>
      </c>
      <c r="O541" s="15">
        <v>253.51</v>
      </c>
      <c r="P541" s="15">
        <v>827.496</v>
      </c>
      <c r="Q541" s="15">
        <v>2546.127</v>
      </c>
      <c r="R541" s="15">
        <v>1218.711</v>
      </c>
      <c r="S541" s="16">
        <v>6016.0442</v>
      </c>
    </row>
    <row r="542" spans="1:19" ht="15" customHeight="1">
      <c r="A542" s="3"/>
      <c r="B542" s="10"/>
      <c r="C542" s="11"/>
      <c r="D542" s="12">
        <v>49</v>
      </c>
      <c r="E542" s="13" t="s">
        <v>798</v>
      </c>
      <c r="F542" s="14" t="s">
        <v>799</v>
      </c>
      <c r="G542" s="15">
        <v>0.550451</v>
      </c>
      <c r="H542" s="15">
        <v>2.306175</v>
      </c>
      <c r="I542" s="15">
        <v>2.190412</v>
      </c>
      <c r="J542" s="15">
        <v>6.9218980000000006</v>
      </c>
      <c r="K542" s="15">
        <v>7.239091999999999</v>
      </c>
      <c r="L542" s="15">
        <v>9.378036</v>
      </c>
      <c r="M542" s="15">
        <v>6.331442</v>
      </c>
      <c r="N542" s="15">
        <v>6.750774000000001</v>
      </c>
      <c r="O542" s="15">
        <v>10.055959000000001</v>
      </c>
      <c r="P542" s="15">
        <v>6.970569</v>
      </c>
      <c r="Q542" s="15">
        <v>4.251145999999999</v>
      </c>
      <c r="R542" s="15">
        <v>4.527312</v>
      </c>
      <c r="S542" s="16">
        <v>67.473266</v>
      </c>
    </row>
    <row r="543" spans="1:19" ht="15">
      <c r="A543" s="3"/>
      <c r="B543" s="10"/>
      <c r="C543" s="11"/>
      <c r="D543" s="12">
        <v>50</v>
      </c>
      <c r="E543" s="13" t="s">
        <v>571</v>
      </c>
      <c r="F543" s="14" t="s">
        <v>572</v>
      </c>
      <c r="G543" s="15">
        <v>0</v>
      </c>
      <c r="H543" s="15">
        <v>0</v>
      </c>
      <c r="I543" s="15">
        <v>0</v>
      </c>
      <c r="J543" s="15">
        <v>0</v>
      </c>
      <c r="K543" s="15">
        <v>10.8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6">
        <v>10.8</v>
      </c>
    </row>
    <row r="544" spans="1:19" ht="15" customHeight="1">
      <c r="A544" s="3"/>
      <c r="B544" s="10"/>
      <c r="C544" s="13"/>
      <c r="D544" s="18" t="s">
        <v>120</v>
      </c>
      <c r="E544" s="13" t="s">
        <v>120</v>
      </c>
      <c r="F544" s="19" t="s">
        <v>121</v>
      </c>
      <c r="G544" s="20">
        <v>12928.282413</v>
      </c>
      <c r="H544" s="20">
        <v>15866.245534</v>
      </c>
      <c r="I544" s="20">
        <v>13318.79452</v>
      </c>
      <c r="J544" s="20">
        <v>10903.027453</v>
      </c>
      <c r="K544" s="20">
        <v>12109.65526</v>
      </c>
      <c r="L544" s="20">
        <v>14696.783268</v>
      </c>
      <c r="M544" s="20">
        <v>13699.248064</v>
      </c>
      <c r="N544" s="20">
        <v>1453.4571019999998</v>
      </c>
      <c r="O544" s="20">
        <v>9816.394367</v>
      </c>
      <c r="P544" s="20">
        <v>13010.94057</v>
      </c>
      <c r="Q544" s="20">
        <v>17114.655135</v>
      </c>
      <c r="R544" s="20">
        <v>14181.534876</v>
      </c>
      <c r="S544" s="21">
        <v>149099.018562</v>
      </c>
    </row>
    <row r="545" spans="1:19" ht="15" customHeight="1">
      <c r="A545" s="3"/>
      <c r="B545" s="22"/>
      <c r="C545" s="23" t="s">
        <v>800</v>
      </c>
      <c r="D545" s="23"/>
      <c r="E545" s="23"/>
      <c r="F545" s="23"/>
      <c r="G545" s="24">
        <v>22476.07685</v>
      </c>
      <c r="H545" s="24">
        <v>27267.685569999994</v>
      </c>
      <c r="I545" s="24">
        <v>22262.819359999998</v>
      </c>
      <c r="J545" s="24">
        <v>19227.735969999998</v>
      </c>
      <c r="K545" s="24">
        <v>27601.514211</v>
      </c>
      <c r="L545" s="24">
        <v>27361.423750000005</v>
      </c>
      <c r="M545" s="24">
        <v>26090.86817</v>
      </c>
      <c r="N545" s="24">
        <v>14913.442340000003</v>
      </c>
      <c r="O545" s="24">
        <v>21508.8557</v>
      </c>
      <c r="P545" s="24">
        <v>28342.44817</v>
      </c>
      <c r="Q545" s="24">
        <v>33586.5384</v>
      </c>
      <c r="R545" s="24">
        <v>28073.744749999998</v>
      </c>
      <c r="S545" s="24">
        <v>298713.1532409999</v>
      </c>
    </row>
    <row r="546" spans="1:19" ht="15" customHeight="1">
      <c r="A546" s="3"/>
      <c r="B546" s="10" t="s">
        <v>801</v>
      </c>
      <c r="C546" s="11" t="s">
        <v>802</v>
      </c>
      <c r="D546" s="12">
        <v>1</v>
      </c>
      <c r="E546" s="13" t="s">
        <v>467</v>
      </c>
      <c r="F546" s="14" t="s">
        <v>468</v>
      </c>
      <c r="G546" s="15">
        <v>6374.77</v>
      </c>
      <c r="H546" s="15">
        <v>5426.985</v>
      </c>
      <c r="I546" s="15">
        <v>4304.971</v>
      </c>
      <c r="J546" s="15">
        <v>5228.312</v>
      </c>
      <c r="K546" s="15">
        <v>6467.647</v>
      </c>
      <c r="L546" s="15">
        <v>4529.263</v>
      </c>
      <c r="M546" s="15">
        <v>5438.658</v>
      </c>
      <c r="N546" s="15">
        <v>7433.269</v>
      </c>
      <c r="O546" s="15">
        <v>7485.95615</v>
      </c>
      <c r="P546" s="15">
        <v>6498.048</v>
      </c>
      <c r="Q546" s="15">
        <v>6449.039</v>
      </c>
      <c r="R546" s="15">
        <v>7938.567</v>
      </c>
      <c r="S546" s="16">
        <v>73575.48515</v>
      </c>
    </row>
    <row r="547" spans="1:19" ht="15" customHeight="1">
      <c r="A547" s="3"/>
      <c r="B547" s="10"/>
      <c r="C547" s="11"/>
      <c r="D547" s="12">
        <v>2</v>
      </c>
      <c r="E547" s="13" t="s">
        <v>329</v>
      </c>
      <c r="F547" s="14" t="s">
        <v>330</v>
      </c>
      <c r="G547" s="15">
        <v>1896.594</v>
      </c>
      <c r="H547" s="15">
        <v>1572.917</v>
      </c>
      <c r="I547" s="15">
        <v>1049.967</v>
      </c>
      <c r="J547" s="15">
        <v>1212.55</v>
      </c>
      <c r="K547" s="15">
        <v>1248.663</v>
      </c>
      <c r="L547" s="15">
        <v>1246.382</v>
      </c>
      <c r="M547" s="15">
        <v>1161.234</v>
      </c>
      <c r="N547" s="15">
        <v>1854.431</v>
      </c>
      <c r="O547" s="15">
        <v>1249.639</v>
      </c>
      <c r="P547" s="15">
        <v>1593.972</v>
      </c>
      <c r="Q547" s="15">
        <v>1188.971</v>
      </c>
      <c r="R547" s="15">
        <v>1426.95</v>
      </c>
      <c r="S547" s="16">
        <v>16702.27</v>
      </c>
    </row>
    <row r="548" spans="1:19" ht="15" customHeight="1">
      <c r="A548" s="3"/>
      <c r="B548" s="10"/>
      <c r="C548" s="11"/>
      <c r="D548" s="12">
        <v>3</v>
      </c>
      <c r="E548" s="13" t="s">
        <v>321</v>
      </c>
      <c r="F548" s="14" t="s">
        <v>322</v>
      </c>
      <c r="G548" s="15">
        <v>4204.62708</v>
      </c>
      <c r="H548" s="15">
        <v>4648.8015</v>
      </c>
      <c r="I548" s="15">
        <v>3056.3152200000004</v>
      </c>
      <c r="J548" s="15">
        <v>4342.93125</v>
      </c>
      <c r="K548" s="15">
        <v>6405.4207400000005</v>
      </c>
      <c r="L548" s="15">
        <v>8921.222730000001</v>
      </c>
      <c r="M548" s="15">
        <v>10138.77817</v>
      </c>
      <c r="N548" s="15">
        <v>14181.41746</v>
      </c>
      <c r="O548" s="15">
        <v>13694.339</v>
      </c>
      <c r="P548" s="15">
        <v>13615.739838</v>
      </c>
      <c r="Q548" s="15">
        <v>12724.266029999999</v>
      </c>
      <c r="R548" s="15">
        <v>22751.580895</v>
      </c>
      <c r="S548" s="16">
        <v>118685.43991300001</v>
      </c>
    </row>
    <row r="549" spans="1:19" ht="15">
      <c r="A549" s="3"/>
      <c r="B549" s="10"/>
      <c r="C549" s="11"/>
      <c r="D549" s="12">
        <v>4</v>
      </c>
      <c r="E549" s="13" t="s">
        <v>803</v>
      </c>
      <c r="F549" s="14" t="s">
        <v>804</v>
      </c>
      <c r="G549" s="15">
        <v>264.75525</v>
      </c>
      <c r="H549" s="15">
        <v>294.88244</v>
      </c>
      <c r="I549" s="15">
        <v>163.72932</v>
      </c>
      <c r="J549" s="15">
        <v>373.16118</v>
      </c>
      <c r="K549" s="15">
        <v>249.95882999999998</v>
      </c>
      <c r="L549" s="15">
        <v>377.55341999999996</v>
      </c>
      <c r="M549" s="15">
        <v>530.81053</v>
      </c>
      <c r="N549" s="15">
        <v>488.11121999999995</v>
      </c>
      <c r="O549" s="15">
        <v>251.45315</v>
      </c>
      <c r="P549" s="15">
        <v>376.6876</v>
      </c>
      <c r="Q549" s="15">
        <v>213.29115</v>
      </c>
      <c r="R549" s="15">
        <v>147.3025</v>
      </c>
      <c r="S549" s="16">
        <v>3731.6965899999996</v>
      </c>
    </row>
    <row r="550" spans="1:19" ht="15">
      <c r="A550" s="3"/>
      <c r="B550" s="10"/>
      <c r="C550" s="11"/>
      <c r="D550" s="12">
        <v>5</v>
      </c>
      <c r="E550" s="13" t="s">
        <v>325</v>
      </c>
      <c r="F550" s="14" t="s">
        <v>326</v>
      </c>
      <c r="G550" s="15">
        <v>336.237</v>
      </c>
      <c r="H550" s="15">
        <v>327.764</v>
      </c>
      <c r="I550" s="15">
        <v>125.654</v>
      </c>
      <c r="J550" s="15">
        <v>282.175</v>
      </c>
      <c r="K550" s="15">
        <v>254.894</v>
      </c>
      <c r="L550" s="15">
        <v>296.515</v>
      </c>
      <c r="M550" s="15">
        <v>151.131</v>
      </c>
      <c r="N550" s="15">
        <v>307.998</v>
      </c>
      <c r="O550" s="15">
        <v>228.045</v>
      </c>
      <c r="P550" s="15">
        <v>315.256</v>
      </c>
      <c r="Q550" s="15">
        <v>231.272</v>
      </c>
      <c r="R550" s="15">
        <v>299.887</v>
      </c>
      <c r="S550" s="16">
        <v>3156.828</v>
      </c>
    </row>
    <row r="551" spans="1:19" ht="15" customHeight="1">
      <c r="A551" s="3"/>
      <c r="B551" s="10"/>
      <c r="C551" s="11"/>
      <c r="D551" s="12">
        <v>6</v>
      </c>
      <c r="E551" s="13" t="s">
        <v>805</v>
      </c>
      <c r="F551" s="14" t="s">
        <v>806</v>
      </c>
      <c r="G551" s="15">
        <v>280.82214</v>
      </c>
      <c r="H551" s="15">
        <v>353.94819</v>
      </c>
      <c r="I551" s="15">
        <v>61.50128</v>
      </c>
      <c r="J551" s="15">
        <v>264.48521</v>
      </c>
      <c r="K551" s="15">
        <v>136.65488</v>
      </c>
      <c r="L551" s="15">
        <v>183.56197</v>
      </c>
      <c r="M551" s="15">
        <v>175.32226</v>
      </c>
      <c r="N551" s="15">
        <v>156.3789</v>
      </c>
      <c r="O551" s="15">
        <v>240.75076</v>
      </c>
      <c r="P551" s="15">
        <v>210.68278</v>
      </c>
      <c r="Q551" s="15">
        <v>174.62357999999998</v>
      </c>
      <c r="R551" s="15">
        <v>163.755603</v>
      </c>
      <c r="S551" s="16">
        <v>2402.487553</v>
      </c>
    </row>
    <row r="552" spans="1:19" ht="15">
      <c r="A552" s="3"/>
      <c r="B552" s="10"/>
      <c r="C552" s="11"/>
      <c r="D552" s="12">
        <v>7</v>
      </c>
      <c r="E552" s="13" t="s">
        <v>62</v>
      </c>
      <c r="F552" s="14" t="s">
        <v>63</v>
      </c>
      <c r="G552" s="15">
        <v>84.201</v>
      </c>
      <c r="H552" s="15">
        <v>140.335</v>
      </c>
      <c r="I552" s="15">
        <v>449.072</v>
      </c>
      <c r="J552" s="15">
        <v>168.136</v>
      </c>
      <c r="K552" s="15">
        <v>83.934</v>
      </c>
      <c r="L552" s="15">
        <v>138.7439</v>
      </c>
      <c r="M552" s="15">
        <v>0</v>
      </c>
      <c r="N552" s="15">
        <v>0</v>
      </c>
      <c r="O552" s="15">
        <v>140.335</v>
      </c>
      <c r="P552" s="15">
        <v>140.246</v>
      </c>
      <c r="Q552" s="15">
        <v>140.335</v>
      </c>
      <c r="R552" s="15">
        <v>83.1838</v>
      </c>
      <c r="S552" s="16">
        <v>1568.5217</v>
      </c>
    </row>
    <row r="553" spans="1:19" ht="15" customHeight="1">
      <c r="A553" s="3"/>
      <c r="B553" s="10"/>
      <c r="C553" s="11"/>
      <c r="D553" s="12">
        <v>8</v>
      </c>
      <c r="E553" s="13" t="s">
        <v>333</v>
      </c>
      <c r="F553" s="14" t="s">
        <v>334</v>
      </c>
      <c r="G553" s="15">
        <v>252.252</v>
      </c>
      <c r="H553" s="15">
        <v>252.252</v>
      </c>
      <c r="I553" s="15">
        <v>168.168</v>
      </c>
      <c r="J553" s="15">
        <v>252.252</v>
      </c>
      <c r="K553" s="15">
        <v>0</v>
      </c>
      <c r="L553" s="15">
        <v>112.112</v>
      </c>
      <c r="M553" s="15">
        <v>168.168</v>
      </c>
      <c r="N553" s="15">
        <v>196.196</v>
      </c>
      <c r="O553" s="15">
        <v>112.112</v>
      </c>
      <c r="P553" s="15">
        <v>140.14</v>
      </c>
      <c r="Q553" s="15">
        <v>0</v>
      </c>
      <c r="R553" s="15">
        <v>0</v>
      </c>
      <c r="S553" s="16">
        <v>1653.652</v>
      </c>
    </row>
    <row r="554" spans="1:19" ht="15" customHeight="1">
      <c r="A554" s="3"/>
      <c r="B554" s="10"/>
      <c r="C554" s="11"/>
      <c r="D554" s="12">
        <v>9</v>
      </c>
      <c r="E554" s="13" t="s">
        <v>34</v>
      </c>
      <c r="F554" s="14" t="s">
        <v>35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280.868</v>
      </c>
      <c r="R554" s="15">
        <v>670.262</v>
      </c>
      <c r="S554" s="16">
        <v>951.1299999999999</v>
      </c>
    </row>
    <row r="555" spans="1:19" ht="15" customHeight="1">
      <c r="A555" s="3"/>
      <c r="B555" s="10"/>
      <c r="C555" s="11"/>
      <c r="D555" s="12">
        <v>10</v>
      </c>
      <c r="E555" s="13" t="s">
        <v>807</v>
      </c>
      <c r="F555" s="14" t="s">
        <v>808</v>
      </c>
      <c r="G555" s="15">
        <v>58.23722</v>
      </c>
      <c r="H555" s="15">
        <v>86.35794</v>
      </c>
      <c r="I555" s="15">
        <v>57.23034</v>
      </c>
      <c r="J555" s="15">
        <v>161.65818</v>
      </c>
      <c r="K555" s="15">
        <v>30.1165</v>
      </c>
      <c r="L555" s="15">
        <v>114.47866</v>
      </c>
      <c r="M555" s="15">
        <v>74.32932000000001</v>
      </c>
      <c r="N555" s="15">
        <v>125.02145</v>
      </c>
      <c r="O555" s="15">
        <v>54.22768</v>
      </c>
      <c r="P555" s="15">
        <v>186.80624</v>
      </c>
      <c r="Q555" s="15">
        <v>70.166</v>
      </c>
      <c r="R555" s="15">
        <v>109.65526</v>
      </c>
      <c r="S555" s="16">
        <v>1128.28479</v>
      </c>
    </row>
    <row r="556" spans="1:19" ht="15" customHeight="1">
      <c r="A556" s="3"/>
      <c r="B556" s="10"/>
      <c r="C556" s="11"/>
      <c r="D556" s="12">
        <v>11</v>
      </c>
      <c r="E556" s="13" t="s">
        <v>345</v>
      </c>
      <c r="F556" s="14" t="s">
        <v>346</v>
      </c>
      <c r="G556" s="15">
        <v>184.987</v>
      </c>
      <c r="H556" s="15">
        <v>225.093</v>
      </c>
      <c r="I556" s="15">
        <v>49.425</v>
      </c>
      <c r="J556" s="15">
        <v>161.591</v>
      </c>
      <c r="K556" s="15">
        <v>43.724</v>
      </c>
      <c r="L556" s="15">
        <v>140.107</v>
      </c>
      <c r="M556" s="15">
        <v>92.412</v>
      </c>
      <c r="N556" s="15">
        <v>188.647</v>
      </c>
      <c r="O556" s="15">
        <v>214.571</v>
      </c>
      <c r="P556" s="15">
        <v>184.927</v>
      </c>
      <c r="Q556" s="15">
        <v>84.396</v>
      </c>
      <c r="R556" s="15">
        <v>228.409</v>
      </c>
      <c r="S556" s="16">
        <v>1798.2889999999998</v>
      </c>
    </row>
    <row r="557" spans="1:19" ht="15" customHeight="1">
      <c r="A557" s="3"/>
      <c r="B557" s="10"/>
      <c r="C557" s="11"/>
      <c r="D557" s="12">
        <v>12</v>
      </c>
      <c r="E557" s="13" t="s">
        <v>809</v>
      </c>
      <c r="F557" s="14" t="s">
        <v>810</v>
      </c>
      <c r="G557" s="15">
        <v>105.067</v>
      </c>
      <c r="H557" s="15">
        <v>64.9996</v>
      </c>
      <c r="I557" s="15">
        <v>9.9264</v>
      </c>
      <c r="J557" s="15">
        <v>87.1245</v>
      </c>
      <c r="K557" s="15">
        <v>80.9166</v>
      </c>
      <c r="L557" s="15">
        <v>67.84939999999999</v>
      </c>
      <c r="M557" s="15">
        <v>72.3208</v>
      </c>
      <c r="N557" s="15">
        <v>183.73767999999998</v>
      </c>
      <c r="O557" s="15">
        <v>65.567</v>
      </c>
      <c r="P557" s="15">
        <v>188.10979999999998</v>
      </c>
      <c r="Q557" s="15">
        <v>75.7567</v>
      </c>
      <c r="R557" s="15">
        <v>208.585279</v>
      </c>
      <c r="S557" s="16">
        <v>1209.960759</v>
      </c>
    </row>
    <row r="558" spans="1:19" ht="15" customHeight="1">
      <c r="A558" s="3"/>
      <c r="B558" s="10"/>
      <c r="C558" s="11"/>
      <c r="D558" s="12">
        <v>13</v>
      </c>
      <c r="E558" s="13" t="s">
        <v>664</v>
      </c>
      <c r="F558" s="14" t="s">
        <v>665</v>
      </c>
      <c r="G558" s="15">
        <v>228.9768</v>
      </c>
      <c r="H558" s="15">
        <v>120.7608</v>
      </c>
      <c r="I558" s="15">
        <v>108.216</v>
      </c>
      <c r="J558" s="15">
        <v>319.182</v>
      </c>
      <c r="K558" s="15">
        <v>379.66679999999997</v>
      </c>
      <c r="L558" s="15">
        <v>200.74707999999998</v>
      </c>
      <c r="M558" s="15">
        <v>60.276</v>
      </c>
      <c r="N558" s="15">
        <v>276.492</v>
      </c>
      <c r="O558" s="15">
        <v>208.005</v>
      </c>
      <c r="P558" s="15">
        <v>339.10108</v>
      </c>
      <c r="Q558" s="15">
        <v>270.49665999999996</v>
      </c>
      <c r="R558" s="15">
        <v>168.492</v>
      </c>
      <c r="S558" s="16">
        <v>2680.41222</v>
      </c>
    </row>
    <row r="559" spans="1:19" ht="15">
      <c r="A559" s="3"/>
      <c r="B559" s="10"/>
      <c r="C559" s="11"/>
      <c r="D559" s="12">
        <v>14</v>
      </c>
      <c r="E559" s="13" t="s">
        <v>811</v>
      </c>
      <c r="F559" s="14" t="s">
        <v>812</v>
      </c>
      <c r="G559" s="15">
        <v>309.215</v>
      </c>
      <c r="H559" s="15">
        <v>239.2477</v>
      </c>
      <c r="I559" s="15">
        <v>259.9442</v>
      </c>
      <c r="J559" s="15">
        <v>214.9651</v>
      </c>
      <c r="K559" s="15">
        <v>307.1843</v>
      </c>
      <c r="L559" s="15">
        <v>141.3294</v>
      </c>
      <c r="M559" s="15">
        <v>261.5474</v>
      </c>
      <c r="N559" s="15">
        <v>165.7246</v>
      </c>
      <c r="O559" s="15">
        <v>330.4682</v>
      </c>
      <c r="P559" s="15">
        <v>166.5649</v>
      </c>
      <c r="Q559" s="15">
        <v>213.98579999999998</v>
      </c>
      <c r="R559" s="15">
        <v>283.4991</v>
      </c>
      <c r="S559" s="16">
        <v>2893.6757</v>
      </c>
    </row>
    <row r="560" spans="1:19" ht="15">
      <c r="A560" s="3"/>
      <c r="B560" s="10"/>
      <c r="C560" s="11"/>
      <c r="D560" s="12">
        <v>15</v>
      </c>
      <c r="E560" s="13" t="s">
        <v>813</v>
      </c>
      <c r="F560" s="14" t="s">
        <v>814</v>
      </c>
      <c r="G560" s="15">
        <v>124.18660000000001</v>
      </c>
      <c r="H560" s="15">
        <v>89.61139999999999</v>
      </c>
      <c r="I560" s="15">
        <v>59.4255</v>
      </c>
      <c r="J560" s="15">
        <v>76.7979</v>
      </c>
      <c r="K560" s="15">
        <v>103.89139999999999</v>
      </c>
      <c r="L560" s="15">
        <v>58.0965</v>
      </c>
      <c r="M560" s="15">
        <v>44.723699999999994</v>
      </c>
      <c r="N560" s="15">
        <v>147.6171</v>
      </c>
      <c r="O560" s="15">
        <v>91.5771</v>
      </c>
      <c r="P560" s="15">
        <v>138.4228</v>
      </c>
      <c r="Q560" s="15">
        <v>78.06569999999999</v>
      </c>
      <c r="R560" s="15">
        <v>30.59996</v>
      </c>
      <c r="S560" s="16">
        <v>1043.0156599999998</v>
      </c>
    </row>
    <row r="561" spans="1:19" ht="15" customHeight="1">
      <c r="A561" s="3"/>
      <c r="B561" s="10"/>
      <c r="C561" s="11"/>
      <c r="D561" s="12">
        <v>16</v>
      </c>
      <c r="E561" s="13" t="s">
        <v>477</v>
      </c>
      <c r="F561" s="14" t="s">
        <v>478</v>
      </c>
      <c r="G561" s="15">
        <v>150.26</v>
      </c>
      <c r="H561" s="15">
        <v>137.008</v>
      </c>
      <c r="I561" s="15">
        <v>37.791</v>
      </c>
      <c r="J561" s="15">
        <v>25.903</v>
      </c>
      <c r="K561" s="15">
        <v>17.888</v>
      </c>
      <c r="L561" s="15">
        <v>62.872</v>
      </c>
      <c r="M561" s="15">
        <v>64.127</v>
      </c>
      <c r="N561" s="15">
        <v>123.681</v>
      </c>
      <c r="O561" s="15">
        <v>109.096</v>
      </c>
      <c r="P561" s="15">
        <v>71.174</v>
      </c>
      <c r="Q561" s="15">
        <v>39.833</v>
      </c>
      <c r="R561" s="15">
        <v>252.418</v>
      </c>
      <c r="S561" s="16">
        <v>1092.051</v>
      </c>
    </row>
    <row r="562" spans="1:19" ht="15" customHeight="1">
      <c r="A562" s="3"/>
      <c r="B562" s="10"/>
      <c r="C562" s="11"/>
      <c r="D562" s="12">
        <v>17</v>
      </c>
      <c r="E562" s="13" t="s">
        <v>815</v>
      </c>
      <c r="F562" s="14" t="s">
        <v>816</v>
      </c>
      <c r="G562" s="15">
        <v>2841.99</v>
      </c>
      <c r="H562" s="15">
        <v>0</v>
      </c>
      <c r="I562" s="15">
        <v>0</v>
      </c>
      <c r="J562" s="15">
        <v>0</v>
      </c>
      <c r="K562" s="15">
        <v>0</v>
      </c>
      <c r="L562" s="15">
        <v>1933.8</v>
      </c>
      <c r="M562" s="15">
        <v>1856</v>
      </c>
      <c r="N562" s="15">
        <v>2407</v>
      </c>
      <c r="O562" s="15">
        <v>4930</v>
      </c>
      <c r="P562" s="15">
        <v>4553.8</v>
      </c>
      <c r="Q562" s="15">
        <v>4942.1</v>
      </c>
      <c r="R562" s="15">
        <v>3024</v>
      </c>
      <c r="S562" s="16">
        <v>26488.690000000002</v>
      </c>
    </row>
    <row r="563" spans="1:19" ht="15" customHeight="1">
      <c r="A563" s="3"/>
      <c r="B563" s="10"/>
      <c r="C563" s="11"/>
      <c r="D563" s="12">
        <v>18</v>
      </c>
      <c r="E563" s="13" t="s">
        <v>817</v>
      </c>
      <c r="F563" s="14" t="s">
        <v>818</v>
      </c>
      <c r="G563" s="15">
        <v>19.99664</v>
      </c>
      <c r="H563" s="15">
        <v>58.00433</v>
      </c>
      <c r="I563" s="15">
        <v>57.67026</v>
      </c>
      <c r="J563" s="15">
        <v>83.18253999999999</v>
      </c>
      <c r="K563" s="15">
        <v>85.84434</v>
      </c>
      <c r="L563" s="15">
        <v>285.71898</v>
      </c>
      <c r="M563" s="15">
        <v>57.44574</v>
      </c>
      <c r="N563" s="15">
        <v>202.00665</v>
      </c>
      <c r="O563" s="15">
        <v>28.002380000000002</v>
      </c>
      <c r="P563" s="15">
        <v>118.00581</v>
      </c>
      <c r="Q563" s="15">
        <v>20.046400000000002</v>
      </c>
      <c r="R563" s="15">
        <v>0</v>
      </c>
      <c r="S563" s="16">
        <v>1015.9240699999999</v>
      </c>
    </row>
    <row r="564" spans="1:19" ht="15" customHeight="1">
      <c r="A564" s="3"/>
      <c r="B564" s="10"/>
      <c r="C564" s="11"/>
      <c r="D564" s="12">
        <v>19</v>
      </c>
      <c r="E564" s="13" t="s">
        <v>819</v>
      </c>
      <c r="F564" s="14" t="s">
        <v>820</v>
      </c>
      <c r="G564" s="15">
        <v>0</v>
      </c>
      <c r="H564" s="15">
        <v>116.928</v>
      </c>
      <c r="I564" s="15">
        <v>116.928</v>
      </c>
      <c r="J564" s="15">
        <v>0</v>
      </c>
      <c r="K564" s="15">
        <v>0</v>
      </c>
      <c r="L564" s="15">
        <v>58.464</v>
      </c>
      <c r="M564" s="15">
        <v>58.464</v>
      </c>
      <c r="N564" s="15">
        <v>175.392</v>
      </c>
      <c r="O564" s="15">
        <v>116.928</v>
      </c>
      <c r="P564" s="15">
        <v>87.174</v>
      </c>
      <c r="Q564" s="15">
        <v>58.464</v>
      </c>
      <c r="R564" s="15">
        <v>58.464</v>
      </c>
      <c r="S564" s="16">
        <v>847.2059999999999</v>
      </c>
    </row>
    <row r="565" spans="1:19" ht="15" customHeight="1">
      <c r="A565" s="3"/>
      <c r="B565" s="10"/>
      <c r="C565" s="11"/>
      <c r="D565" s="12">
        <v>20</v>
      </c>
      <c r="E565" s="13" t="s">
        <v>821</v>
      </c>
      <c r="F565" s="14" t="s">
        <v>822</v>
      </c>
      <c r="G565" s="15">
        <v>102.33</v>
      </c>
      <c r="H565" s="15">
        <v>102.286</v>
      </c>
      <c r="I565" s="15">
        <v>36.02</v>
      </c>
      <c r="J565" s="15">
        <v>67.797</v>
      </c>
      <c r="K565" s="15">
        <v>25.266</v>
      </c>
      <c r="L565" s="15">
        <v>23.986</v>
      </c>
      <c r="M565" s="15">
        <v>48.896</v>
      </c>
      <c r="N565" s="15">
        <v>62.564</v>
      </c>
      <c r="O565" s="15">
        <v>17.273</v>
      </c>
      <c r="P565" s="15">
        <v>32.218</v>
      </c>
      <c r="Q565" s="15">
        <v>50.431</v>
      </c>
      <c r="R565" s="15">
        <v>41.636</v>
      </c>
      <c r="S565" s="16">
        <v>610.7030000000001</v>
      </c>
    </row>
    <row r="566" spans="1:19" ht="15" customHeight="1">
      <c r="A566" s="3"/>
      <c r="B566" s="10"/>
      <c r="C566" s="11"/>
      <c r="D566" s="12">
        <v>21</v>
      </c>
      <c r="E566" s="13" t="s">
        <v>632</v>
      </c>
      <c r="F566" s="14" t="s">
        <v>633</v>
      </c>
      <c r="G566" s="15">
        <v>90.5304</v>
      </c>
      <c r="H566" s="15">
        <v>87.3576</v>
      </c>
      <c r="I566" s="15">
        <v>24.3975</v>
      </c>
      <c r="J566" s="15">
        <v>0</v>
      </c>
      <c r="K566" s="15">
        <v>95.23524</v>
      </c>
      <c r="L566" s="15">
        <v>0</v>
      </c>
      <c r="M566" s="15">
        <v>94.35942</v>
      </c>
      <c r="N566" s="15">
        <v>148.66182</v>
      </c>
      <c r="O566" s="15">
        <v>0</v>
      </c>
      <c r="P566" s="15">
        <v>0</v>
      </c>
      <c r="Q566" s="15">
        <v>10.44</v>
      </c>
      <c r="R566" s="15">
        <v>4.52</v>
      </c>
      <c r="S566" s="16">
        <v>555.5019800000001</v>
      </c>
    </row>
    <row r="567" spans="1:19" ht="15" customHeight="1">
      <c r="A567" s="3"/>
      <c r="B567" s="10"/>
      <c r="C567" s="11"/>
      <c r="D567" s="12">
        <v>22</v>
      </c>
      <c r="E567" s="13" t="s">
        <v>823</v>
      </c>
      <c r="F567" s="14" t="s">
        <v>824</v>
      </c>
      <c r="G567" s="15">
        <v>53.09</v>
      </c>
      <c r="H567" s="15">
        <v>126.048</v>
      </c>
      <c r="I567" s="15">
        <v>24</v>
      </c>
      <c r="J567" s="15">
        <v>0</v>
      </c>
      <c r="K567" s="15">
        <v>133.9</v>
      </c>
      <c r="L567" s="15">
        <v>183.18</v>
      </c>
      <c r="M567" s="15">
        <v>108.32</v>
      </c>
      <c r="N567" s="15">
        <v>105.97</v>
      </c>
      <c r="O567" s="15">
        <v>54.23</v>
      </c>
      <c r="P567" s="15">
        <v>104.52</v>
      </c>
      <c r="Q567" s="15">
        <v>78.51</v>
      </c>
      <c r="R567" s="15">
        <v>0</v>
      </c>
      <c r="S567" s="16">
        <v>971.768</v>
      </c>
    </row>
    <row r="568" spans="1:19" ht="15" customHeight="1">
      <c r="A568" s="3"/>
      <c r="B568" s="10"/>
      <c r="C568" s="11"/>
      <c r="D568" s="12">
        <v>23</v>
      </c>
      <c r="E568" s="13" t="s">
        <v>825</v>
      </c>
      <c r="F568" s="14" t="s">
        <v>826</v>
      </c>
      <c r="G568" s="15">
        <v>12.40608</v>
      </c>
      <c r="H568" s="15">
        <v>14.80794</v>
      </c>
      <c r="I568" s="15">
        <v>12.22085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6">
        <v>39.43487</v>
      </c>
    </row>
    <row r="569" spans="1:19" ht="15" customHeight="1">
      <c r="A569" s="3"/>
      <c r="B569" s="10"/>
      <c r="C569" s="11"/>
      <c r="D569" s="12">
        <v>24</v>
      </c>
      <c r="E569" s="13" t="s">
        <v>499</v>
      </c>
      <c r="F569" s="14" t="s">
        <v>500</v>
      </c>
      <c r="G569" s="15">
        <v>252.37866</v>
      </c>
      <c r="H569" s="15">
        <v>257.70742</v>
      </c>
      <c r="I569" s="15">
        <v>102.81069000000001</v>
      </c>
      <c r="J569" s="15">
        <v>133.39682000000002</v>
      </c>
      <c r="K569" s="15">
        <v>149.92831</v>
      </c>
      <c r="L569" s="15">
        <v>0</v>
      </c>
      <c r="M569" s="15">
        <v>119.33897999999999</v>
      </c>
      <c r="N569" s="15">
        <v>55.31126999999999</v>
      </c>
      <c r="O569" s="15">
        <v>94.70034</v>
      </c>
      <c r="P569" s="15">
        <v>191.73928</v>
      </c>
      <c r="Q569" s="15">
        <v>58.3196</v>
      </c>
      <c r="R569" s="15">
        <v>73.465</v>
      </c>
      <c r="S569" s="16">
        <v>1489.0963700000002</v>
      </c>
    </row>
    <row r="570" spans="1:19" ht="15" customHeight="1">
      <c r="A570" s="3"/>
      <c r="B570" s="10"/>
      <c r="C570" s="11"/>
      <c r="D570" s="12">
        <v>25</v>
      </c>
      <c r="E570" s="13" t="s">
        <v>827</v>
      </c>
      <c r="F570" s="14" t="s">
        <v>828</v>
      </c>
      <c r="G570" s="15">
        <v>66.61</v>
      </c>
      <c r="H570" s="15">
        <v>48.564</v>
      </c>
      <c r="I570" s="15">
        <v>26.957</v>
      </c>
      <c r="J570" s="15">
        <v>45.896</v>
      </c>
      <c r="K570" s="15">
        <v>83.346</v>
      </c>
      <c r="L570" s="15">
        <v>40.109</v>
      </c>
      <c r="M570" s="15">
        <v>26.517</v>
      </c>
      <c r="N570" s="15">
        <v>19.792</v>
      </c>
      <c r="O570" s="15">
        <v>0</v>
      </c>
      <c r="P570" s="15">
        <v>0</v>
      </c>
      <c r="Q570" s="15">
        <v>0</v>
      </c>
      <c r="R570" s="15">
        <v>0</v>
      </c>
      <c r="S570" s="16">
        <v>357.79099999999994</v>
      </c>
    </row>
    <row r="571" spans="1:19" ht="15" customHeight="1">
      <c r="A571" s="3"/>
      <c r="B571" s="10"/>
      <c r="C571" s="11"/>
      <c r="D571" s="12">
        <v>26</v>
      </c>
      <c r="E571" s="13" t="s">
        <v>829</v>
      </c>
      <c r="F571" s="14" t="s">
        <v>830</v>
      </c>
      <c r="G571" s="15">
        <v>49.215</v>
      </c>
      <c r="H571" s="15">
        <v>5.002</v>
      </c>
      <c r="I571" s="15">
        <v>15.898</v>
      </c>
      <c r="J571" s="15">
        <v>14.031</v>
      </c>
      <c r="K571" s="15">
        <v>116.452</v>
      </c>
      <c r="L571" s="15">
        <v>28.216</v>
      </c>
      <c r="M571" s="15">
        <v>26.912</v>
      </c>
      <c r="N571" s="15">
        <v>26.729</v>
      </c>
      <c r="O571" s="15">
        <v>8.968</v>
      </c>
      <c r="P571" s="15">
        <v>24.884</v>
      </c>
      <c r="Q571" s="15">
        <v>24.968</v>
      </c>
      <c r="R571" s="15">
        <v>25.034</v>
      </c>
      <c r="S571" s="16">
        <v>366.3090000000001</v>
      </c>
    </row>
    <row r="572" spans="1:19" ht="15" customHeight="1">
      <c r="A572" s="3"/>
      <c r="B572" s="10"/>
      <c r="C572" s="11"/>
      <c r="D572" s="12">
        <v>27</v>
      </c>
      <c r="E572" s="13" t="s">
        <v>317</v>
      </c>
      <c r="F572" s="14" t="s">
        <v>318</v>
      </c>
      <c r="G572" s="15">
        <v>30.03</v>
      </c>
      <c r="H572" s="15">
        <v>90.09</v>
      </c>
      <c r="I572" s="15">
        <v>0</v>
      </c>
      <c r="J572" s="15">
        <v>0</v>
      </c>
      <c r="K572" s="15">
        <v>60.06</v>
      </c>
      <c r="L572" s="15">
        <v>150.15</v>
      </c>
      <c r="M572" s="15">
        <v>0</v>
      </c>
      <c r="N572" s="15">
        <v>0</v>
      </c>
      <c r="O572" s="15">
        <v>60.06</v>
      </c>
      <c r="P572" s="15">
        <v>84.84</v>
      </c>
      <c r="Q572" s="15">
        <v>90</v>
      </c>
      <c r="R572" s="15">
        <v>0</v>
      </c>
      <c r="S572" s="16">
        <v>565.23</v>
      </c>
    </row>
    <row r="573" spans="1:19" ht="15" customHeight="1">
      <c r="A573" s="3"/>
      <c r="B573" s="10"/>
      <c r="C573" s="11"/>
      <c r="D573" s="12">
        <v>28</v>
      </c>
      <c r="E573" s="13" t="s">
        <v>351</v>
      </c>
      <c r="F573" s="14" t="s">
        <v>352</v>
      </c>
      <c r="G573" s="15">
        <v>0</v>
      </c>
      <c r="H573" s="15">
        <v>0</v>
      </c>
      <c r="I573" s="15">
        <v>27.36</v>
      </c>
      <c r="J573" s="15">
        <v>27.36</v>
      </c>
      <c r="K573" s="15">
        <v>82.08</v>
      </c>
      <c r="L573" s="15">
        <v>54.72</v>
      </c>
      <c r="M573" s="15">
        <v>54.72</v>
      </c>
      <c r="N573" s="15">
        <v>82.08</v>
      </c>
      <c r="O573" s="15">
        <v>54.72</v>
      </c>
      <c r="P573" s="15">
        <v>0</v>
      </c>
      <c r="Q573" s="15">
        <v>54.72</v>
      </c>
      <c r="R573" s="15">
        <v>0</v>
      </c>
      <c r="S573" s="16">
        <v>437.76</v>
      </c>
    </row>
    <row r="574" spans="1:19" ht="15">
      <c r="A574" s="3"/>
      <c r="B574" s="10"/>
      <c r="C574" s="11"/>
      <c r="D574" s="12">
        <v>29</v>
      </c>
      <c r="E574" s="13" t="s">
        <v>680</v>
      </c>
      <c r="F574" s="14" t="s">
        <v>681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67.711</v>
      </c>
      <c r="Q574" s="15">
        <v>82.463</v>
      </c>
      <c r="R574" s="15">
        <v>40.705</v>
      </c>
      <c r="S574" s="16">
        <v>190.87899999999996</v>
      </c>
    </row>
    <row r="575" spans="1:19" ht="15" customHeight="1">
      <c r="A575" s="3"/>
      <c r="B575" s="10"/>
      <c r="C575" s="11"/>
      <c r="D575" s="12">
        <v>30</v>
      </c>
      <c r="E575" s="13" t="s">
        <v>112</v>
      </c>
      <c r="F575" s="14" t="s">
        <v>113</v>
      </c>
      <c r="G575" s="15">
        <v>0</v>
      </c>
      <c r="H575" s="15">
        <v>0</v>
      </c>
      <c r="I575" s="15">
        <v>0</v>
      </c>
      <c r="J575" s="15">
        <v>0</v>
      </c>
      <c r="K575" s="15">
        <v>13.335</v>
      </c>
      <c r="L575" s="15">
        <v>13.335</v>
      </c>
      <c r="M575" s="15">
        <v>0</v>
      </c>
      <c r="N575" s="15">
        <v>26.43742</v>
      </c>
      <c r="O575" s="15">
        <v>113.335</v>
      </c>
      <c r="P575" s="15">
        <v>13.335</v>
      </c>
      <c r="Q575" s="15">
        <v>0</v>
      </c>
      <c r="R575" s="15">
        <v>8.06925</v>
      </c>
      <c r="S575" s="16">
        <v>187.84667000000002</v>
      </c>
    </row>
    <row r="576" spans="1:19" ht="15" customHeight="1">
      <c r="A576" s="3"/>
      <c r="B576" s="10"/>
      <c r="C576" s="11"/>
      <c r="D576" s="12">
        <v>31</v>
      </c>
      <c r="E576" s="13" t="s">
        <v>764</v>
      </c>
      <c r="F576" s="14" t="s">
        <v>765</v>
      </c>
      <c r="G576" s="15">
        <v>11.2279</v>
      </c>
      <c r="H576" s="15">
        <v>11.2279</v>
      </c>
      <c r="I576" s="15">
        <v>6.3529</v>
      </c>
      <c r="J576" s="15">
        <v>17.5808</v>
      </c>
      <c r="K576" s="15">
        <v>0</v>
      </c>
      <c r="L576" s="15">
        <v>12.7058</v>
      </c>
      <c r="M576" s="15">
        <v>4.875</v>
      </c>
      <c r="N576" s="15">
        <v>24.6279</v>
      </c>
      <c r="O576" s="15">
        <v>37.26654</v>
      </c>
      <c r="P576" s="15">
        <v>10.50865</v>
      </c>
      <c r="Q576" s="15">
        <v>6.3529</v>
      </c>
      <c r="R576" s="15">
        <v>0</v>
      </c>
      <c r="S576" s="16">
        <v>142.72628999999998</v>
      </c>
    </row>
    <row r="577" spans="1:19" ht="15" customHeight="1">
      <c r="A577" s="3"/>
      <c r="B577" s="10"/>
      <c r="C577" s="11"/>
      <c r="D577" s="12">
        <v>32</v>
      </c>
      <c r="E577" s="13" t="s">
        <v>831</v>
      </c>
      <c r="F577" s="14" t="s">
        <v>832</v>
      </c>
      <c r="G577" s="15">
        <v>0</v>
      </c>
      <c r="H577" s="15">
        <v>20.4603</v>
      </c>
      <c r="I577" s="15">
        <v>0</v>
      </c>
      <c r="J577" s="15">
        <v>22.2</v>
      </c>
      <c r="K577" s="15">
        <v>0</v>
      </c>
      <c r="L577" s="15">
        <v>21.72</v>
      </c>
      <c r="M577" s="15">
        <v>23.0117</v>
      </c>
      <c r="N577" s="15">
        <v>23.15</v>
      </c>
      <c r="O577" s="15">
        <v>0</v>
      </c>
      <c r="P577" s="15">
        <v>41.68</v>
      </c>
      <c r="Q577" s="15">
        <v>20.42</v>
      </c>
      <c r="R577" s="15">
        <v>0</v>
      </c>
      <c r="S577" s="16">
        <v>172.642</v>
      </c>
    </row>
    <row r="578" spans="1:19" ht="15" customHeight="1">
      <c r="A578" s="3"/>
      <c r="B578" s="10"/>
      <c r="C578" s="11"/>
      <c r="D578" s="12">
        <v>33</v>
      </c>
      <c r="E578" s="13" t="s">
        <v>833</v>
      </c>
      <c r="F578" s="14" t="s">
        <v>834</v>
      </c>
      <c r="G578" s="15">
        <v>23.744349999999997</v>
      </c>
      <c r="H578" s="15">
        <v>0</v>
      </c>
      <c r="I578" s="15">
        <v>0</v>
      </c>
      <c r="J578" s="15">
        <v>0</v>
      </c>
      <c r="K578" s="15">
        <v>28</v>
      </c>
      <c r="L578" s="15">
        <v>2</v>
      </c>
      <c r="M578" s="15">
        <v>60.00602</v>
      </c>
      <c r="N578" s="15">
        <v>0</v>
      </c>
      <c r="O578" s="15">
        <v>0</v>
      </c>
      <c r="P578" s="15">
        <v>85.95374000000001</v>
      </c>
      <c r="Q578" s="15">
        <v>10.023200000000001</v>
      </c>
      <c r="R578" s="15">
        <v>0</v>
      </c>
      <c r="S578" s="16">
        <v>209.72731000000002</v>
      </c>
    </row>
    <row r="579" spans="1:19" ht="15" customHeight="1">
      <c r="A579" s="3"/>
      <c r="B579" s="10"/>
      <c r="C579" s="11"/>
      <c r="D579" s="12">
        <v>34</v>
      </c>
      <c r="E579" s="13" t="s">
        <v>835</v>
      </c>
      <c r="F579" s="14" t="s">
        <v>836</v>
      </c>
      <c r="G579" s="15">
        <v>27.93735</v>
      </c>
      <c r="H579" s="15">
        <v>0</v>
      </c>
      <c r="I579" s="15">
        <v>14.362129999999999</v>
      </c>
      <c r="J579" s="15">
        <v>43.1172</v>
      </c>
      <c r="K579" s="15">
        <v>37.0646</v>
      </c>
      <c r="L579" s="15">
        <v>14.09338</v>
      </c>
      <c r="M579" s="15">
        <v>0</v>
      </c>
      <c r="N579" s="15">
        <v>0</v>
      </c>
      <c r="O579" s="15">
        <v>0</v>
      </c>
      <c r="P579" s="15">
        <v>0</v>
      </c>
      <c r="Q579" s="15">
        <v>26.35762</v>
      </c>
      <c r="R579" s="15">
        <v>0</v>
      </c>
      <c r="S579" s="16">
        <v>162.93228</v>
      </c>
    </row>
    <row r="580" spans="1:19" ht="15" customHeight="1">
      <c r="A580" s="3"/>
      <c r="B580" s="10"/>
      <c r="C580" s="11"/>
      <c r="D580" s="12">
        <v>35</v>
      </c>
      <c r="E580" s="13" t="s">
        <v>552</v>
      </c>
      <c r="F580" s="14" t="s">
        <v>553</v>
      </c>
      <c r="G580" s="15">
        <v>5.4</v>
      </c>
      <c r="H580" s="15">
        <v>21.24</v>
      </c>
      <c r="I580" s="15">
        <v>50.677</v>
      </c>
      <c r="J580" s="15">
        <v>24.43</v>
      </c>
      <c r="K580" s="15">
        <v>72.4699</v>
      </c>
      <c r="L580" s="15">
        <v>48.0534</v>
      </c>
      <c r="M580" s="15">
        <v>62.5</v>
      </c>
      <c r="N580" s="15">
        <v>89.415</v>
      </c>
      <c r="O580" s="15">
        <v>165.22938</v>
      </c>
      <c r="P580" s="15">
        <v>46.09</v>
      </c>
      <c r="Q580" s="15">
        <v>5.22</v>
      </c>
      <c r="R580" s="15">
        <v>47.65</v>
      </c>
      <c r="S580" s="16">
        <v>638.3746800000001</v>
      </c>
    </row>
    <row r="581" spans="1:19" ht="15" customHeight="1">
      <c r="A581" s="3"/>
      <c r="B581" s="10"/>
      <c r="C581" s="11"/>
      <c r="D581" s="12">
        <v>36</v>
      </c>
      <c r="E581" s="13" t="s">
        <v>837</v>
      </c>
      <c r="F581" s="14" t="s">
        <v>838</v>
      </c>
      <c r="G581" s="15">
        <v>7.14</v>
      </c>
      <c r="H581" s="15">
        <v>0</v>
      </c>
      <c r="I581" s="15">
        <v>0</v>
      </c>
      <c r="J581" s="15">
        <v>10.896</v>
      </c>
      <c r="K581" s="15">
        <v>11.424</v>
      </c>
      <c r="L581" s="15">
        <v>0</v>
      </c>
      <c r="M581" s="15">
        <v>0</v>
      </c>
      <c r="N581" s="15">
        <v>2.31</v>
      </c>
      <c r="O581" s="15">
        <v>0</v>
      </c>
      <c r="P581" s="15">
        <v>0</v>
      </c>
      <c r="Q581" s="15">
        <v>0</v>
      </c>
      <c r="R581" s="15">
        <v>0</v>
      </c>
      <c r="S581" s="16">
        <v>31.77</v>
      </c>
    </row>
    <row r="582" spans="1:19" ht="15" customHeight="1">
      <c r="A582" s="3"/>
      <c r="B582" s="10"/>
      <c r="C582" s="11"/>
      <c r="D582" s="12">
        <v>37</v>
      </c>
      <c r="E582" s="13" t="s">
        <v>749</v>
      </c>
      <c r="F582" s="14" t="s">
        <v>750</v>
      </c>
      <c r="G582" s="15">
        <v>23.3858</v>
      </c>
      <c r="H582" s="15">
        <v>0</v>
      </c>
      <c r="I582" s="15">
        <v>2.3664</v>
      </c>
      <c r="J582" s="15">
        <v>8.56649</v>
      </c>
      <c r="K582" s="15">
        <v>0</v>
      </c>
      <c r="L582" s="15">
        <v>4.6116</v>
      </c>
      <c r="M582" s="15">
        <v>0</v>
      </c>
      <c r="N582" s="15">
        <v>16.89345</v>
      </c>
      <c r="O582" s="15">
        <v>0</v>
      </c>
      <c r="P582" s="15">
        <v>6.35382</v>
      </c>
      <c r="Q582" s="15">
        <v>0</v>
      </c>
      <c r="R582" s="15">
        <v>20.995892</v>
      </c>
      <c r="S582" s="16">
        <v>83.173452</v>
      </c>
    </row>
    <row r="583" spans="1:19" ht="15" customHeight="1">
      <c r="A583" s="3"/>
      <c r="B583" s="10"/>
      <c r="C583" s="11"/>
      <c r="D583" s="12">
        <v>38</v>
      </c>
      <c r="E583" s="13" t="s">
        <v>839</v>
      </c>
      <c r="F583" s="14" t="s">
        <v>840</v>
      </c>
      <c r="G583" s="15">
        <v>22.986</v>
      </c>
      <c r="H583" s="15">
        <v>21.197</v>
      </c>
      <c r="I583" s="15">
        <v>2.982</v>
      </c>
      <c r="J583" s="15">
        <v>21.229</v>
      </c>
      <c r="K583" s="15">
        <v>10.96</v>
      </c>
      <c r="L583" s="15">
        <v>2.011</v>
      </c>
      <c r="M583" s="15">
        <v>15.165</v>
      </c>
      <c r="N583" s="15">
        <v>8.002</v>
      </c>
      <c r="O583" s="15">
        <v>31.993</v>
      </c>
      <c r="P583" s="15">
        <v>15.185</v>
      </c>
      <c r="Q583" s="15">
        <v>12.085</v>
      </c>
      <c r="R583" s="15">
        <v>5.096</v>
      </c>
      <c r="S583" s="16">
        <v>168.89100000000002</v>
      </c>
    </row>
    <row r="584" spans="1:19" ht="15" customHeight="1">
      <c r="A584" s="3"/>
      <c r="B584" s="10"/>
      <c r="C584" s="11"/>
      <c r="D584" s="12">
        <v>39</v>
      </c>
      <c r="E584" s="13" t="s">
        <v>841</v>
      </c>
      <c r="F584" s="14" t="s">
        <v>842</v>
      </c>
      <c r="G584" s="15">
        <v>0.936</v>
      </c>
      <c r="H584" s="15">
        <v>3.12</v>
      </c>
      <c r="I584" s="15">
        <v>0</v>
      </c>
      <c r="J584" s="15">
        <v>0</v>
      </c>
      <c r="K584" s="15">
        <v>0</v>
      </c>
      <c r="L584" s="15">
        <v>0</v>
      </c>
      <c r="M584" s="15">
        <v>1.456</v>
      </c>
      <c r="N584" s="15">
        <v>6.456</v>
      </c>
      <c r="O584" s="15">
        <v>2.04</v>
      </c>
      <c r="P584" s="15">
        <v>9.794</v>
      </c>
      <c r="Q584" s="15">
        <v>0.624</v>
      </c>
      <c r="R584" s="15">
        <v>8.000624</v>
      </c>
      <c r="S584" s="16">
        <v>32.426624</v>
      </c>
    </row>
    <row r="585" spans="1:19" ht="15" customHeight="1">
      <c r="A585" s="3"/>
      <c r="B585" s="10"/>
      <c r="C585" s="11"/>
      <c r="D585" s="12">
        <v>40</v>
      </c>
      <c r="E585" s="13" t="s">
        <v>169</v>
      </c>
      <c r="F585" s="14" t="s">
        <v>170</v>
      </c>
      <c r="G585" s="15">
        <v>0</v>
      </c>
      <c r="H585" s="15">
        <v>0</v>
      </c>
      <c r="I585" s="15">
        <v>0</v>
      </c>
      <c r="J585" s="15">
        <v>5.0842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6">
        <v>5.0842</v>
      </c>
    </row>
    <row r="586" spans="1:19" ht="15" customHeight="1">
      <c r="A586" s="3"/>
      <c r="B586" s="10"/>
      <c r="C586" s="11"/>
      <c r="D586" s="12">
        <v>41</v>
      </c>
      <c r="E586" s="13" t="s">
        <v>784</v>
      </c>
      <c r="F586" s="14" t="s">
        <v>785</v>
      </c>
      <c r="G586" s="15">
        <v>49.374</v>
      </c>
      <c r="H586" s="15">
        <v>79.94694</v>
      </c>
      <c r="I586" s="15">
        <v>138.87758</v>
      </c>
      <c r="J586" s="15">
        <v>163.22557999999998</v>
      </c>
      <c r="K586" s="15">
        <v>60.88807</v>
      </c>
      <c r="L586" s="15">
        <v>0</v>
      </c>
      <c r="M586" s="15">
        <v>35.85435</v>
      </c>
      <c r="N586" s="15">
        <v>25.532</v>
      </c>
      <c r="O586" s="15">
        <v>25.73426</v>
      </c>
      <c r="P586" s="15">
        <v>93.85705</v>
      </c>
      <c r="Q586" s="15">
        <v>24.3444</v>
      </c>
      <c r="R586" s="15">
        <v>0</v>
      </c>
      <c r="S586" s="16">
        <v>697.6342299999999</v>
      </c>
    </row>
    <row r="587" spans="1:19" ht="15">
      <c r="A587" s="3"/>
      <c r="B587" s="10"/>
      <c r="C587" s="11"/>
      <c r="D587" s="12">
        <v>42</v>
      </c>
      <c r="E587" s="13" t="s">
        <v>843</v>
      </c>
      <c r="F587" s="14" t="s">
        <v>844</v>
      </c>
      <c r="G587" s="15">
        <v>2.414</v>
      </c>
      <c r="H587" s="15">
        <v>0</v>
      </c>
      <c r="I587" s="15">
        <v>9</v>
      </c>
      <c r="J587" s="15">
        <v>1.237</v>
      </c>
      <c r="K587" s="15">
        <v>2.05</v>
      </c>
      <c r="L587" s="15">
        <v>0</v>
      </c>
      <c r="M587" s="15">
        <v>0.3</v>
      </c>
      <c r="N587" s="15">
        <v>0.5</v>
      </c>
      <c r="O587" s="15">
        <v>1.65</v>
      </c>
      <c r="P587" s="15">
        <v>1.41</v>
      </c>
      <c r="Q587" s="15">
        <v>1.363</v>
      </c>
      <c r="R587" s="15">
        <v>0</v>
      </c>
      <c r="S587" s="16">
        <v>19.924</v>
      </c>
    </row>
    <row r="588" spans="1:19" ht="15" customHeight="1">
      <c r="A588" s="3"/>
      <c r="B588" s="10"/>
      <c r="C588" s="11"/>
      <c r="D588" s="12">
        <v>43</v>
      </c>
      <c r="E588" s="13" t="s">
        <v>845</v>
      </c>
      <c r="F588" s="14" t="s">
        <v>846</v>
      </c>
      <c r="G588" s="15">
        <v>0</v>
      </c>
      <c r="H588" s="15">
        <v>32.446</v>
      </c>
      <c r="I588" s="15">
        <v>1.055</v>
      </c>
      <c r="J588" s="15">
        <v>1.979</v>
      </c>
      <c r="K588" s="15">
        <v>5.99</v>
      </c>
      <c r="L588" s="15">
        <v>2.993</v>
      </c>
      <c r="M588" s="15">
        <v>7.179</v>
      </c>
      <c r="N588" s="15">
        <v>9.061</v>
      </c>
      <c r="O588" s="15">
        <v>5.102</v>
      </c>
      <c r="P588" s="15">
        <v>3.079</v>
      </c>
      <c r="Q588" s="15">
        <v>9.131</v>
      </c>
      <c r="R588" s="15">
        <v>10.015</v>
      </c>
      <c r="S588" s="16">
        <v>88.03</v>
      </c>
    </row>
    <row r="589" spans="1:19" ht="15" customHeight="1">
      <c r="A589" s="3"/>
      <c r="B589" s="10"/>
      <c r="C589" s="11"/>
      <c r="D589" s="12">
        <v>44</v>
      </c>
      <c r="E589" s="13" t="s">
        <v>444</v>
      </c>
      <c r="F589" s="14" t="s">
        <v>445</v>
      </c>
      <c r="G589" s="15">
        <v>0</v>
      </c>
      <c r="H589" s="15">
        <v>0</v>
      </c>
      <c r="I589" s="15">
        <v>0</v>
      </c>
      <c r="J589" s="15">
        <v>0</v>
      </c>
      <c r="K589" s="15">
        <v>47.1625</v>
      </c>
      <c r="L589" s="15">
        <v>0</v>
      </c>
      <c r="M589" s="15">
        <v>0</v>
      </c>
      <c r="N589" s="15">
        <v>0</v>
      </c>
      <c r="O589" s="15">
        <v>0</v>
      </c>
      <c r="P589" s="15">
        <v>28.054560000000002</v>
      </c>
      <c r="Q589" s="15">
        <v>0</v>
      </c>
      <c r="R589" s="15">
        <v>0</v>
      </c>
      <c r="S589" s="16">
        <v>75.21706</v>
      </c>
    </row>
    <row r="590" spans="1:19" ht="15" customHeight="1">
      <c r="A590" s="3"/>
      <c r="B590" s="10"/>
      <c r="C590" s="11"/>
      <c r="D590" s="12">
        <v>45</v>
      </c>
      <c r="E590" s="13" t="s">
        <v>847</v>
      </c>
      <c r="F590" s="14" t="s">
        <v>848</v>
      </c>
      <c r="G590" s="15">
        <v>0</v>
      </c>
      <c r="H590" s="15">
        <v>0</v>
      </c>
      <c r="I590" s="15">
        <v>27.16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32.374</v>
      </c>
      <c r="Q590" s="15">
        <v>0</v>
      </c>
      <c r="R590" s="15">
        <v>0</v>
      </c>
      <c r="S590" s="16">
        <v>59.534000000000006</v>
      </c>
    </row>
    <row r="591" spans="1:19" ht="15" customHeight="1">
      <c r="A591" s="3"/>
      <c r="B591" s="10"/>
      <c r="C591" s="11"/>
      <c r="D591" s="12">
        <v>46</v>
      </c>
      <c r="E591" s="13" t="s">
        <v>658</v>
      </c>
      <c r="F591" s="14" t="s">
        <v>659</v>
      </c>
      <c r="G591" s="15">
        <v>0</v>
      </c>
      <c r="H591" s="15">
        <v>7.79308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6">
        <v>7.79308</v>
      </c>
    </row>
    <row r="592" spans="1:19" ht="15" customHeight="1">
      <c r="A592" s="3"/>
      <c r="B592" s="10"/>
      <c r="C592" s="11"/>
      <c r="D592" s="12">
        <v>47</v>
      </c>
      <c r="E592" s="13" t="s">
        <v>849</v>
      </c>
      <c r="F592" s="14" t="s">
        <v>850</v>
      </c>
      <c r="G592" s="15">
        <v>26.32</v>
      </c>
      <c r="H592" s="15">
        <v>0</v>
      </c>
      <c r="I592" s="15">
        <v>0</v>
      </c>
      <c r="J592" s="15">
        <v>0</v>
      </c>
      <c r="K592" s="15">
        <v>26.585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6">
        <v>52.905</v>
      </c>
    </row>
    <row r="593" spans="1:19" ht="15" customHeight="1">
      <c r="A593" s="3"/>
      <c r="B593" s="10"/>
      <c r="C593" s="11"/>
      <c r="D593" s="12">
        <v>48</v>
      </c>
      <c r="E593" s="13" t="s">
        <v>778</v>
      </c>
      <c r="F593" s="14" t="s">
        <v>779</v>
      </c>
      <c r="G593" s="15">
        <v>75.8533</v>
      </c>
      <c r="H593" s="15">
        <v>82.25681</v>
      </c>
      <c r="I593" s="15">
        <v>21.46565</v>
      </c>
      <c r="J593" s="15">
        <v>4.65576</v>
      </c>
      <c r="K593" s="15">
        <v>0</v>
      </c>
      <c r="L593" s="15">
        <v>0</v>
      </c>
      <c r="M593" s="15">
        <v>4.34416</v>
      </c>
      <c r="N593" s="15">
        <v>7.7462</v>
      </c>
      <c r="O593" s="15">
        <v>2.499</v>
      </c>
      <c r="P593" s="15">
        <v>4.7</v>
      </c>
      <c r="Q593" s="15">
        <v>12.384</v>
      </c>
      <c r="R593" s="15">
        <v>0</v>
      </c>
      <c r="S593" s="16">
        <v>215.90488</v>
      </c>
    </row>
    <row r="594" spans="1:19" ht="15" customHeight="1">
      <c r="A594" s="3"/>
      <c r="B594" s="10"/>
      <c r="C594" s="11"/>
      <c r="D594" s="12">
        <v>49</v>
      </c>
      <c r="E594" s="13" t="s">
        <v>851</v>
      </c>
      <c r="F594" s="14" t="s">
        <v>852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28.52</v>
      </c>
      <c r="O594" s="15">
        <v>0</v>
      </c>
      <c r="P594" s="15">
        <v>0</v>
      </c>
      <c r="Q594" s="15">
        <v>0</v>
      </c>
      <c r="R594" s="15">
        <v>0</v>
      </c>
      <c r="S594" s="16">
        <v>28.52</v>
      </c>
    </row>
    <row r="595" spans="1:19" ht="15" customHeight="1">
      <c r="A595" s="3"/>
      <c r="B595" s="10"/>
      <c r="C595" s="11"/>
      <c r="D595" s="12">
        <v>50</v>
      </c>
      <c r="E595" s="13" t="s">
        <v>682</v>
      </c>
      <c r="F595" s="14" t="s">
        <v>683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26.04</v>
      </c>
      <c r="R595" s="15">
        <v>0</v>
      </c>
      <c r="S595" s="16">
        <v>26.04</v>
      </c>
    </row>
    <row r="596" spans="1:19" ht="15" customHeight="1">
      <c r="A596" s="3"/>
      <c r="B596" s="10"/>
      <c r="C596" s="13"/>
      <c r="D596" s="18" t="s">
        <v>120</v>
      </c>
      <c r="E596" s="13" t="s">
        <v>120</v>
      </c>
      <c r="F596" s="19" t="s">
        <v>121</v>
      </c>
      <c r="G596" s="20">
        <v>65.08538</v>
      </c>
      <c r="H596" s="20">
        <v>45.15523</v>
      </c>
      <c r="I596" s="20">
        <v>15.44675</v>
      </c>
      <c r="J596" s="20">
        <v>37.348819999999996</v>
      </c>
      <c r="K596" s="20">
        <v>32.2581</v>
      </c>
      <c r="L596" s="20">
        <v>10.83325</v>
      </c>
      <c r="M596" s="20">
        <v>1.9511800000000001</v>
      </c>
      <c r="N596" s="20">
        <v>26.23338</v>
      </c>
      <c r="O596" s="20">
        <v>96.87053</v>
      </c>
      <c r="P596" s="20">
        <v>12.42402</v>
      </c>
      <c r="Q596" s="20">
        <v>185.92755</v>
      </c>
      <c r="R596" s="20">
        <v>116.638822</v>
      </c>
      <c r="S596" s="21">
        <v>646.1730120000001</v>
      </c>
    </row>
    <row r="597" spans="1:19" ht="15" customHeight="1">
      <c r="A597" s="3"/>
      <c r="B597" s="22"/>
      <c r="C597" s="23" t="s">
        <v>853</v>
      </c>
      <c r="D597" s="23"/>
      <c r="E597" s="23"/>
      <c r="F597" s="23"/>
      <c r="G597" s="24">
        <v>18715.568950000008</v>
      </c>
      <c r="H597" s="24">
        <v>15212.60212</v>
      </c>
      <c r="I597" s="24">
        <v>10695.34397</v>
      </c>
      <c r="J597" s="24">
        <v>13904.43753</v>
      </c>
      <c r="K597" s="24">
        <v>16990.85911</v>
      </c>
      <c r="L597" s="24">
        <v>19481.53447</v>
      </c>
      <c r="M597" s="24">
        <v>21101.453730000005</v>
      </c>
      <c r="N597" s="24">
        <v>29409.113500000003</v>
      </c>
      <c r="O597" s="24">
        <v>30322.743470000005</v>
      </c>
      <c r="P597" s="24">
        <v>29835.568968</v>
      </c>
      <c r="Q597" s="24">
        <v>28046.100290000002</v>
      </c>
      <c r="R597" s="24">
        <v>38247.43698499999</v>
      </c>
      <c r="S597" s="24">
        <v>271962.7630930001</v>
      </c>
    </row>
    <row r="598" spans="1:19" ht="15" customHeight="1">
      <c r="A598" s="3"/>
      <c r="B598" s="10" t="s">
        <v>854</v>
      </c>
      <c r="C598" s="11" t="s">
        <v>855</v>
      </c>
      <c r="D598" s="12">
        <v>1</v>
      </c>
      <c r="E598" s="13" t="s">
        <v>218</v>
      </c>
      <c r="F598" s="14" t="s">
        <v>219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8743.504</v>
      </c>
      <c r="M598" s="15">
        <v>8411.104</v>
      </c>
      <c r="N598" s="15">
        <v>0</v>
      </c>
      <c r="O598" s="15">
        <v>0</v>
      </c>
      <c r="P598" s="15">
        <v>0</v>
      </c>
      <c r="Q598" s="15">
        <v>0</v>
      </c>
      <c r="R598" s="15">
        <v>9818.42</v>
      </c>
      <c r="S598" s="16">
        <v>26973.028</v>
      </c>
    </row>
    <row r="599" spans="1:19" ht="15" customHeight="1">
      <c r="A599" s="3"/>
      <c r="B599" s="10"/>
      <c r="C599" s="11"/>
      <c r="D599" s="12">
        <v>2</v>
      </c>
      <c r="E599" s="13" t="s">
        <v>856</v>
      </c>
      <c r="F599" s="14" t="s">
        <v>857</v>
      </c>
      <c r="G599" s="15">
        <v>0</v>
      </c>
      <c r="H599" s="15">
        <v>2265.398916</v>
      </c>
      <c r="I599" s="15">
        <v>0</v>
      </c>
      <c r="J599" s="15">
        <v>0</v>
      </c>
      <c r="K599" s="15">
        <v>2995.267515</v>
      </c>
      <c r="L599" s="15">
        <v>0</v>
      </c>
      <c r="M599" s="15">
        <v>0</v>
      </c>
      <c r="N599" s="15">
        <v>4081.71</v>
      </c>
      <c r="O599" s="15">
        <v>3545.97</v>
      </c>
      <c r="P599" s="15">
        <v>0</v>
      </c>
      <c r="Q599" s="15">
        <v>0</v>
      </c>
      <c r="R599" s="15">
        <v>3957.97</v>
      </c>
      <c r="S599" s="16">
        <v>16846.316431</v>
      </c>
    </row>
    <row r="600" spans="1:19" ht="15">
      <c r="A600" s="3"/>
      <c r="B600" s="10"/>
      <c r="C600" s="11"/>
      <c r="D600" s="12">
        <v>3</v>
      </c>
      <c r="E600" s="13" t="s">
        <v>52</v>
      </c>
      <c r="F600" s="14" t="s">
        <v>53</v>
      </c>
      <c r="G600" s="15">
        <v>712.54</v>
      </c>
      <c r="H600" s="15">
        <v>1416.55</v>
      </c>
      <c r="I600" s="15">
        <v>712.72</v>
      </c>
      <c r="J600" s="15">
        <v>710.87</v>
      </c>
      <c r="K600" s="15">
        <v>0</v>
      </c>
      <c r="L600" s="15">
        <v>710.36</v>
      </c>
      <c r="M600" s="15">
        <v>713.19</v>
      </c>
      <c r="N600" s="15">
        <v>714.67</v>
      </c>
      <c r="O600" s="15">
        <v>708.09</v>
      </c>
      <c r="P600" s="15">
        <v>372.41</v>
      </c>
      <c r="Q600" s="15">
        <v>1023.47</v>
      </c>
      <c r="R600" s="15">
        <v>709.64</v>
      </c>
      <c r="S600" s="16">
        <v>8504.51</v>
      </c>
    </row>
    <row r="601" spans="1:19" ht="15" customHeight="1">
      <c r="A601" s="3"/>
      <c r="B601" s="10"/>
      <c r="C601" s="11"/>
      <c r="D601" s="12">
        <v>4</v>
      </c>
      <c r="E601" s="13" t="s">
        <v>858</v>
      </c>
      <c r="F601" s="14" t="s">
        <v>859</v>
      </c>
      <c r="G601" s="15">
        <v>0</v>
      </c>
      <c r="H601" s="15">
        <v>0</v>
      </c>
      <c r="I601" s="15">
        <v>0</v>
      </c>
      <c r="J601" s="15">
        <v>10017.311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6">
        <v>10017.311</v>
      </c>
    </row>
    <row r="602" spans="1:19" ht="15" customHeight="1">
      <c r="A602" s="3"/>
      <c r="B602" s="10"/>
      <c r="C602" s="11"/>
      <c r="D602" s="12">
        <v>5</v>
      </c>
      <c r="E602" s="13" t="s">
        <v>98</v>
      </c>
      <c r="F602" s="14" t="s">
        <v>99</v>
      </c>
      <c r="G602" s="15">
        <v>0</v>
      </c>
      <c r="H602" s="15">
        <v>1622.551084</v>
      </c>
      <c r="I602" s="15">
        <v>0</v>
      </c>
      <c r="J602" s="15">
        <v>0</v>
      </c>
      <c r="K602" s="15">
        <v>1522.362485</v>
      </c>
      <c r="L602" s="15">
        <v>0</v>
      </c>
      <c r="M602" s="15">
        <v>0</v>
      </c>
      <c r="N602" s="15">
        <v>799.7</v>
      </c>
      <c r="O602" s="15">
        <v>983.39</v>
      </c>
      <c r="P602" s="15">
        <v>0</v>
      </c>
      <c r="Q602" s="15">
        <v>0</v>
      </c>
      <c r="R602" s="15">
        <v>2640.49</v>
      </c>
      <c r="S602" s="16">
        <v>7568.493569</v>
      </c>
    </row>
    <row r="603" spans="1:19" ht="15" customHeight="1">
      <c r="A603" s="3"/>
      <c r="B603" s="10"/>
      <c r="C603" s="11"/>
      <c r="D603" s="12">
        <v>6</v>
      </c>
      <c r="E603" s="13" t="s">
        <v>860</v>
      </c>
      <c r="F603" s="14" t="s">
        <v>861</v>
      </c>
      <c r="G603" s="15">
        <v>32.745</v>
      </c>
      <c r="H603" s="15">
        <v>25.331</v>
      </c>
      <c r="I603" s="15">
        <v>31.98</v>
      </c>
      <c r="J603" s="15">
        <v>34.728</v>
      </c>
      <c r="K603" s="15">
        <v>29.128187999999998</v>
      </c>
      <c r="L603" s="15">
        <v>28.426</v>
      </c>
      <c r="M603" s="15">
        <v>25.979</v>
      </c>
      <c r="N603" s="15">
        <v>29.125</v>
      </c>
      <c r="O603" s="15">
        <v>25.302</v>
      </c>
      <c r="P603" s="15">
        <v>23.5506</v>
      </c>
      <c r="Q603" s="15">
        <v>40.475</v>
      </c>
      <c r="R603" s="15">
        <v>38.197</v>
      </c>
      <c r="S603" s="16">
        <v>364.966788</v>
      </c>
    </row>
    <row r="604" spans="1:19" ht="15" customHeight="1">
      <c r="A604" s="3"/>
      <c r="B604" s="10"/>
      <c r="C604" s="11"/>
      <c r="D604" s="12">
        <v>7</v>
      </c>
      <c r="E604" s="13" t="s">
        <v>38</v>
      </c>
      <c r="F604" s="14" t="s">
        <v>39</v>
      </c>
      <c r="G604" s="15">
        <v>0</v>
      </c>
      <c r="H604" s="15">
        <v>0</v>
      </c>
      <c r="I604" s="15">
        <v>0</v>
      </c>
      <c r="J604" s="15">
        <v>0</v>
      </c>
      <c r="K604" s="15">
        <v>2349.815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6">
        <v>2349.815</v>
      </c>
    </row>
    <row r="605" spans="1:19" ht="15" customHeight="1">
      <c r="A605" s="3"/>
      <c r="B605" s="10"/>
      <c r="C605" s="11"/>
      <c r="D605" s="12">
        <v>8</v>
      </c>
      <c r="E605" s="13" t="s">
        <v>862</v>
      </c>
      <c r="F605" s="14" t="s">
        <v>863</v>
      </c>
      <c r="G605" s="15">
        <v>0.348</v>
      </c>
      <c r="H605" s="15">
        <v>1.407</v>
      </c>
      <c r="I605" s="15">
        <v>0.592</v>
      </c>
      <c r="J605" s="15">
        <v>2.197</v>
      </c>
      <c r="K605" s="15">
        <v>1.481429</v>
      </c>
      <c r="L605" s="15">
        <v>1.5</v>
      </c>
      <c r="M605" s="15">
        <v>0.551</v>
      </c>
      <c r="N605" s="15">
        <v>2.891</v>
      </c>
      <c r="O605" s="15">
        <v>0.01</v>
      </c>
      <c r="P605" s="15">
        <v>5.934658000000001</v>
      </c>
      <c r="Q605" s="15">
        <v>1.743</v>
      </c>
      <c r="R605" s="15">
        <v>0.876</v>
      </c>
      <c r="S605" s="16">
        <v>19.531087</v>
      </c>
    </row>
    <row r="606" spans="1:19" ht="15" customHeight="1">
      <c r="A606" s="3"/>
      <c r="B606" s="10"/>
      <c r="C606" s="11"/>
      <c r="D606" s="12">
        <v>9</v>
      </c>
      <c r="E606" s="13" t="s">
        <v>864</v>
      </c>
      <c r="F606" s="14" t="s">
        <v>865</v>
      </c>
      <c r="G606" s="15">
        <v>0</v>
      </c>
      <c r="H606" s="15">
        <v>128.73</v>
      </c>
      <c r="I606" s="15">
        <v>0</v>
      </c>
      <c r="J606" s="15">
        <v>0</v>
      </c>
      <c r="K606" s="15">
        <v>351.44</v>
      </c>
      <c r="L606" s="15">
        <v>0</v>
      </c>
      <c r="M606" s="15">
        <v>0</v>
      </c>
      <c r="N606" s="15">
        <v>248.35</v>
      </c>
      <c r="O606" s="15">
        <v>21.42</v>
      </c>
      <c r="P606" s="15">
        <v>0</v>
      </c>
      <c r="Q606" s="15">
        <v>0</v>
      </c>
      <c r="R606" s="15">
        <v>107.82</v>
      </c>
      <c r="S606" s="16">
        <v>857.76</v>
      </c>
    </row>
    <row r="607" spans="1:19" ht="15" customHeight="1">
      <c r="A607" s="3"/>
      <c r="B607" s="10"/>
      <c r="C607" s="11"/>
      <c r="D607" s="12">
        <v>10</v>
      </c>
      <c r="E607" s="13" t="s">
        <v>866</v>
      </c>
      <c r="F607" s="14" t="s">
        <v>867</v>
      </c>
      <c r="G607" s="15">
        <v>0</v>
      </c>
      <c r="H607" s="15">
        <v>282.3</v>
      </c>
      <c r="I607" s="15">
        <v>0</v>
      </c>
      <c r="J607" s="15">
        <v>0</v>
      </c>
      <c r="K607" s="15">
        <v>136.53</v>
      </c>
      <c r="L607" s="15">
        <v>0</v>
      </c>
      <c r="M607" s="15">
        <v>0</v>
      </c>
      <c r="N607" s="15">
        <v>79.78</v>
      </c>
      <c r="O607" s="15">
        <v>39.568</v>
      </c>
      <c r="P607" s="15">
        <v>0</v>
      </c>
      <c r="Q607" s="15">
        <v>0</v>
      </c>
      <c r="R607" s="15">
        <v>142.27</v>
      </c>
      <c r="S607" s="16">
        <v>680.448</v>
      </c>
    </row>
    <row r="608" spans="1:19" ht="15" customHeight="1">
      <c r="A608" s="3"/>
      <c r="B608" s="10"/>
      <c r="C608" s="11"/>
      <c r="D608" s="12">
        <v>11</v>
      </c>
      <c r="E608" s="13" t="s">
        <v>664</v>
      </c>
      <c r="F608" s="14" t="s">
        <v>665</v>
      </c>
      <c r="G608" s="15">
        <v>75</v>
      </c>
      <c r="H608" s="15">
        <v>0</v>
      </c>
      <c r="I608" s="15">
        <v>151.3</v>
      </c>
      <c r="J608" s="15">
        <v>0</v>
      </c>
      <c r="K608" s="15">
        <v>75.02</v>
      </c>
      <c r="L608" s="15">
        <v>50</v>
      </c>
      <c r="M608" s="15">
        <v>0</v>
      </c>
      <c r="N608" s="15">
        <v>100.43</v>
      </c>
      <c r="O608" s="15">
        <v>100</v>
      </c>
      <c r="P608" s="15">
        <v>100</v>
      </c>
      <c r="Q608" s="15">
        <v>100</v>
      </c>
      <c r="R608" s="15">
        <v>0</v>
      </c>
      <c r="S608" s="16">
        <v>751.75</v>
      </c>
    </row>
    <row r="609" spans="1:19" ht="15" customHeight="1">
      <c r="A609" s="3"/>
      <c r="B609" s="10"/>
      <c r="C609" s="11"/>
      <c r="D609" s="12">
        <v>12</v>
      </c>
      <c r="E609" s="13" t="s">
        <v>104</v>
      </c>
      <c r="F609" s="14" t="s">
        <v>105</v>
      </c>
      <c r="G609" s="15">
        <v>31.79</v>
      </c>
      <c r="H609" s="15">
        <v>0</v>
      </c>
      <c r="I609" s="15">
        <v>0</v>
      </c>
      <c r="J609" s="15">
        <v>0</v>
      </c>
      <c r="K609" s="15">
        <v>26.96</v>
      </c>
      <c r="L609" s="15">
        <v>0</v>
      </c>
      <c r="M609" s="15">
        <v>0</v>
      </c>
      <c r="N609" s="15">
        <v>31.43</v>
      </c>
      <c r="O609" s="15">
        <v>0</v>
      </c>
      <c r="P609" s="15">
        <v>0</v>
      </c>
      <c r="Q609" s="15">
        <v>0</v>
      </c>
      <c r="R609" s="15">
        <v>38.93</v>
      </c>
      <c r="S609" s="16">
        <v>129.11</v>
      </c>
    </row>
    <row r="610" spans="1:19" ht="15">
      <c r="A610" s="3"/>
      <c r="B610" s="10"/>
      <c r="C610" s="11"/>
      <c r="D610" s="12">
        <v>13</v>
      </c>
      <c r="E610" s="13" t="s">
        <v>868</v>
      </c>
      <c r="F610" s="14" t="s">
        <v>869</v>
      </c>
      <c r="G610" s="15">
        <v>2.839</v>
      </c>
      <c r="H610" s="15">
        <v>0.212</v>
      </c>
      <c r="I610" s="15">
        <v>1.449</v>
      </c>
      <c r="J610" s="15">
        <v>3.751</v>
      </c>
      <c r="K610" s="15">
        <v>0.566</v>
      </c>
      <c r="L610" s="15">
        <v>3.895</v>
      </c>
      <c r="M610" s="15">
        <v>0.28</v>
      </c>
      <c r="N610" s="15">
        <v>0.136</v>
      </c>
      <c r="O610" s="15">
        <v>1.606</v>
      </c>
      <c r="P610" s="15">
        <v>0.249</v>
      </c>
      <c r="Q610" s="15">
        <v>1.57</v>
      </c>
      <c r="R610" s="15">
        <v>1.067</v>
      </c>
      <c r="S610" s="16">
        <v>17.619999999999997</v>
      </c>
    </row>
    <row r="611" spans="1:19" ht="15">
      <c r="A611" s="3"/>
      <c r="B611" s="10"/>
      <c r="C611" s="11"/>
      <c r="D611" s="12">
        <v>14</v>
      </c>
      <c r="E611" s="13" t="s">
        <v>870</v>
      </c>
      <c r="F611" s="14" t="s">
        <v>871</v>
      </c>
      <c r="G611" s="15">
        <v>0</v>
      </c>
      <c r="H611" s="15">
        <v>0.324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5.89</v>
      </c>
      <c r="O611" s="15">
        <v>2.81</v>
      </c>
      <c r="P611" s="15">
        <v>6.52</v>
      </c>
      <c r="Q611" s="15">
        <v>5.91</v>
      </c>
      <c r="R611" s="15">
        <v>10.74</v>
      </c>
      <c r="S611" s="16">
        <v>32.194</v>
      </c>
    </row>
    <row r="612" spans="1:19" ht="15">
      <c r="A612" s="3"/>
      <c r="B612" s="10"/>
      <c r="C612" s="11"/>
      <c r="D612" s="12">
        <v>15</v>
      </c>
      <c r="E612" s="13" t="s">
        <v>127</v>
      </c>
      <c r="F612" s="14" t="s">
        <v>128</v>
      </c>
      <c r="G612" s="15">
        <v>9.3323</v>
      </c>
      <c r="H612" s="15">
        <v>9.41102</v>
      </c>
      <c r="I612" s="15">
        <v>15.394350000000001</v>
      </c>
      <c r="J612" s="15">
        <v>8.881129999999999</v>
      </c>
      <c r="K612" s="15">
        <v>14.33456</v>
      </c>
      <c r="L612" s="15">
        <v>15.04613</v>
      </c>
      <c r="M612" s="15">
        <v>26.5374</v>
      </c>
      <c r="N612" s="15">
        <v>23.04609</v>
      </c>
      <c r="O612" s="15">
        <v>8.23616</v>
      </c>
      <c r="P612" s="15">
        <v>4.542</v>
      </c>
      <c r="Q612" s="15">
        <v>7.86011</v>
      </c>
      <c r="R612" s="15">
        <v>6.13138</v>
      </c>
      <c r="S612" s="16">
        <v>148.75263</v>
      </c>
    </row>
    <row r="613" spans="1:19" ht="15" customHeight="1">
      <c r="A613" s="3"/>
      <c r="B613" s="10"/>
      <c r="C613" s="11"/>
      <c r="D613" s="12">
        <v>16</v>
      </c>
      <c r="E613" s="13" t="s">
        <v>872</v>
      </c>
      <c r="F613" s="14" t="s">
        <v>873</v>
      </c>
      <c r="G613" s="15">
        <v>16.873</v>
      </c>
      <c r="H613" s="15">
        <v>0</v>
      </c>
      <c r="I613" s="15">
        <v>2.449</v>
      </c>
      <c r="J613" s="15">
        <v>5.977</v>
      </c>
      <c r="K613" s="15">
        <v>12.597</v>
      </c>
      <c r="L613" s="15">
        <v>0</v>
      </c>
      <c r="M613" s="15">
        <v>29.46625</v>
      </c>
      <c r="N613" s="15">
        <v>7.997979999999999</v>
      </c>
      <c r="O613" s="15">
        <v>10.708</v>
      </c>
      <c r="P613" s="15">
        <v>33.23963</v>
      </c>
      <c r="Q613" s="15">
        <v>16.46788</v>
      </c>
      <c r="R613" s="15">
        <v>0</v>
      </c>
      <c r="S613" s="16">
        <v>135.77574</v>
      </c>
    </row>
    <row r="614" spans="1:19" ht="15" customHeight="1">
      <c r="A614" s="3"/>
      <c r="B614" s="10"/>
      <c r="C614" s="11"/>
      <c r="D614" s="12">
        <v>17</v>
      </c>
      <c r="E614" s="13" t="s">
        <v>874</v>
      </c>
      <c r="F614" s="14" t="s">
        <v>875</v>
      </c>
      <c r="G614" s="15">
        <v>29.48</v>
      </c>
      <c r="H614" s="15">
        <v>4.12</v>
      </c>
      <c r="I614" s="15">
        <v>7.89</v>
      </c>
      <c r="J614" s="15">
        <v>0</v>
      </c>
      <c r="K614" s="15">
        <v>0</v>
      </c>
      <c r="L614" s="15">
        <v>4.391</v>
      </c>
      <c r="M614" s="15">
        <v>37.301</v>
      </c>
      <c r="N614" s="15">
        <v>20.822</v>
      </c>
      <c r="O614" s="15">
        <v>17.658</v>
      </c>
      <c r="P614" s="15">
        <v>0</v>
      </c>
      <c r="Q614" s="15">
        <v>19.253</v>
      </c>
      <c r="R614" s="15">
        <v>19.78</v>
      </c>
      <c r="S614" s="16">
        <v>160.69500000000002</v>
      </c>
    </row>
    <row r="615" spans="1:19" ht="15" customHeight="1">
      <c r="A615" s="3"/>
      <c r="B615" s="10"/>
      <c r="C615" s="11"/>
      <c r="D615" s="12">
        <v>18</v>
      </c>
      <c r="E615" s="13" t="s">
        <v>876</v>
      </c>
      <c r="F615" s="14" t="s">
        <v>877</v>
      </c>
      <c r="G615" s="15">
        <v>0</v>
      </c>
      <c r="H615" s="15">
        <v>4.84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6">
        <v>4.84</v>
      </c>
    </row>
    <row r="616" spans="1:19" ht="15" customHeight="1">
      <c r="A616" s="3"/>
      <c r="B616" s="10"/>
      <c r="C616" s="11"/>
      <c r="D616" s="12">
        <v>19</v>
      </c>
      <c r="E616" s="13" t="s">
        <v>878</v>
      </c>
      <c r="F616" s="14" t="s">
        <v>879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61.35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81.73</v>
      </c>
      <c r="S616" s="16">
        <v>143.08</v>
      </c>
    </row>
    <row r="617" spans="1:19" ht="15" customHeight="1">
      <c r="A617" s="3"/>
      <c r="B617" s="10"/>
      <c r="C617" s="11"/>
      <c r="D617" s="12">
        <v>20</v>
      </c>
      <c r="E617" s="13" t="s">
        <v>880</v>
      </c>
      <c r="F617" s="14" t="s">
        <v>881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57.74</v>
      </c>
      <c r="O617" s="15">
        <v>29.642</v>
      </c>
      <c r="P617" s="15">
        <v>0</v>
      </c>
      <c r="Q617" s="15">
        <v>0</v>
      </c>
      <c r="R617" s="15">
        <v>0</v>
      </c>
      <c r="S617" s="16">
        <v>87.382</v>
      </c>
    </row>
    <row r="618" spans="1:19" ht="15">
      <c r="A618" s="3"/>
      <c r="B618" s="10"/>
      <c r="C618" s="11"/>
      <c r="D618" s="12">
        <v>21</v>
      </c>
      <c r="E618" s="13" t="s">
        <v>882</v>
      </c>
      <c r="F618" s="14" t="s">
        <v>883</v>
      </c>
      <c r="G618" s="15">
        <v>0</v>
      </c>
      <c r="H618" s="15">
        <v>0.090738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41.584</v>
      </c>
      <c r="O618" s="15">
        <v>0</v>
      </c>
      <c r="P618" s="15">
        <v>0</v>
      </c>
      <c r="Q618" s="15">
        <v>0</v>
      </c>
      <c r="R618" s="15">
        <v>0</v>
      </c>
      <c r="S618" s="16">
        <v>41.674738000000005</v>
      </c>
    </row>
    <row r="619" spans="1:19" ht="15" customHeight="1">
      <c r="A619" s="3"/>
      <c r="B619" s="10"/>
      <c r="C619" s="11"/>
      <c r="D619" s="12">
        <v>22</v>
      </c>
      <c r="E619" s="13" t="s">
        <v>884</v>
      </c>
      <c r="F619" s="14" t="s">
        <v>885</v>
      </c>
      <c r="G619" s="15">
        <v>0</v>
      </c>
      <c r="H619" s="15">
        <v>0</v>
      </c>
      <c r="I619" s="15">
        <v>0</v>
      </c>
      <c r="J619" s="15">
        <v>0.031</v>
      </c>
      <c r="K619" s="15">
        <v>0.020571000000000002</v>
      </c>
      <c r="L619" s="15">
        <v>0</v>
      </c>
      <c r="M619" s="15">
        <v>0.02</v>
      </c>
      <c r="N619" s="15">
        <v>0</v>
      </c>
      <c r="O619" s="15">
        <v>0</v>
      </c>
      <c r="P619" s="15">
        <v>0.017342</v>
      </c>
      <c r="Q619" s="15">
        <v>0</v>
      </c>
      <c r="R619" s="15">
        <v>0.057</v>
      </c>
      <c r="S619" s="16">
        <v>0.14591300000000001</v>
      </c>
    </row>
    <row r="620" spans="1:19" ht="15" customHeight="1">
      <c r="A620" s="3"/>
      <c r="B620" s="10"/>
      <c r="C620" s="11"/>
      <c r="D620" s="12">
        <v>23</v>
      </c>
      <c r="E620" s="13" t="s">
        <v>886</v>
      </c>
      <c r="F620" s="14" t="s">
        <v>887</v>
      </c>
      <c r="G620" s="15">
        <v>0</v>
      </c>
      <c r="H620" s="15">
        <v>0.10267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0.45</v>
      </c>
      <c r="Q620" s="15">
        <v>0</v>
      </c>
      <c r="R620" s="15">
        <v>2.01</v>
      </c>
      <c r="S620" s="16">
        <v>2.56267</v>
      </c>
    </row>
    <row r="621" spans="1:19" ht="15" customHeight="1">
      <c r="A621" s="3"/>
      <c r="B621" s="10"/>
      <c r="C621" s="11"/>
      <c r="D621" s="12">
        <v>24</v>
      </c>
      <c r="E621" s="13" t="s">
        <v>90</v>
      </c>
      <c r="F621" s="14" t="s">
        <v>91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22.38</v>
      </c>
      <c r="O621" s="15">
        <v>0</v>
      </c>
      <c r="P621" s="15">
        <v>0</v>
      </c>
      <c r="Q621" s="15">
        <v>0</v>
      </c>
      <c r="R621" s="15">
        <v>0</v>
      </c>
      <c r="S621" s="16">
        <v>22.38</v>
      </c>
    </row>
    <row r="622" spans="1:19" ht="15" customHeight="1">
      <c r="A622" s="3"/>
      <c r="B622" s="10"/>
      <c r="C622" s="11"/>
      <c r="D622" s="12">
        <v>25</v>
      </c>
      <c r="E622" s="13" t="s">
        <v>888</v>
      </c>
      <c r="F622" s="14" t="s">
        <v>889</v>
      </c>
      <c r="G622" s="15">
        <v>0</v>
      </c>
      <c r="H622" s="15">
        <v>0.43229700000000004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0.28</v>
      </c>
      <c r="S622" s="16">
        <v>0.7122970000000001</v>
      </c>
    </row>
    <row r="623" spans="1:19" ht="15">
      <c r="A623" s="3"/>
      <c r="B623" s="10"/>
      <c r="C623" s="11"/>
      <c r="D623" s="12">
        <v>26</v>
      </c>
      <c r="E623" s="13" t="s">
        <v>890</v>
      </c>
      <c r="F623" s="14" t="s">
        <v>891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15.36</v>
      </c>
      <c r="O623" s="15">
        <v>0</v>
      </c>
      <c r="P623" s="15">
        <v>0</v>
      </c>
      <c r="Q623" s="15">
        <v>0</v>
      </c>
      <c r="R623" s="15">
        <v>0</v>
      </c>
      <c r="S623" s="16">
        <v>15.36</v>
      </c>
    </row>
    <row r="624" spans="1:19" ht="15" customHeight="1">
      <c r="A624" s="3"/>
      <c r="B624" s="10"/>
      <c r="C624" s="11"/>
      <c r="D624" s="12">
        <v>27</v>
      </c>
      <c r="E624" s="13" t="s">
        <v>892</v>
      </c>
      <c r="F624" s="14" t="s">
        <v>893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0.061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6">
        <v>0.061</v>
      </c>
    </row>
    <row r="625" spans="1:19" ht="15" customHeight="1">
      <c r="A625" s="3"/>
      <c r="B625" s="10"/>
      <c r="C625" s="11"/>
      <c r="D625" s="12">
        <v>28</v>
      </c>
      <c r="E625" s="13" t="s">
        <v>788</v>
      </c>
      <c r="F625" s="14" t="s">
        <v>789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0.92</v>
      </c>
      <c r="S625" s="16">
        <v>0.92</v>
      </c>
    </row>
    <row r="626" spans="1:19" ht="15" customHeight="1">
      <c r="A626" s="3"/>
      <c r="B626" s="10"/>
      <c r="C626" s="11"/>
      <c r="D626" s="12">
        <v>29</v>
      </c>
      <c r="E626" s="13" t="s">
        <v>548</v>
      </c>
      <c r="F626" s="14" t="s">
        <v>549</v>
      </c>
      <c r="G626" s="15">
        <v>0</v>
      </c>
      <c r="H626" s="15">
        <v>0</v>
      </c>
      <c r="I626" s="15">
        <v>0</v>
      </c>
      <c r="J626" s="15">
        <v>2.285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6">
        <v>2.285</v>
      </c>
    </row>
    <row r="627" spans="1:19" ht="15">
      <c r="A627" s="3"/>
      <c r="B627" s="10"/>
      <c r="C627" s="11"/>
      <c r="D627" s="12">
        <v>30</v>
      </c>
      <c r="E627" s="13" t="s">
        <v>894</v>
      </c>
      <c r="F627" s="14" t="s">
        <v>895</v>
      </c>
      <c r="G627" s="15">
        <v>0.04</v>
      </c>
      <c r="H627" s="15">
        <v>0.087</v>
      </c>
      <c r="I627" s="15">
        <v>0.119</v>
      </c>
      <c r="J627" s="15">
        <v>0.035</v>
      </c>
      <c r="K627" s="15">
        <v>0.104812</v>
      </c>
      <c r="L627" s="15">
        <v>0.166</v>
      </c>
      <c r="M627" s="15">
        <v>0.064</v>
      </c>
      <c r="N627" s="15">
        <v>0.319</v>
      </c>
      <c r="O627" s="15">
        <v>0.229</v>
      </c>
      <c r="P627" s="15">
        <v>0.059</v>
      </c>
      <c r="Q627" s="15">
        <v>0.253</v>
      </c>
      <c r="R627" s="15">
        <v>0.188</v>
      </c>
      <c r="S627" s="16">
        <v>1.6638119999999998</v>
      </c>
    </row>
    <row r="628" spans="1:19" ht="15">
      <c r="A628" s="3"/>
      <c r="B628" s="10"/>
      <c r="C628" s="11"/>
      <c r="D628" s="12">
        <v>31</v>
      </c>
      <c r="E628" s="13" t="s">
        <v>896</v>
      </c>
      <c r="F628" s="14" t="s">
        <v>897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20.84</v>
      </c>
      <c r="P628" s="15">
        <v>0</v>
      </c>
      <c r="Q628" s="15">
        <v>0</v>
      </c>
      <c r="R628" s="15">
        <v>21.85</v>
      </c>
      <c r="S628" s="16">
        <v>42.69</v>
      </c>
    </row>
    <row r="629" spans="1:19" ht="15">
      <c r="A629" s="3"/>
      <c r="B629" s="10"/>
      <c r="C629" s="11"/>
      <c r="D629" s="12">
        <v>32</v>
      </c>
      <c r="E629" s="13" t="s">
        <v>898</v>
      </c>
      <c r="F629" s="14" t="s">
        <v>899</v>
      </c>
      <c r="G629" s="15">
        <v>0</v>
      </c>
      <c r="H629" s="15">
        <v>0.34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6">
        <v>0.34</v>
      </c>
    </row>
    <row r="630" spans="1:19" ht="15">
      <c r="A630" s="3"/>
      <c r="B630" s="10"/>
      <c r="C630" s="11"/>
      <c r="D630" s="12">
        <v>33</v>
      </c>
      <c r="E630" s="13" t="s">
        <v>900</v>
      </c>
      <c r="F630" s="14" t="s">
        <v>901</v>
      </c>
      <c r="G630" s="15">
        <v>0</v>
      </c>
      <c r="H630" s="15">
        <v>0.746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6">
        <v>0.746</v>
      </c>
    </row>
    <row r="631" spans="1:19" ht="15">
      <c r="A631" s="3"/>
      <c r="B631" s="10"/>
      <c r="C631" s="11"/>
      <c r="D631" s="12">
        <v>34</v>
      </c>
      <c r="E631" s="13" t="s">
        <v>902</v>
      </c>
      <c r="F631" s="14" t="s">
        <v>903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0.363036</v>
      </c>
      <c r="R631" s="15">
        <v>0</v>
      </c>
      <c r="S631" s="16">
        <v>0.363036</v>
      </c>
    </row>
    <row r="632" spans="1:19" ht="15">
      <c r="A632" s="3"/>
      <c r="B632" s="10"/>
      <c r="C632" s="11"/>
      <c r="D632" s="12">
        <v>35</v>
      </c>
      <c r="E632" s="13" t="s">
        <v>904</v>
      </c>
      <c r="F632" s="14" t="s">
        <v>905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0.0344</v>
      </c>
      <c r="P632" s="15">
        <v>0</v>
      </c>
      <c r="Q632" s="15">
        <v>0</v>
      </c>
      <c r="R632" s="15">
        <v>0</v>
      </c>
      <c r="S632" s="16">
        <v>0.0344</v>
      </c>
    </row>
    <row r="633" spans="1:19" ht="15">
      <c r="A633" s="3"/>
      <c r="B633" s="10"/>
      <c r="C633" s="11"/>
      <c r="D633" s="12">
        <v>36</v>
      </c>
      <c r="E633" s="13" t="s">
        <v>622</v>
      </c>
      <c r="F633" s="14" t="s">
        <v>623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0.554</v>
      </c>
      <c r="P633" s="15">
        <v>0</v>
      </c>
      <c r="Q633" s="15">
        <v>0</v>
      </c>
      <c r="R633" s="15">
        <v>0</v>
      </c>
      <c r="S633" s="16">
        <v>0.554</v>
      </c>
    </row>
    <row r="634" spans="1:19" ht="15">
      <c r="A634" s="3"/>
      <c r="B634" s="10"/>
      <c r="C634" s="11"/>
      <c r="D634" s="12">
        <v>37</v>
      </c>
      <c r="E634" s="13" t="s">
        <v>906</v>
      </c>
      <c r="F634" s="14" t="s">
        <v>907</v>
      </c>
      <c r="G634" s="15">
        <v>0</v>
      </c>
      <c r="H634" s="15">
        <v>0.22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6">
        <v>0.22</v>
      </c>
    </row>
    <row r="635" spans="1:19" ht="15" customHeight="1">
      <c r="A635" s="3"/>
      <c r="B635" s="10"/>
      <c r="C635" s="11"/>
      <c r="D635" s="12">
        <v>38</v>
      </c>
      <c r="E635" s="13" t="s">
        <v>88</v>
      </c>
      <c r="F635" s="14" t="s">
        <v>89</v>
      </c>
      <c r="G635" s="15">
        <v>0</v>
      </c>
      <c r="H635" s="15">
        <v>0</v>
      </c>
      <c r="I635" s="15">
        <v>0</v>
      </c>
      <c r="J635" s="15">
        <v>1.125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6">
        <v>1.125</v>
      </c>
    </row>
    <row r="636" spans="1:19" ht="15" customHeight="1">
      <c r="A636" s="3"/>
      <c r="B636" s="10"/>
      <c r="C636" s="11"/>
      <c r="D636" s="12">
        <v>39</v>
      </c>
      <c r="E636" s="13" t="s">
        <v>908</v>
      </c>
      <c r="F636" s="14" t="s">
        <v>909</v>
      </c>
      <c r="G636" s="15">
        <v>0</v>
      </c>
      <c r="H636" s="15">
        <v>0</v>
      </c>
      <c r="I636" s="15">
        <v>0</v>
      </c>
      <c r="J636" s="15">
        <v>0.827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6">
        <v>0.827</v>
      </c>
    </row>
    <row r="637" spans="1:19" ht="15">
      <c r="A637" s="3"/>
      <c r="B637" s="10"/>
      <c r="C637" s="11"/>
      <c r="D637" s="12">
        <v>40</v>
      </c>
      <c r="E637" s="13" t="s">
        <v>910</v>
      </c>
      <c r="F637" s="14" t="s">
        <v>911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0.25739999999999996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6">
        <v>0.25739999999999996</v>
      </c>
    </row>
    <row r="638" spans="1:19" ht="30">
      <c r="A638" s="3"/>
      <c r="B638" s="10"/>
      <c r="C638" s="28"/>
      <c r="D638" s="29">
        <v>41</v>
      </c>
      <c r="E638" s="30" t="s">
        <v>912</v>
      </c>
      <c r="F638" s="31" t="s">
        <v>913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0.055784999999999994</v>
      </c>
      <c r="R638" s="15">
        <v>0.17</v>
      </c>
      <c r="S638" s="16">
        <v>0.225785</v>
      </c>
    </row>
    <row r="639" spans="1:19" ht="15">
      <c r="A639" s="3"/>
      <c r="B639" s="10"/>
      <c r="C639" s="28"/>
      <c r="D639" s="29">
        <v>42</v>
      </c>
      <c r="E639" s="30" t="s">
        <v>914</v>
      </c>
      <c r="F639" s="31" t="s">
        <v>915</v>
      </c>
      <c r="G639" s="15">
        <v>0.02</v>
      </c>
      <c r="H639" s="15">
        <v>0.01</v>
      </c>
      <c r="I639" s="15">
        <v>0.07</v>
      </c>
      <c r="J639" s="15">
        <v>0.02</v>
      </c>
      <c r="K639" s="15">
        <v>0.112</v>
      </c>
      <c r="L639" s="15">
        <v>0.069</v>
      </c>
      <c r="M639" s="15">
        <v>0.026</v>
      </c>
      <c r="N639" s="15">
        <v>0.02</v>
      </c>
      <c r="O639" s="15">
        <v>0.066</v>
      </c>
      <c r="P639" s="15">
        <v>0.05</v>
      </c>
      <c r="Q639" s="15">
        <v>0</v>
      </c>
      <c r="R639" s="15">
        <v>0.02</v>
      </c>
      <c r="S639" s="16">
        <v>0.4830000000000001</v>
      </c>
    </row>
    <row r="640" spans="1:19" ht="30">
      <c r="A640" s="3"/>
      <c r="B640" s="10"/>
      <c r="C640" s="28"/>
      <c r="D640" s="29">
        <v>43</v>
      </c>
      <c r="E640" s="30" t="s">
        <v>390</v>
      </c>
      <c r="F640" s="31" t="s">
        <v>391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0.220969</v>
      </c>
      <c r="R640" s="15">
        <v>0</v>
      </c>
      <c r="S640" s="16">
        <v>0.220969</v>
      </c>
    </row>
    <row r="641" spans="1:19" ht="15">
      <c r="A641" s="3"/>
      <c r="B641" s="10"/>
      <c r="C641" s="28"/>
      <c r="D641" s="29">
        <v>44</v>
      </c>
      <c r="E641" s="30" t="s">
        <v>916</v>
      </c>
      <c r="F641" s="31" t="s">
        <v>917</v>
      </c>
      <c r="G641" s="15">
        <v>0</v>
      </c>
      <c r="H641" s="15">
        <v>0</v>
      </c>
      <c r="I641" s="15">
        <v>0</v>
      </c>
      <c r="J641" s="15">
        <v>0.882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6">
        <v>0.882</v>
      </c>
    </row>
    <row r="642" spans="1:19" ht="15">
      <c r="A642" s="3"/>
      <c r="B642" s="10"/>
      <c r="C642" s="28"/>
      <c r="D642" s="29">
        <v>45</v>
      </c>
      <c r="E642" s="30" t="s">
        <v>440</v>
      </c>
      <c r="F642" s="31" t="s">
        <v>441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0.13</v>
      </c>
      <c r="P642" s="15">
        <v>0</v>
      </c>
      <c r="Q642" s="15">
        <v>0</v>
      </c>
      <c r="R642" s="15">
        <v>0.18</v>
      </c>
      <c r="S642" s="16">
        <v>0.31</v>
      </c>
    </row>
    <row r="643" spans="1:19" ht="15">
      <c r="A643" s="3"/>
      <c r="B643" s="10"/>
      <c r="C643" s="28"/>
      <c r="D643" s="29">
        <v>46</v>
      </c>
      <c r="E643" s="30" t="s">
        <v>918</v>
      </c>
      <c r="F643" s="31" t="s">
        <v>919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0.2</v>
      </c>
      <c r="P643" s="15">
        <v>0</v>
      </c>
      <c r="Q643" s="15">
        <v>0</v>
      </c>
      <c r="R643" s="15">
        <v>0</v>
      </c>
      <c r="S643" s="16">
        <v>0.2</v>
      </c>
    </row>
    <row r="644" spans="1:19" ht="30">
      <c r="A644" s="3"/>
      <c r="B644" s="10"/>
      <c r="C644" s="28"/>
      <c r="D644" s="29">
        <v>47</v>
      </c>
      <c r="E644" s="30" t="s">
        <v>920</v>
      </c>
      <c r="F644" s="31" t="s">
        <v>921</v>
      </c>
      <c r="G644" s="15">
        <v>0</v>
      </c>
      <c r="H644" s="15">
        <v>0</v>
      </c>
      <c r="I644" s="15">
        <v>0</v>
      </c>
      <c r="J644" s="15">
        <v>0.056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6">
        <v>0.056</v>
      </c>
    </row>
    <row r="645" spans="1:19" ht="15">
      <c r="A645" s="3"/>
      <c r="B645" s="10"/>
      <c r="C645" s="28"/>
      <c r="D645" s="29">
        <v>48</v>
      </c>
      <c r="E645" s="30" t="s">
        <v>620</v>
      </c>
      <c r="F645" s="31" t="s">
        <v>621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0.07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0.0625</v>
      </c>
      <c r="S645" s="16">
        <v>0.1325</v>
      </c>
    </row>
    <row r="646" spans="1:19" ht="30">
      <c r="A646" s="3"/>
      <c r="B646" s="10"/>
      <c r="C646" s="28"/>
      <c r="D646" s="29">
        <v>49</v>
      </c>
      <c r="E646" s="30" t="s">
        <v>922</v>
      </c>
      <c r="F646" s="31" t="s">
        <v>923</v>
      </c>
      <c r="G646" s="15">
        <v>0</v>
      </c>
      <c r="H646" s="15">
        <v>0</v>
      </c>
      <c r="I646" s="15">
        <v>0.146</v>
      </c>
      <c r="J646" s="15">
        <v>0</v>
      </c>
      <c r="K646" s="15">
        <v>0</v>
      </c>
      <c r="L646" s="15">
        <v>0</v>
      </c>
      <c r="M646" s="15">
        <v>0</v>
      </c>
      <c r="N646" s="15">
        <v>0.195</v>
      </c>
      <c r="O646" s="15">
        <v>0</v>
      </c>
      <c r="P646" s="15">
        <v>0</v>
      </c>
      <c r="Q646" s="15">
        <v>0</v>
      </c>
      <c r="R646" s="15">
        <v>0</v>
      </c>
      <c r="S646" s="16">
        <v>0.34099999999999997</v>
      </c>
    </row>
    <row r="647" spans="1:19" ht="15">
      <c r="A647" s="3"/>
      <c r="B647" s="10"/>
      <c r="C647" s="28"/>
      <c r="D647" s="29">
        <v>50</v>
      </c>
      <c r="E647" s="30" t="s">
        <v>624</v>
      </c>
      <c r="F647" s="31" t="s">
        <v>625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0.0575</v>
      </c>
      <c r="S647" s="16">
        <v>0.0575</v>
      </c>
    </row>
    <row r="648" spans="1:19" ht="15">
      <c r="A648" s="3"/>
      <c r="B648" s="10"/>
      <c r="C648" s="30"/>
      <c r="D648" s="32" t="s">
        <v>120</v>
      </c>
      <c r="E648" s="30" t="s">
        <v>120</v>
      </c>
      <c r="F648" s="33" t="s">
        <v>121</v>
      </c>
      <c r="G648" s="20">
        <v>0</v>
      </c>
      <c r="H648" s="20">
        <v>0.004295</v>
      </c>
      <c r="I648" s="20">
        <v>0</v>
      </c>
      <c r="J648" s="20">
        <v>0.02</v>
      </c>
      <c r="K648" s="20">
        <v>0.006</v>
      </c>
      <c r="L648" s="20">
        <v>0.058</v>
      </c>
      <c r="M648" s="20">
        <v>0</v>
      </c>
      <c r="N648" s="20">
        <v>0.01</v>
      </c>
      <c r="O648" s="20">
        <v>0.826</v>
      </c>
      <c r="P648" s="20">
        <v>0.023</v>
      </c>
      <c r="Q648" s="20">
        <v>0.23021</v>
      </c>
      <c r="R648" s="20">
        <v>0</v>
      </c>
      <c r="S648" s="21">
        <v>1.177505</v>
      </c>
    </row>
    <row r="649" spans="1:19" ht="15">
      <c r="A649" s="3"/>
      <c r="B649" s="22"/>
      <c r="C649" s="34" t="s">
        <v>924</v>
      </c>
      <c r="D649" s="34"/>
      <c r="E649" s="34"/>
      <c r="F649" s="34"/>
      <c r="G649" s="24">
        <v>911.0073</v>
      </c>
      <c r="H649" s="24">
        <v>5763.208020000001</v>
      </c>
      <c r="I649" s="24">
        <v>924.1093500000001</v>
      </c>
      <c r="J649" s="24">
        <v>10788.996130000001</v>
      </c>
      <c r="K649" s="24">
        <v>7515.74556</v>
      </c>
      <c r="L649" s="24">
        <v>9618.896130000001</v>
      </c>
      <c r="M649" s="24">
        <v>9244.776049999999</v>
      </c>
      <c r="N649" s="24">
        <v>6283.586070000001</v>
      </c>
      <c r="O649" s="24">
        <v>5517.28956</v>
      </c>
      <c r="P649" s="24">
        <v>547.0452300000001</v>
      </c>
      <c r="Q649" s="24">
        <v>1217.8719899999996</v>
      </c>
      <c r="R649" s="24">
        <v>17599.856379999987</v>
      </c>
      <c r="S649" s="24">
        <v>75932.38777000002</v>
      </c>
    </row>
    <row r="650" spans="1:19" ht="15">
      <c r="A650" s="3"/>
      <c r="B650" s="10" t="s">
        <v>925</v>
      </c>
      <c r="C650" s="30" t="s">
        <v>926</v>
      </c>
      <c r="D650" s="32">
        <v>1</v>
      </c>
      <c r="E650" s="30" t="s">
        <v>276</v>
      </c>
      <c r="F650" s="35" t="s">
        <v>277</v>
      </c>
      <c r="G650" s="26">
        <v>0</v>
      </c>
      <c r="H650" s="26">
        <v>0</v>
      </c>
      <c r="I650" s="26">
        <v>0</v>
      </c>
      <c r="J650" s="26">
        <v>1354.11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7">
        <v>1354.11</v>
      </c>
    </row>
    <row r="651" spans="1:19" ht="15">
      <c r="A651" s="3"/>
      <c r="B651" s="22"/>
      <c r="C651" s="34" t="s">
        <v>927</v>
      </c>
      <c r="D651" s="34"/>
      <c r="E651" s="34"/>
      <c r="F651" s="34"/>
      <c r="G651" s="24">
        <v>0</v>
      </c>
      <c r="H651" s="24">
        <v>0</v>
      </c>
      <c r="I651" s="24">
        <v>0</v>
      </c>
      <c r="J651" s="24">
        <v>1354.11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1354.11</v>
      </c>
    </row>
    <row r="652" spans="1:19" ht="15">
      <c r="A652" s="3"/>
      <c r="B652" s="10" t="s">
        <v>928</v>
      </c>
      <c r="C652" s="28" t="s">
        <v>929</v>
      </c>
      <c r="D652" s="29">
        <v>1</v>
      </c>
      <c r="E652" s="30" t="s">
        <v>321</v>
      </c>
      <c r="F652" s="31" t="s">
        <v>322</v>
      </c>
      <c r="G652" s="15">
        <v>1226.125</v>
      </c>
      <c r="H652" s="15">
        <v>522.75</v>
      </c>
      <c r="I652" s="15">
        <v>2656.545</v>
      </c>
      <c r="J652" s="15">
        <v>6858.657</v>
      </c>
      <c r="K652" s="15">
        <v>4155.143</v>
      </c>
      <c r="L652" s="15">
        <v>3115.61</v>
      </c>
      <c r="M652" s="15">
        <v>3846.451</v>
      </c>
      <c r="N652" s="15">
        <v>4520.282</v>
      </c>
      <c r="O652" s="15">
        <v>4633.443</v>
      </c>
      <c r="P652" s="15">
        <v>4413.86</v>
      </c>
      <c r="Q652" s="15">
        <v>3683.32</v>
      </c>
      <c r="R652" s="15">
        <v>3229.445</v>
      </c>
      <c r="S652" s="16">
        <v>42861.631</v>
      </c>
    </row>
    <row r="653" spans="1:19" ht="15">
      <c r="A653" s="3"/>
      <c r="B653" s="10"/>
      <c r="C653" s="28"/>
      <c r="D653" s="29">
        <v>2</v>
      </c>
      <c r="E653" s="30" t="s">
        <v>34</v>
      </c>
      <c r="F653" s="31" t="s">
        <v>35</v>
      </c>
      <c r="G653" s="15">
        <v>0</v>
      </c>
      <c r="H653" s="15">
        <v>0</v>
      </c>
      <c r="I653" s="15">
        <v>24.3</v>
      </c>
      <c r="J653" s="15">
        <v>35.8806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140.81641</v>
      </c>
      <c r="R653" s="15">
        <v>45.964800000000004</v>
      </c>
      <c r="S653" s="16">
        <v>246.96180999999999</v>
      </c>
    </row>
    <row r="654" spans="1:19" ht="15">
      <c r="A654" s="3"/>
      <c r="B654" s="10"/>
      <c r="C654" s="28"/>
      <c r="D654" s="29">
        <v>3</v>
      </c>
      <c r="E654" s="30" t="s">
        <v>930</v>
      </c>
      <c r="F654" s="31" t="s">
        <v>931</v>
      </c>
      <c r="G654" s="15">
        <v>0</v>
      </c>
      <c r="H654" s="15">
        <v>0</v>
      </c>
      <c r="I654" s="15">
        <v>0</v>
      </c>
      <c r="J654" s="15">
        <v>15</v>
      </c>
      <c r="K654" s="15">
        <v>15</v>
      </c>
      <c r="L654" s="15">
        <v>0</v>
      </c>
      <c r="M654" s="15">
        <v>0.8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6">
        <v>30.8</v>
      </c>
    </row>
    <row r="655" spans="1:19" ht="15">
      <c r="A655" s="3"/>
      <c r="B655" s="10"/>
      <c r="C655" s="28"/>
      <c r="D655" s="29">
        <v>4</v>
      </c>
      <c r="E655" s="30" t="s">
        <v>932</v>
      </c>
      <c r="F655" s="31" t="s">
        <v>933</v>
      </c>
      <c r="G655" s="15">
        <v>0</v>
      </c>
      <c r="H655" s="15">
        <v>0</v>
      </c>
      <c r="I655" s="15">
        <v>0</v>
      </c>
      <c r="J655" s="15">
        <v>93.236564</v>
      </c>
      <c r="K655" s="15">
        <v>39.88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6">
        <v>133.116564</v>
      </c>
    </row>
    <row r="656" spans="1:19" ht="30">
      <c r="A656" s="3"/>
      <c r="B656" s="10"/>
      <c r="C656" s="28"/>
      <c r="D656" s="29">
        <v>5</v>
      </c>
      <c r="E656" s="30" t="s">
        <v>703</v>
      </c>
      <c r="F656" s="31" t="s">
        <v>704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0.8866090000000001</v>
      </c>
      <c r="M656" s="15">
        <v>0</v>
      </c>
      <c r="N656" s="15">
        <v>0</v>
      </c>
      <c r="O656" s="15">
        <v>0.6466689999999999</v>
      </c>
      <c r="P656" s="15">
        <v>0</v>
      </c>
      <c r="Q656" s="15">
        <v>0</v>
      </c>
      <c r="R656" s="15">
        <v>0</v>
      </c>
      <c r="S656" s="16">
        <v>1.5332780000000001</v>
      </c>
    </row>
    <row r="657" spans="1:19" ht="15">
      <c r="A657" s="3"/>
      <c r="B657" s="10"/>
      <c r="C657" s="28"/>
      <c r="D657" s="29">
        <v>6</v>
      </c>
      <c r="E657" s="30" t="s">
        <v>934</v>
      </c>
      <c r="F657" s="31" t="s">
        <v>935</v>
      </c>
      <c r="G657" s="15">
        <v>0</v>
      </c>
      <c r="H657" s="15">
        <v>0</v>
      </c>
      <c r="I657" s="15">
        <v>3.573187</v>
      </c>
      <c r="J657" s="15">
        <v>1.720388</v>
      </c>
      <c r="K657" s="15">
        <v>1.746847</v>
      </c>
      <c r="L657" s="15">
        <v>0</v>
      </c>
      <c r="M657" s="15">
        <v>0</v>
      </c>
      <c r="N657" s="15">
        <v>1.3590440000000001</v>
      </c>
      <c r="O657" s="15">
        <v>0</v>
      </c>
      <c r="P657" s="15">
        <v>2.14277</v>
      </c>
      <c r="Q657" s="15">
        <v>0</v>
      </c>
      <c r="R657" s="15">
        <v>2.4653270000000003</v>
      </c>
      <c r="S657" s="16">
        <v>13.007563000000001</v>
      </c>
    </row>
    <row r="658" spans="1:19" ht="15">
      <c r="A658" s="3"/>
      <c r="B658" s="10"/>
      <c r="C658" s="28"/>
      <c r="D658" s="29">
        <v>7</v>
      </c>
      <c r="E658" s="30" t="s">
        <v>88</v>
      </c>
      <c r="F658" s="31" t="s">
        <v>89</v>
      </c>
      <c r="G658" s="15">
        <v>0</v>
      </c>
      <c r="H658" s="15">
        <v>0</v>
      </c>
      <c r="I658" s="15">
        <v>0</v>
      </c>
      <c r="J658" s="15">
        <v>30.446113</v>
      </c>
      <c r="K658" s="15">
        <v>4.1</v>
      </c>
      <c r="L658" s="15">
        <v>0</v>
      </c>
      <c r="M658" s="15">
        <v>0</v>
      </c>
      <c r="N658" s="15">
        <v>0</v>
      </c>
      <c r="O658" s="15">
        <v>78.375</v>
      </c>
      <c r="P658" s="15">
        <v>0</v>
      </c>
      <c r="Q658" s="15">
        <v>0</v>
      </c>
      <c r="R658" s="15">
        <v>0</v>
      </c>
      <c r="S658" s="16">
        <v>112.92111299999999</v>
      </c>
    </row>
    <row r="659" spans="1:19" ht="15">
      <c r="A659" s="3"/>
      <c r="B659" s="10"/>
      <c r="C659" s="28"/>
      <c r="D659" s="29">
        <v>8</v>
      </c>
      <c r="E659" s="30" t="s">
        <v>936</v>
      </c>
      <c r="F659" s="31" t="s">
        <v>937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0.248579</v>
      </c>
      <c r="M659" s="15">
        <v>0</v>
      </c>
      <c r="N659" s="15">
        <v>0.013779</v>
      </c>
      <c r="O659" s="15">
        <v>0.746831</v>
      </c>
      <c r="P659" s="15">
        <v>0</v>
      </c>
      <c r="Q659" s="15">
        <v>0</v>
      </c>
      <c r="R659" s="15">
        <v>0</v>
      </c>
      <c r="S659" s="16">
        <v>1.0091890000000001</v>
      </c>
    </row>
    <row r="660" spans="1:19" ht="15">
      <c r="A660" s="3"/>
      <c r="B660" s="10"/>
      <c r="C660" s="28"/>
      <c r="D660" s="29">
        <v>9</v>
      </c>
      <c r="E660" s="30" t="s">
        <v>938</v>
      </c>
      <c r="F660" s="31" t="s">
        <v>939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48.98736</v>
      </c>
      <c r="R660" s="15">
        <v>0</v>
      </c>
      <c r="S660" s="16">
        <v>48.98736</v>
      </c>
    </row>
    <row r="661" spans="1:19" ht="15">
      <c r="A661" s="3"/>
      <c r="B661" s="10"/>
      <c r="C661" s="28"/>
      <c r="D661" s="29">
        <v>10</v>
      </c>
      <c r="E661" s="30" t="s">
        <v>118</v>
      </c>
      <c r="F661" s="31" t="s">
        <v>119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7.952</v>
      </c>
      <c r="Q661" s="15">
        <v>19.32</v>
      </c>
      <c r="R661" s="15">
        <v>0</v>
      </c>
      <c r="S661" s="16">
        <v>27.272</v>
      </c>
    </row>
    <row r="662" spans="1:19" ht="15">
      <c r="A662" s="3"/>
      <c r="B662" s="10"/>
      <c r="C662" s="28"/>
      <c r="D662" s="29">
        <v>11</v>
      </c>
      <c r="E662" s="30" t="s">
        <v>940</v>
      </c>
      <c r="F662" s="31" t="s">
        <v>941</v>
      </c>
      <c r="G662" s="15">
        <v>0</v>
      </c>
      <c r="H662" s="15">
        <v>30.162239000000003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6">
        <v>30.162239000000003</v>
      </c>
    </row>
    <row r="663" spans="1:19" ht="15">
      <c r="A663" s="3"/>
      <c r="B663" s="10"/>
      <c r="C663" s="28"/>
      <c r="D663" s="29">
        <v>12</v>
      </c>
      <c r="E663" s="30" t="s">
        <v>552</v>
      </c>
      <c r="F663" s="31" t="s">
        <v>553</v>
      </c>
      <c r="G663" s="15">
        <v>0</v>
      </c>
      <c r="H663" s="15">
        <v>0</v>
      </c>
      <c r="I663" s="15">
        <v>30.8</v>
      </c>
      <c r="J663" s="15">
        <v>30.32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6">
        <v>61.120000000000005</v>
      </c>
    </row>
    <row r="664" spans="1:19" ht="15">
      <c r="A664" s="3"/>
      <c r="B664" s="10"/>
      <c r="C664" s="28"/>
      <c r="D664" s="29">
        <v>13</v>
      </c>
      <c r="E664" s="30" t="s">
        <v>908</v>
      </c>
      <c r="F664" s="31" t="s">
        <v>909</v>
      </c>
      <c r="G664" s="15">
        <v>0</v>
      </c>
      <c r="H664" s="15">
        <v>0</v>
      </c>
      <c r="I664" s="15">
        <v>0</v>
      </c>
      <c r="J664" s="15">
        <v>30.278016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6">
        <v>30.278016</v>
      </c>
    </row>
    <row r="665" spans="1:19" ht="45">
      <c r="A665" s="3"/>
      <c r="B665" s="10"/>
      <c r="C665" s="28"/>
      <c r="D665" s="29">
        <v>14</v>
      </c>
      <c r="E665" s="30" t="s">
        <v>244</v>
      </c>
      <c r="F665" s="31" t="s">
        <v>245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27.778</v>
      </c>
      <c r="S665" s="16">
        <v>27.778</v>
      </c>
    </row>
    <row r="666" spans="1:19" ht="30">
      <c r="A666" s="3"/>
      <c r="B666" s="10"/>
      <c r="C666" s="28"/>
      <c r="D666" s="29">
        <v>15</v>
      </c>
      <c r="E666" s="30" t="s">
        <v>942</v>
      </c>
      <c r="F666" s="31" t="s">
        <v>943</v>
      </c>
      <c r="G666" s="15">
        <v>0</v>
      </c>
      <c r="H666" s="15">
        <v>0</v>
      </c>
      <c r="I666" s="15">
        <v>0.6748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6">
        <v>0.6748</v>
      </c>
    </row>
    <row r="667" spans="1:19" ht="15">
      <c r="A667" s="3"/>
      <c r="B667" s="10"/>
      <c r="C667" s="28"/>
      <c r="D667" s="29">
        <v>16</v>
      </c>
      <c r="E667" s="30" t="s">
        <v>916</v>
      </c>
      <c r="F667" s="31" t="s">
        <v>917</v>
      </c>
      <c r="G667" s="15">
        <v>0</v>
      </c>
      <c r="H667" s="15">
        <v>0</v>
      </c>
      <c r="I667" s="15">
        <v>0</v>
      </c>
      <c r="J667" s="15">
        <v>20.222012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6">
        <v>20.222012</v>
      </c>
    </row>
    <row r="668" spans="1:19" ht="30">
      <c r="A668" s="3"/>
      <c r="B668" s="10"/>
      <c r="C668" s="28"/>
      <c r="D668" s="29">
        <v>17</v>
      </c>
      <c r="E668" s="30" t="s">
        <v>944</v>
      </c>
      <c r="F668" s="31" t="s">
        <v>945</v>
      </c>
      <c r="G668" s="15">
        <v>14.7621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6">
        <v>14.7621</v>
      </c>
    </row>
    <row r="669" spans="1:19" ht="15">
      <c r="A669" s="3"/>
      <c r="B669" s="10"/>
      <c r="C669" s="28"/>
      <c r="D669" s="29">
        <v>18</v>
      </c>
      <c r="E669" s="30" t="s">
        <v>946</v>
      </c>
      <c r="F669" s="31" t="s">
        <v>947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3.35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6">
        <v>3.35</v>
      </c>
    </row>
    <row r="670" spans="1:19" ht="30">
      <c r="A670" s="3"/>
      <c r="B670" s="10"/>
      <c r="C670" s="28"/>
      <c r="D670" s="29">
        <v>19</v>
      </c>
      <c r="E670" s="30" t="s">
        <v>948</v>
      </c>
      <c r="F670" s="31" t="s">
        <v>949</v>
      </c>
      <c r="G670" s="15">
        <v>0</v>
      </c>
      <c r="H670" s="15">
        <v>0</v>
      </c>
      <c r="I670" s="15">
        <v>0</v>
      </c>
      <c r="J670" s="15">
        <v>22.114691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6">
        <v>22.114691</v>
      </c>
    </row>
    <row r="671" spans="1:19" ht="30">
      <c r="A671" s="3"/>
      <c r="B671" s="10"/>
      <c r="C671" s="28"/>
      <c r="D671" s="29">
        <v>20</v>
      </c>
      <c r="E671" s="30" t="s">
        <v>950</v>
      </c>
      <c r="F671" s="31" t="s">
        <v>951</v>
      </c>
      <c r="G671" s="15">
        <v>0</v>
      </c>
      <c r="H671" s="15">
        <v>0</v>
      </c>
      <c r="I671" s="15">
        <v>0</v>
      </c>
      <c r="J671" s="15">
        <v>1.880346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6">
        <v>1.880346</v>
      </c>
    </row>
    <row r="672" spans="1:19" ht="30">
      <c r="A672" s="3"/>
      <c r="B672" s="10"/>
      <c r="C672" s="28"/>
      <c r="D672" s="29">
        <v>21</v>
      </c>
      <c r="E672" s="30" t="s">
        <v>952</v>
      </c>
      <c r="F672" s="31" t="s">
        <v>953</v>
      </c>
      <c r="G672" s="15">
        <v>0</v>
      </c>
      <c r="H672" s="15">
        <v>0</v>
      </c>
      <c r="I672" s="15">
        <v>0</v>
      </c>
      <c r="J672" s="15">
        <v>12.159362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6">
        <v>12.159362</v>
      </c>
    </row>
    <row r="673" spans="1:19" ht="30">
      <c r="A673" s="3"/>
      <c r="B673" s="10"/>
      <c r="C673" s="28"/>
      <c r="D673" s="29">
        <v>22</v>
      </c>
      <c r="E673" s="30" t="s">
        <v>954</v>
      </c>
      <c r="F673" s="31" t="s">
        <v>955</v>
      </c>
      <c r="G673" s="15">
        <v>10.216093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6">
        <v>10.216093</v>
      </c>
    </row>
    <row r="674" spans="1:19" ht="30">
      <c r="A674" s="3"/>
      <c r="B674" s="10"/>
      <c r="C674" s="28"/>
      <c r="D674" s="29">
        <v>23</v>
      </c>
      <c r="E674" s="30" t="s">
        <v>956</v>
      </c>
      <c r="F674" s="31" t="s">
        <v>957</v>
      </c>
      <c r="G674" s="15">
        <v>0</v>
      </c>
      <c r="H674" s="15">
        <v>0</v>
      </c>
      <c r="I674" s="15">
        <v>0.21781299999999998</v>
      </c>
      <c r="J674" s="15">
        <v>0.107522</v>
      </c>
      <c r="K674" s="15">
        <v>0.136576</v>
      </c>
      <c r="L674" s="15">
        <v>0</v>
      </c>
      <c r="M674" s="15">
        <v>0</v>
      </c>
      <c r="N674" s="15">
        <v>0.284032</v>
      </c>
      <c r="O674" s="15">
        <v>0</v>
      </c>
      <c r="P674" s="15">
        <v>0.546941</v>
      </c>
      <c r="Q674" s="15">
        <v>0</v>
      </c>
      <c r="R674" s="15">
        <v>0.24765399999999999</v>
      </c>
      <c r="S674" s="16">
        <v>1.540538</v>
      </c>
    </row>
    <row r="675" spans="1:19" ht="15">
      <c r="A675" s="3"/>
      <c r="B675" s="10"/>
      <c r="C675" s="28"/>
      <c r="D675" s="29">
        <v>24</v>
      </c>
      <c r="E675" s="30" t="s">
        <v>610</v>
      </c>
      <c r="F675" s="31" t="s">
        <v>611</v>
      </c>
      <c r="G675" s="15">
        <v>0</v>
      </c>
      <c r="H675" s="15">
        <v>0</v>
      </c>
      <c r="I675" s="15">
        <v>0</v>
      </c>
      <c r="J675" s="15">
        <v>0</v>
      </c>
      <c r="K675" s="15">
        <v>13.8598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6">
        <v>13.8598</v>
      </c>
    </row>
    <row r="676" spans="1:19" ht="15">
      <c r="A676" s="3"/>
      <c r="B676" s="10"/>
      <c r="C676" s="28"/>
      <c r="D676" s="29">
        <v>25</v>
      </c>
      <c r="E676" s="30" t="s">
        <v>958</v>
      </c>
      <c r="F676" s="31" t="s">
        <v>959</v>
      </c>
      <c r="G676" s="15">
        <v>0</v>
      </c>
      <c r="H676" s="15">
        <v>0</v>
      </c>
      <c r="I676" s="15">
        <v>0</v>
      </c>
      <c r="J676" s="15">
        <v>2.6632420000000003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6">
        <v>2.6632420000000003</v>
      </c>
    </row>
    <row r="677" spans="1:19" ht="15">
      <c r="A677" s="3"/>
      <c r="B677" s="10"/>
      <c r="C677" s="28"/>
      <c r="D677" s="29">
        <v>26</v>
      </c>
      <c r="E677" s="30" t="s">
        <v>960</v>
      </c>
      <c r="F677" s="31" t="s">
        <v>961</v>
      </c>
      <c r="G677" s="15">
        <v>6.1218069999999996</v>
      </c>
      <c r="H677" s="15">
        <v>1.667761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6">
        <v>7.789567999999999</v>
      </c>
    </row>
    <row r="678" spans="1:19" ht="30">
      <c r="A678" s="3"/>
      <c r="B678" s="10"/>
      <c r="C678" s="28"/>
      <c r="D678" s="29">
        <v>27</v>
      </c>
      <c r="E678" s="30" t="s">
        <v>163</v>
      </c>
      <c r="F678" s="31" t="s">
        <v>164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0.001649</v>
      </c>
      <c r="M678" s="15">
        <v>0</v>
      </c>
      <c r="N678" s="15">
        <v>0.17743899999999999</v>
      </c>
      <c r="O678" s="15">
        <v>0</v>
      </c>
      <c r="P678" s="15">
        <v>0</v>
      </c>
      <c r="Q678" s="15">
        <v>0</v>
      </c>
      <c r="R678" s="15">
        <v>0</v>
      </c>
      <c r="S678" s="16">
        <v>0.179088</v>
      </c>
    </row>
    <row r="679" spans="1:19" ht="15" customHeight="1">
      <c r="A679" s="3"/>
      <c r="B679" s="10"/>
      <c r="C679" s="28"/>
      <c r="D679" s="29">
        <v>28</v>
      </c>
      <c r="E679" s="30" t="s">
        <v>211</v>
      </c>
      <c r="F679" s="31" t="s">
        <v>212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0.055194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6">
        <v>0.055194</v>
      </c>
    </row>
    <row r="680" spans="1:19" ht="15">
      <c r="A680" s="3"/>
      <c r="B680" s="10"/>
      <c r="C680" s="28"/>
      <c r="D680" s="29">
        <v>29</v>
      </c>
      <c r="E680" s="30" t="s">
        <v>70</v>
      </c>
      <c r="F680" s="31" t="s">
        <v>71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0.002748</v>
      </c>
      <c r="M680" s="15">
        <v>0</v>
      </c>
      <c r="N680" s="15">
        <v>0.121787</v>
      </c>
      <c r="O680" s="15">
        <v>0</v>
      </c>
      <c r="P680" s="15">
        <v>0</v>
      </c>
      <c r="Q680" s="15">
        <v>0</v>
      </c>
      <c r="R680" s="15">
        <v>0</v>
      </c>
      <c r="S680" s="16">
        <v>0.124535</v>
      </c>
    </row>
    <row r="681" spans="1:19" ht="30">
      <c r="A681" s="3"/>
      <c r="B681" s="10"/>
      <c r="C681" s="28"/>
      <c r="D681" s="29">
        <v>30</v>
      </c>
      <c r="E681" s="30" t="s">
        <v>962</v>
      </c>
      <c r="F681" s="31" t="s">
        <v>963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0.091642</v>
      </c>
      <c r="O681" s="15">
        <v>0</v>
      </c>
      <c r="P681" s="15">
        <v>0.176</v>
      </c>
      <c r="Q681" s="15">
        <v>0</v>
      </c>
      <c r="R681" s="15">
        <v>0.188019</v>
      </c>
      <c r="S681" s="16">
        <v>0.455661</v>
      </c>
    </row>
    <row r="682" spans="1:19" ht="30">
      <c r="A682" s="3"/>
      <c r="B682" s="10"/>
      <c r="C682" s="28"/>
      <c r="D682" s="29">
        <v>31</v>
      </c>
      <c r="E682" s="30" t="s">
        <v>964</v>
      </c>
      <c r="F682" s="31" t="s">
        <v>965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1.568</v>
      </c>
      <c r="R682" s="15">
        <v>0</v>
      </c>
      <c r="S682" s="16">
        <v>1.568</v>
      </c>
    </row>
    <row r="683" spans="1:19" ht="30">
      <c r="A683" s="3"/>
      <c r="B683" s="10"/>
      <c r="C683" s="28"/>
      <c r="D683" s="29">
        <v>32</v>
      </c>
      <c r="E683" s="30" t="s">
        <v>966</v>
      </c>
      <c r="F683" s="31" t="s">
        <v>967</v>
      </c>
      <c r="G683" s="15">
        <v>0</v>
      </c>
      <c r="H683" s="15">
        <v>0</v>
      </c>
      <c r="I683" s="15">
        <v>0</v>
      </c>
      <c r="J683" s="15">
        <v>0</v>
      </c>
      <c r="K683" s="15">
        <v>0.066577</v>
      </c>
      <c r="L683" s="15">
        <v>0</v>
      </c>
      <c r="M683" s="15">
        <v>0</v>
      </c>
      <c r="N683" s="15">
        <v>0</v>
      </c>
      <c r="O683" s="15">
        <v>0</v>
      </c>
      <c r="P683" s="15">
        <v>0.123</v>
      </c>
      <c r="Q683" s="15">
        <v>0</v>
      </c>
      <c r="R683" s="15">
        <v>0</v>
      </c>
      <c r="S683" s="16">
        <v>0.189577</v>
      </c>
    </row>
    <row r="684" spans="1:19" ht="15">
      <c r="A684" s="3"/>
      <c r="B684" s="10"/>
      <c r="C684" s="28"/>
      <c r="D684" s="29">
        <v>33</v>
      </c>
      <c r="E684" s="30" t="s">
        <v>171</v>
      </c>
      <c r="F684" s="31" t="s">
        <v>172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0.012064</v>
      </c>
      <c r="M684" s="15">
        <v>0</v>
      </c>
      <c r="N684" s="15">
        <v>0.013763</v>
      </c>
      <c r="O684" s="15">
        <v>0</v>
      </c>
      <c r="P684" s="15">
        <v>0</v>
      </c>
      <c r="Q684" s="15">
        <v>0</v>
      </c>
      <c r="R684" s="15">
        <v>0</v>
      </c>
      <c r="S684" s="16">
        <v>0.025827</v>
      </c>
    </row>
    <row r="685" spans="1:19" ht="15">
      <c r="A685" s="3"/>
      <c r="B685" s="10"/>
      <c r="C685" s="28"/>
      <c r="D685" s="29">
        <v>34</v>
      </c>
      <c r="E685" s="30" t="s">
        <v>780</v>
      </c>
      <c r="F685" s="31" t="s">
        <v>781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0.155282</v>
      </c>
      <c r="O685" s="15">
        <v>0</v>
      </c>
      <c r="P685" s="15">
        <v>0</v>
      </c>
      <c r="Q685" s="15">
        <v>0</v>
      </c>
      <c r="R685" s="15">
        <v>0</v>
      </c>
      <c r="S685" s="16">
        <v>0.155282</v>
      </c>
    </row>
    <row r="686" spans="1:19" ht="15">
      <c r="A686" s="3"/>
      <c r="B686" s="10"/>
      <c r="C686" s="28"/>
      <c r="D686" s="29">
        <v>35</v>
      </c>
      <c r="E686" s="30" t="s">
        <v>968</v>
      </c>
      <c r="F686" s="31" t="s">
        <v>969</v>
      </c>
      <c r="G686" s="15">
        <v>0</v>
      </c>
      <c r="H686" s="15">
        <v>0</v>
      </c>
      <c r="I686" s="15">
        <v>0</v>
      </c>
      <c r="J686" s="15">
        <v>0.09833499999999999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0.056289</v>
      </c>
      <c r="Q686" s="15">
        <v>0</v>
      </c>
      <c r="R686" s="15">
        <v>0</v>
      </c>
      <c r="S686" s="16">
        <v>0.15462399999999998</v>
      </c>
    </row>
    <row r="687" spans="1:19" ht="15">
      <c r="A687" s="3"/>
      <c r="B687" s="10"/>
      <c r="C687" s="28"/>
      <c r="D687" s="29">
        <v>36</v>
      </c>
      <c r="E687" s="30" t="s">
        <v>970</v>
      </c>
      <c r="F687" s="31" t="s">
        <v>971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0.001571</v>
      </c>
      <c r="M687" s="15">
        <v>0</v>
      </c>
      <c r="N687" s="15">
        <v>0.027556999999999998</v>
      </c>
      <c r="O687" s="15">
        <v>0</v>
      </c>
      <c r="P687" s="15">
        <v>0</v>
      </c>
      <c r="Q687" s="15">
        <v>0</v>
      </c>
      <c r="R687" s="15">
        <v>0</v>
      </c>
      <c r="S687" s="16">
        <v>0.029127999999999998</v>
      </c>
    </row>
    <row r="688" spans="1:19" ht="30">
      <c r="A688" s="3"/>
      <c r="B688" s="10"/>
      <c r="C688" s="28"/>
      <c r="D688" s="29">
        <v>37</v>
      </c>
      <c r="E688" s="30" t="s">
        <v>139</v>
      </c>
      <c r="F688" s="31" t="s">
        <v>140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0.026455</v>
      </c>
      <c r="O688" s="15">
        <v>0</v>
      </c>
      <c r="P688" s="15">
        <v>0</v>
      </c>
      <c r="Q688" s="15">
        <v>0</v>
      </c>
      <c r="R688" s="15">
        <v>0</v>
      </c>
      <c r="S688" s="16">
        <v>0.026455</v>
      </c>
    </row>
    <row r="689" spans="1:19" ht="15">
      <c r="A689" s="3"/>
      <c r="B689" s="10"/>
      <c r="C689" s="28"/>
      <c r="D689" s="29">
        <v>38</v>
      </c>
      <c r="E689" s="30" t="s">
        <v>972</v>
      </c>
      <c r="F689" s="31" t="s">
        <v>973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0.007354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6">
        <v>0.007354</v>
      </c>
    </row>
    <row r="690" spans="1:19" ht="30">
      <c r="A690" s="3"/>
      <c r="B690" s="10"/>
      <c r="C690" s="28"/>
      <c r="D690" s="29">
        <v>39</v>
      </c>
      <c r="E690" s="30" t="s">
        <v>974</v>
      </c>
      <c r="F690" s="31" t="s">
        <v>975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0.006438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6">
        <v>0.006438</v>
      </c>
    </row>
    <row r="691" spans="1:19" ht="15">
      <c r="A691" s="3"/>
      <c r="B691" s="10"/>
      <c r="C691" s="28"/>
      <c r="D691" s="29">
        <v>40</v>
      </c>
      <c r="E691" s="30" t="s">
        <v>976</v>
      </c>
      <c r="F691" s="31" t="s">
        <v>977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0.00632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6">
        <v>0.00632</v>
      </c>
    </row>
    <row r="692" spans="1:19" ht="30">
      <c r="A692" s="3"/>
      <c r="B692" s="10"/>
      <c r="C692" s="28"/>
      <c r="D692" s="29">
        <v>41</v>
      </c>
      <c r="E692" s="30" t="s">
        <v>978</v>
      </c>
      <c r="F692" s="31" t="s">
        <v>979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0.004842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6">
        <v>0.004842</v>
      </c>
    </row>
    <row r="693" spans="1:19" ht="15">
      <c r="A693" s="3"/>
      <c r="B693" s="10"/>
      <c r="C693" s="28"/>
      <c r="D693" s="29">
        <v>42</v>
      </c>
      <c r="E693" s="30" t="s">
        <v>980</v>
      </c>
      <c r="F693" s="31" t="s">
        <v>981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0.004763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6">
        <v>0.004763</v>
      </c>
    </row>
    <row r="694" spans="1:19" ht="30">
      <c r="A694" s="3"/>
      <c r="B694" s="10"/>
      <c r="C694" s="28"/>
      <c r="D694" s="29">
        <v>43</v>
      </c>
      <c r="E694" s="30" t="s">
        <v>982</v>
      </c>
      <c r="F694" s="31" t="s">
        <v>983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0.004004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6">
        <v>0.004004</v>
      </c>
    </row>
    <row r="695" spans="1:19" ht="15">
      <c r="A695" s="3"/>
      <c r="B695" s="10"/>
      <c r="C695" s="28"/>
      <c r="D695" s="29">
        <v>44</v>
      </c>
      <c r="E695" s="30" t="s">
        <v>984</v>
      </c>
      <c r="F695" s="31" t="s">
        <v>985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0.009117</v>
      </c>
      <c r="O695" s="15">
        <v>0</v>
      </c>
      <c r="P695" s="15">
        <v>0</v>
      </c>
      <c r="Q695" s="15">
        <v>0</v>
      </c>
      <c r="R695" s="15">
        <v>0</v>
      </c>
      <c r="S695" s="16">
        <v>0.009117</v>
      </c>
    </row>
    <row r="696" spans="1:19" ht="15">
      <c r="A696" s="3"/>
      <c r="B696" s="10"/>
      <c r="C696" s="28"/>
      <c r="D696" s="29">
        <v>45</v>
      </c>
      <c r="E696" s="30" t="s">
        <v>986</v>
      </c>
      <c r="F696" s="31" t="s">
        <v>987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0.002944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6">
        <v>0.002944</v>
      </c>
    </row>
    <row r="697" spans="1:19" ht="15">
      <c r="A697" s="3"/>
      <c r="B697" s="10"/>
      <c r="C697" s="28"/>
      <c r="D697" s="29">
        <v>46</v>
      </c>
      <c r="E697" s="30" t="s">
        <v>151</v>
      </c>
      <c r="F697" s="31" t="s">
        <v>152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0.001466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6">
        <v>0.001466</v>
      </c>
    </row>
    <row r="698" spans="2:19" ht="30">
      <c r="B698" s="37"/>
      <c r="C698" s="38"/>
      <c r="D698" s="39">
        <v>47</v>
      </c>
      <c r="E698" s="40" t="s">
        <v>990</v>
      </c>
      <c r="F698" s="41" t="s">
        <v>991</v>
      </c>
      <c r="G698" s="42">
        <v>0</v>
      </c>
      <c r="H698" s="42">
        <v>0</v>
      </c>
      <c r="I698" s="42">
        <v>0</v>
      </c>
      <c r="J698" s="42">
        <v>0</v>
      </c>
      <c r="K698" s="42">
        <v>0</v>
      </c>
      <c r="L698" s="42">
        <v>0.001361</v>
      </c>
      <c r="M698" s="42">
        <v>0</v>
      </c>
      <c r="N698" s="42">
        <v>0</v>
      </c>
      <c r="O698" s="42">
        <v>0</v>
      </c>
      <c r="P698" s="42">
        <v>0</v>
      </c>
      <c r="Q698" s="42">
        <v>0</v>
      </c>
      <c r="R698" s="42">
        <v>0</v>
      </c>
      <c r="S698" s="43">
        <v>0.001361</v>
      </c>
    </row>
    <row r="699" spans="2:19" ht="30">
      <c r="B699" s="10"/>
      <c r="C699" s="28"/>
      <c r="D699" s="29">
        <v>48</v>
      </c>
      <c r="E699" s="30" t="s">
        <v>992</v>
      </c>
      <c r="F699" s="31" t="s">
        <v>993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0.000916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6">
        <v>0.000916</v>
      </c>
    </row>
    <row r="700" spans="2:19" ht="30">
      <c r="B700" s="10"/>
      <c r="C700" s="28"/>
      <c r="D700" s="29">
        <v>49</v>
      </c>
      <c r="E700" s="30" t="s">
        <v>994</v>
      </c>
      <c r="F700" s="31" t="s">
        <v>995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0.000785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6">
        <v>0.000785</v>
      </c>
    </row>
    <row r="701" spans="2:19" ht="15" customHeight="1">
      <c r="B701" s="10"/>
      <c r="C701" s="28"/>
      <c r="D701" s="29">
        <v>50</v>
      </c>
      <c r="E701" s="30" t="s">
        <v>996</v>
      </c>
      <c r="F701" s="31" t="s">
        <v>997</v>
      </c>
      <c r="G701" s="15">
        <v>0</v>
      </c>
      <c r="H701" s="15">
        <v>0</v>
      </c>
      <c r="I701" s="15">
        <v>0</v>
      </c>
      <c r="J701" s="15">
        <v>0.006409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6">
        <v>0.006409</v>
      </c>
    </row>
    <row r="702" spans="2:19" ht="15">
      <c r="B702" s="10"/>
      <c r="C702" s="30"/>
      <c r="D702" s="32" t="s">
        <v>120</v>
      </c>
      <c r="E702" s="30" t="s">
        <v>120</v>
      </c>
      <c r="F702" s="33" t="s">
        <v>121</v>
      </c>
      <c r="G702" s="20">
        <v>0</v>
      </c>
      <c r="H702" s="20">
        <v>0</v>
      </c>
      <c r="I702" s="20">
        <v>0</v>
      </c>
      <c r="J702" s="20">
        <v>0</v>
      </c>
      <c r="K702" s="20">
        <v>0.02836</v>
      </c>
      <c r="L702" s="20">
        <v>0.000393</v>
      </c>
      <c r="M702" s="20">
        <v>0</v>
      </c>
      <c r="N702" s="20">
        <v>0.07379300000000001</v>
      </c>
      <c r="O702" s="20">
        <v>0</v>
      </c>
      <c r="P702" s="20">
        <v>0</v>
      </c>
      <c r="Q702" s="20">
        <v>0</v>
      </c>
      <c r="R702" s="20">
        <v>0</v>
      </c>
      <c r="S702" s="21">
        <v>0.10254600000000001</v>
      </c>
    </row>
    <row r="703" spans="2:19" ht="15">
      <c r="B703" s="22"/>
      <c r="C703" s="34" t="s">
        <v>998</v>
      </c>
      <c r="D703" s="34"/>
      <c r="E703" s="34"/>
      <c r="F703" s="34"/>
      <c r="G703" s="24">
        <v>1257.225</v>
      </c>
      <c r="H703" s="24">
        <v>554.58</v>
      </c>
      <c r="I703" s="24">
        <v>2716.1108000000004</v>
      </c>
      <c r="J703" s="24">
        <v>7154.790599999999</v>
      </c>
      <c r="K703" s="24">
        <v>4229.961160000001</v>
      </c>
      <c r="L703" s="24">
        <v>3120.209999999999</v>
      </c>
      <c r="M703" s="24">
        <v>3847.251</v>
      </c>
      <c r="N703" s="24">
        <v>4522.635689999999</v>
      </c>
      <c r="O703" s="24">
        <v>4713.2115</v>
      </c>
      <c r="P703" s="24">
        <v>4424.857</v>
      </c>
      <c r="Q703" s="24">
        <v>3894.0117700000005</v>
      </c>
      <c r="R703" s="24">
        <v>3306.0888</v>
      </c>
      <c r="S703" s="24">
        <v>43740.93332</v>
      </c>
    </row>
    <row r="704" spans="2:19" ht="15">
      <c r="B704" s="10" t="s">
        <v>999</v>
      </c>
      <c r="C704" s="28" t="s">
        <v>1000</v>
      </c>
      <c r="D704" s="29">
        <v>1</v>
      </c>
      <c r="E704" s="30" t="s">
        <v>34</v>
      </c>
      <c r="F704" s="31" t="s">
        <v>35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438.196</v>
      </c>
      <c r="Q704" s="15">
        <v>950.504</v>
      </c>
      <c r="R704" s="15">
        <v>1126.954</v>
      </c>
      <c r="S704" s="16">
        <v>2515.654</v>
      </c>
    </row>
    <row r="705" spans="2:19" ht="15">
      <c r="B705" s="10"/>
      <c r="C705" s="28"/>
      <c r="D705" s="29">
        <v>2</v>
      </c>
      <c r="E705" s="30" t="s">
        <v>252</v>
      </c>
      <c r="F705" s="31" t="s">
        <v>253</v>
      </c>
      <c r="G705" s="15">
        <v>24.25</v>
      </c>
      <c r="H705" s="15">
        <v>23.68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6">
        <v>47.93</v>
      </c>
    </row>
    <row r="706" spans="2:19" ht="15">
      <c r="B706" s="10"/>
      <c r="C706" s="30"/>
      <c r="D706" s="32">
        <v>3</v>
      </c>
      <c r="E706" s="30" t="s">
        <v>147</v>
      </c>
      <c r="F706" s="35" t="s">
        <v>148</v>
      </c>
      <c r="G706" s="26">
        <v>0</v>
      </c>
      <c r="H706" s="26">
        <v>25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7">
        <v>25</v>
      </c>
    </row>
    <row r="707" spans="2:19" ht="15">
      <c r="B707" s="22"/>
      <c r="C707" s="34" t="s">
        <v>1001</v>
      </c>
      <c r="D707" s="34"/>
      <c r="E707" s="34"/>
      <c r="F707" s="34"/>
      <c r="G707" s="24">
        <v>24.25</v>
      </c>
      <c r="H707" s="24">
        <v>48.68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438.196</v>
      </c>
      <c r="Q707" s="24">
        <v>950.504</v>
      </c>
      <c r="R707" s="24">
        <v>1126.954</v>
      </c>
      <c r="S707" s="24">
        <v>2588.584</v>
      </c>
    </row>
    <row r="708" spans="2:19" ht="30">
      <c r="B708" s="10" t="s">
        <v>1002</v>
      </c>
      <c r="C708" s="30" t="s">
        <v>1003</v>
      </c>
      <c r="D708" s="32">
        <v>1</v>
      </c>
      <c r="E708" s="30" t="s">
        <v>127</v>
      </c>
      <c r="F708" s="35" t="s">
        <v>128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24.46</v>
      </c>
      <c r="S708" s="27">
        <v>24.46</v>
      </c>
    </row>
    <row r="709" spans="2:19" ht="15">
      <c r="B709" s="44"/>
      <c r="C709" s="45" t="s">
        <v>1004</v>
      </c>
      <c r="D709" s="45"/>
      <c r="E709" s="45"/>
      <c r="F709" s="45"/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24.46</v>
      </c>
      <c r="S709" s="46">
        <v>24.46</v>
      </c>
    </row>
    <row r="710" spans="2:19" ht="15">
      <c r="B710" s="47" t="s">
        <v>1005</v>
      </c>
      <c r="C710" s="47"/>
      <c r="D710" s="47"/>
      <c r="E710" s="47"/>
      <c r="F710" s="47"/>
      <c r="G710" s="48">
        <v>3083728.7776440005</v>
      </c>
      <c r="H710" s="48">
        <v>3857505.633872001</v>
      </c>
      <c r="I710" s="48">
        <v>3505696.9288279996</v>
      </c>
      <c r="J710" s="48">
        <v>3630793.102854003</v>
      </c>
      <c r="K710" s="48">
        <v>3368833.8722650004</v>
      </c>
      <c r="L710" s="48">
        <v>3559799.5081090024</v>
      </c>
      <c r="M710" s="48">
        <v>3660787.0086319987</v>
      </c>
      <c r="N710" s="48">
        <v>3134307.3860249957</v>
      </c>
      <c r="O710" s="48">
        <v>3292810.911073998</v>
      </c>
      <c r="P710" s="48">
        <v>4059759.6850089976</v>
      </c>
      <c r="Q710" s="48">
        <v>3850103.4050499983</v>
      </c>
      <c r="R710" s="48">
        <v>3627569.0574110015</v>
      </c>
      <c r="S710" s="48">
        <v>42631695.27677296</v>
      </c>
    </row>
    <row r="728" ht="32.2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710"/>
  <sheetViews>
    <sheetView showGridLines="0" zoomScale="75" zoomScaleNormal="75" zoomScalePageLayoutView="0" workbookViewId="0" topLeftCell="A1">
      <pane ySplit="6660" topLeftCell="A729" activePane="topLeft" state="split"/>
      <selection pane="topLeft" activeCell="B1" sqref="B1"/>
      <selection pane="bottomLeft" activeCell="A1" sqref="A1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22.00390625" style="0" customWidth="1"/>
    <col min="4" max="4" width="3.57421875" style="0" bestFit="1" customWidth="1"/>
    <col min="5" max="5" width="12.7109375" style="0" bestFit="1" customWidth="1"/>
    <col min="6" max="6" width="80.7109375" style="0" customWidth="1"/>
    <col min="7" max="26" width="15.7109375" style="0" customWidth="1"/>
    <col min="30" max="30" width="201.00390625" style="0" bestFit="1" customWidth="1"/>
    <col min="31" max="42" width="11.7109375" style="0" bestFit="1" customWidth="1"/>
    <col min="43" max="43" width="12.8515625" style="0" bestFit="1" customWidth="1"/>
  </cols>
  <sheetData>
    <row r="1" spans="1:17" ht="15">
      <c r="A1" s="3"/>
      <c r="B1" s="3"/>
      <c r="C1" s="3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</row>
    <row r="2" spans="1:19" ht="79.5" customHeight="1">
      <c r="A2" s="36" t="s">
        <v>989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36"/>
      <c r="R2" s="36"/>
      <c r="S2" s="36"/>
    </row>
    <row r="3" spans="1:19" ht="24" customHeight="1">
      <c r="A3" s="36" t="s">
        <v>1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  <c r="R3" s="36"/>
      <c r="S3" s="36"/>
    </row>
    <row r="4" spans="1:17" ht="15">
      <c r="A4" s="3"/>
      <c r="B4" s="3"/>
      <c r="C4" s="4"/>
      <c r="D4" s="4"/>
      <c r="E4" s="4"/>
      <c r="F4" s="4"/>
      <c r="G4" s="1"/>
      <c r="H4" s="1"/>
      <c r="I4" s="1"/>
      <c r="J4" s="1"/>
      <c r="K4" s="1"/>
      <c r="L4" s="1"/>
      <c r="M4" s="1"/>
      <c r="N4" s="1"/>
      <c r="O4" s="1"/>
      <c r="P4" s="1"/>
      <c r="Q4" s="1"/>
    </row>
    <row r="5" spans="1:17" ht="15">
      <c r="A5" s="3"/>
      <c r="B5" s="3"/>
      <c r="C5" s="4"/>
      <c r="D5" s="4"/>
      <c r="E5" s="4"/>
      <c r="F5" s="4"/>
      <c r="G5" s="1"/>
      <c r="H5" s="1"/>
      <c r="I5" s="1"/>
      <c r="J5" s="1"/>
      <c r="K5" s="1"/>
      <c r="L5" s="1"/>
      <c r="M5" s="1"/>
      <c r="N5" s="1"/>
      <c r="O5" s="1"/>
      <c r="P5" s="1"/>
      <c r="Q5" s="1"/>
    </row>
    <row r="6" spans="1:22" ht="24.75" customHeight="1">
      <c r="A6" s="5"/>
      <c r="B6" s="6" t="s">
        <v>2</v>
      </c>
      <c r="C6" s="7" t="s">
        <v>3</v>
      </c>
      <c r="D6" s="7"/>
      <c r="E6" s="7"/>
      <c r="F6" s="7"/>
      <c r="G6" s="8" t="s">
        <v>4</v>
      </c>
      <c r="H6" s="8" t="s">
        <v>5</v>
      </c>
      <c r="I6" s="8" t="s">
        <v>6</v>
      </c>
      <c r="J6" s="8" t="s">
        <v>7</v>
      </c>
      <c r="K6" s="8" t="s">
        <v>8</v>
      </c>
      <c r="L6" s="8" t="s">
        <v>9</v>
      </c>
      <c r="M6" s="8" t="s">
        <v>10</v>
      </c>
      <c r="N6" s="8" t="s">
        <v>11</v>
      </c>
      <c r="O6" s="8" t="s">
        <v>12</v>
      </c>
      <c r="P6" s="8" t="s">
        <v>13</v>
      </c>
      <c r="Q6" s="8" t="s">
        <v>14</v>
      </c>
      <c r="R6" s="8" t="s">
        <v>15</v>
      </c>
      <c r="S6" s="8" t="s">
        <v>16</v>
      </c>
      <c r="T6" s="8" t="s">
        <v>17</v>
      </c>
      <c r="U6" s="8" t="s">
        <v>17</v>
      </c>
      <c r="V6" s="8" t="s">
        <v>17</v>
      </c>
    </row>
    <row r="7" spans="1:19" ht="15">
      <c r="A7" s="3"/>
      <c r="B7" s="10" t="s">
        <v>18</v>
      </c>
      <c r="C7" s="11" t="s">
        <v>19</v>
      </c>
      <c r="D7" s="12">
        <v>1</v>
      </c>
      <c r="E7" s="13" t="s">
        <v>20</v>
      </c>
      <c r="F7" s="14" t="s">
        <v>21</v>
      </c>
      <c r="G7" s="15">
        <v>24514.30127</v>
      </c>
      <c r="H7" s="15">
        <v>86948.725</v>
      </c>
      <c r="I7" s="15">
        <v>56239.001</v>
      </c>
      <c r="J7" s="15">
        <v>88459.917</v>
      </c>
      <c r="K7" s="15">
        <v>88963.711</v>
      </c>
      <c r="L7" s="15">
        <v>94125.997</v>
      </c>
      <c r="M7" s="15">
        <v>80664.4172</v>
      </c>
      <c r="N7" s="15">
        <v>147509.20630000002</v>
      </c>
      <c r="O7" s="15">
        <v>113727.629</v>
      </c>
      <c r="P7" s="15">
        <v>118499.555</v>
      </c>
      <c r="Q7" s="15">
        <v>118459.963</v>
      </c>
      <c r="R7" s="15">
        <v>100784.889</v>
      </c>
      <c r="S7" s="16">
        <v>1118897.3117699998</v>
      </c>
    </row>
    <row r="8" spans="1:19" ht="15" customHeight="1">
      <c r="A8" s="3"/>
      <c r="B8" s="10"/>
      <c r="C8" s="11"/>
      <c r="D8" s="12">
        <v>2</v>
      </c>
      <c r="E8" s="13" t="s">
        <v>22</v>
      </c>
      <c r="F8" s="14" t="s">
        <v>23</v>
      </c>
      <c r="G8" s="15">
        <v>142595.28945699998</v>
      </c>
      <c r="H8" s="15">
        <v>118307.849788</v>
      </c>
      <c r="I8" s="15">
        <v>71296.440462</v>
      </c>
      <c r="J8" s="15">
        <v>31690.208957</v>
      </c>
      <c r="K8" s="15">
        <v>23395.079721000002</v>
      </c>
      <c r="L8" s="15">
        <v>57337.217387000004</v>
      </c>
      <c r="M8" s="15">
        <v>70929.248363</v>
      </c>
      <c r="N8" s="15">
        <v>40870.901767999996</v>
      </c>
      <c r="O8" s="15">
        <v>28049.301616999997</v>
      </c>
      <c r="P8" s="15">
        <v>23611.107162</v>
      </c>
      <c r="Q8" s="15">
        <v>39473.761588</v>
      </c>
      <c r="R8" s="15">
        <v>33983.618558</v>
      </c>
      <c r="S8" s="16">
        <v>681540.0248279999</v>
      </c>
    </row>
    <row r="9" spans="1:19" ht="15" customHeight="1">
      <c r="A9" s="3"/>
      <c r="B9" s="10"/>
      <c r="C9" s="11"/>
      <c r="D9" s="12">
        <v>3</v>
      </c>
      <c r="E9" s="13" t="s">
        <v>24</v>
      </c>
      <c r="F9" s="14" t="s">
        <v>25</v>
      </c>
      <c r="G9" s="15">
        <v>27787.788</v>
      </c>
      <c r="H9" s="15">
        <v>3393.365</v>
      </c>
      <c r="I9" s="15">
        <v>33860.241</v>
      </c>
      <c r="J9" s="15">
        <v>21023.091800000002</v>
      </c>
      <c r="K9" s="15">
        <v>36262.488</v>
      </c>
      <c r="L9" s="15">
        <v>34646.36</v>
      </c>
      <c r="M9" s="15">
        <v>47299.147</v>
      </c>
      <c r="N9" s="15">
        <v>50918.00187</v>
      </c>
      <c r="O9" s="15">
        <v>29829.949</v>
      </c>
      <c r="P9" s="15">
        <v>64389.533</v>
      </c>
      <c r="Q9" s="15">
        <v>21399.032239999997</v>
      </c>
      <c r="R9" s="15">
        <v>41082.25</v>
      </c>
      <c r="S9" s="16">
        <v>411891.24691</v>
      </c>
    </row>
    <row r="10" spans="1:19" ht="15" customHeight="1">
      <c r="A10" s="3"/>
      <c r="B10" s="10"/>
      <c r="C10" s="11"/>
      <c r="D10" s="12">
        <v>4</v>
      </c>
      <c r="E10" s="13" t="s">
        <v>26</v>
      </c>
      <c r="F10" s="14" t="s">
        <v>27</v>
      </c>
      <c r="G10" s="15">
        <v>133671.099</v>
      </c>
      <c r="H10" s="15">
        <v>117081.669</v>
      </c>
      <c r="I10" s="15">
        <v>87555.151</v>
      </c>
      <c r="J10" s="15">
        <v>135096.423</v>
      </c>
      <c r="K10" s="15">
        <v>102918.319</v>
      </c>
      <c r="L10" s="15">
        <v>117849.235</v>
      </c>
      <c r="M10" s="15">
        <v>86447.293</v>
      </c>
      <c r="N10" s="15">
        <v>159180.931</v>
      </c>
      <c r="O10" s="15">
        <v>78069.597</v>
      </c>
      <c r="P10" s="15">
        <v>108412.808</v>
      </c>
      <c r="Q10" s="15">
        <v>104573.719</v>
      </c>
      <c r="R10" s="15">
        <v>164738.318</v>
      </c>
      <c r="S10" s="16">
        <v>1395594.562</v>
      </c>
    </row>
    <row r="11" spans="1:19" ht="15" customHeight="1">
      <c r="A11" s="3"/>
      <c r="B11" s="10"/>
      <c r="C11" s="11"/>
      <c r="D11" s="12">
        <v>5</v>
      </c>
      <c r="E11" s="13" t="s">
        <v>28</v>
      </c>
      <c r="F11" s="14" t="s">
        <v>29</v>
      </c>
      <c r="G11" s="15">
        <v>307277.071</v>
      </c>
      <c r="H11" s="15">
        <v>374575.587</v>
      </c>
      <c r="I11" s="15">
        <v>428608.601</v>
      </c>
      <c r="J11" s="15">
        <v>274573.198</v>
      </c>
      <c r="K11" s="15">
        <v>306826.346</v>
      </c>
      <c r="L11" s="15">
        <v>199933.801</v>
      </c>
      <c r="M11" s="15">
        <v>424534.789</v>
      </c>
      <c r="N11" s="15">
        <v>286072.82</v>
      </c>
      <c r="O11" s="15">
        <v>345594.474</v>
      </c>
      <c r="P11" s="15">
        <v>390797.596</v>
      </c>
      <c r="Q11" s="15">
        <v>415007.249</v>
      </c>
      <c r="R11" s="15">
        <v>407737.985</v>
      </c>
      <c r="S11" s="16">
        <v>4161539.516999999</v>
      </c>
    </row>
    <row r="12" spans="1:19" ht="15" customHeight="1">
      <c r="A12" s="3"/>
      <c r="B12" s="10"/>
      <c r="C12" s="11"/>
      <c r="D12" s="12">
        <v>6</v>
      </c>
      <c r="E12" s="13" t="s">
        <v>30</v>
      </c>
      <c r="F12" s="14" t="s">
        <v>31</v>
      </c>
      <c r="G12" s="15">
        <v>2247.894</v>
      </c>
      <c r="H12" s="15">
        <v>1865.4363999999998</v>
      </c>
      <c r="I12" s="15">
        <v>2616.9116</v>
      </c>
      <c r="J12" s="15">
        <v>2112.2026</v>
      </c>
      <c r="K12" s="15">
        <v>1833.0991999999999</v>
      </c>
      <c r="L12" s="15">
        <v>1896.8762</v>
      </c>
      <c r="M12" s="15">
        <v>1991.2766000000001</v>
      </c>
      <c r="N12" s="15">
        <v>1945.1998</v>
      </c>
      <c r="O12" s="15">
        <v>2067.512</v>
      </c>
      <c r="P12" s="15">
        <v>2386.4217999999996</v>
      </c>
      <c r="Q12" s="15">
        <v>1086.9912</v>
      </c>
      <c r="R12" s="15">
        <v>1927.1666</v>
      </c>
      <c r="S12" s="16">
        <v>23976.988</v>
      </c>
    </row>
    <row r="13" spans="1:19" ht="15" customHeight="1">
      <c r="A13" s="3"/>
      <c r="B13" s="10"/>
      <c r="C13" s="11"/>
      <c r="D13" s="12">
        <v>7</v>
      </c>
      <c r="E13" s="13" t="s">
        <v>32</v>
      </c>
      <c r="F13" s="14" t="s">
        <v>33</v>
      </c>
      <c r="G13" s="15">
        <v>13476.6375</v>
      </c>
      <c r="H13" s="15">
        <v>18523.124</v>
      </c>
      <c r="I13" s="15">
        <v>17542.6595</v>
      </c>
      <c r="J13" s="15">
        <v>15671.228</v>
      </c>
      <c r="K13" s="15">
        <v>12798.9005</v>
      </c>
      <c r="L13" s="15">
        <v>13178.873800000001</v>
      </c>
      <c r="M13" s="15">
        <v>11618.897</v>
      </c>
      <c r="N13" s="15">
        <v>12043.36</v>
      </c>
      <c r="O13" s="15">
        <v>13298.967</v>
      </c>
      <c r="P13" s="15">
        <v>12905.533</v>
      </c>
      <c r="Q13" s="15">
        <v>10804.695</v>
      </c>
      <c r="R13" s="15">
        <v>13942.61698</v>
      </c>
      <c r="S13" s="16">
        <v>165805.49228</v>
      </c>
    </row>
    <row r="14" spans="1:19" ht="15" customHeight="1">
      <c r="A14" s="3"/>
      <c r="B14" s="10"/>
      <c r="C14" s="11"/>
      <c r="D14" s="12">
        <v>8</v>
      </c>
      <c r="E14" s="13" t="s">
        <v>34</v>
      </c>
      <c r="F14" s="14" t="s">
        <v>35</v>
      </c>
      <c r="G14" s="15">
        <v>35544.12018</v>
      </c>
      <c r="H14" s="15">
        <v>32358.29439</v>
      </c>
      <c r="I14" s="15">
        <v>10477.1929</v>
      </c>
      <c r="J14" s="15">
        <v>632.34</v>
      </c>
      <c r="K14" s="15">
        <v>18.696</v>
      </c>
      <c r="L14" s="15">
        <v>18.696</v>
      </c>
      <c r="M14" s="15">
        <v>0</v>
      </c>
      <c r="N14" s="15">
        <v>18.696</v>
      </c>
      <c r="O14" s="15">
        <v>56.088</v>
      </c>
      <c r="P14" s="15">
        <v>1449.956</v>
      </c>
      <c r="Q14" s="15">
        <v>11981.57057</v>
      </c>
      <c r="R14" s="15">
        <v>33077.504717</v>
      </c>
      <c r="S14" s="16">
        <v>125633.15475699998</v>
      </c>
    </row>
    <row r="15" spans="1:19" ht="15" customHeight="1">
      <c r="A15" s="3"/>
      <c r="B15" s="10"/>
      <c r="C15" s="11"/>
      <c r="D15" s="12">
        <v>9</v>
      </c>
      <c r="E15" s="13" t="s">
        <v>36</v>
      </c>
      <c r="F15" s="14" t="s">
        <v>37</v>
      </c>
      <c r="G15" s="15">
        <v>3934.182</v>
      </c>
      <c r="H15" s="15">
        <v>4349.572</v>
      </c>
      <c r="I15" s="15">
        <v>2259.119603</v>
      </c>
      <c r="J15" s="15">
        <v>1509.59</v>
      </c>
      <c r="K15" s="15">
        <v>2450.774</v>
      </c>
      <c r="L15" s="15">
        <v>4308.63</v>
      </c>
      <c r="M15" s="15">
        <v>9346.2445</v>
      </c>
      <c r="N15" s="15">
        <v>12272.815</v>
      </c>
      <c r="O15" s="15">
        <v>12307.712608</v>
      </c>
      <c r="P15" s="15">
        <v>11569.86925</v>
      </c>
      <c r="Q15" s="15">
        <v>7658.1015</v>
      </c>
      <c r="R15" s="15">
        <v>5882.2085</v>
      </c>
      <c r="S15" s="16">
        <v>77848.818961</v>
      </c>
    </row>
    <row r="16" spans="1:19" ht="15" customHeight="1">
      <c r="A16" s="3"/>
      <c r="B16" s="10"/>
      <c r="C16" s="11"/>
      <c r="D16" s="12">
        <v>10</v>
      </c>
      <c r="E16" s="13" t="s">
        <v>38</v>
      </c>
      <c r="F16" s="14" t="s">
        <v>39</v>
      </c>
      <c r="G16" s="15">
        <v>33417.159</v>
      </c>
      <c r="H16" s="15">
        <v>0</v>
      </c>
      <c r="I16" s="15">
        <v>31202.738</v>
      </c>
      <c r="J16" s="15">
        <v>34528.485</v>
      </c>
      <c r="K16" s="15">
        <v>36105.251</v>
      </c>
      <c r="L16" s="15">
        <v>35230.969</v>
      </c>
      <c r="M16" s="15">
        <v>35267.574</v>
      </c>
      <c r="N16" s="15">
        <v>34205.772</v>
      </c>
      <c r="O16" s="15">
        <v>0</v>
      </c>
      <c r="P16" s="15">
        <v>37417.352</v>
      </c>
      <c r="Q16" s="15">
        <v>34047.929</v>
      </c>
      <c r="R16" s="15">
        <v>31839.162</v>
      </c>
      <c r="S16" s="16">
        <v>343262.391</v>
      </c>
    </row>
    <row r="17" spans="1:19" ht="15" customHeight="1">
      <c r="A17" s="3"/>
      <c r="B17" s="10"/>
      <c r="C17" s="11"/>
      <c r="D17" s="12">
        <v>11</v>
      </c>
      <c r="E17" s="13" t="s">
        <v>40</v>
      </c>
      <c r="F17" s="14" t="s">
        <v>41</v>
      </c>
      <c r="G17" s="15">
        <v>3802.394</v>
      </c>
      <c r="H17" s="15">
        <v>3037.117</v>
      </c>
      <c r="I17" s="15">
        <v>4354.426</v>
      </c>
      <c r="J17" s="15">
        <v>2663.7475</v>
      </c>
      <c r="K17" s="15">
        <v>2681.526</v>
      </c>
      <c r="L17" s="15">
        <v>3442.521</v>
      </c>
      <c r="M17" s="15">
        <v>3600.8895</v>
      </c>
      <c r="N17" s="15">
        <v>2700.717</v>
      </c>
      <c r="O17" s="15">
        <v>3001.13</v>
      </c>
      <c r="P17" s="15">
        <v>2677.308</v>
      </c>
      <c r="Q17" s="15">
        <v>3052.63</v>
      </c>
      <c r="R17" s="15">
        <v>2226.1455</v>
      </c>
      <c r="S17" s="16">
        <v>37240.5515</v>
      </c>
    </row>
    <row r="18" spans="1:19" ht="15" customHeight="1">
      <c r="A18" s="3"/>
      <c r="B18" s="10"/>
      <c r="C18" s="11"/>
      <c r="D18" s="12">
        <v>12</v>
      </c>
      <c r="E18" s="13" t="s">
        <v>42</v>
      </c>
      <c r="F18" s="14" t="s">
        <v>43</v>
      </c>
      <c r="G18" s="15">
        <v>2916.985</v>
      </c>
      <c r="H18" s="15">
        <v>2744.681</v>
      </c>
      <c r="I18" s="15">
        <v>7470.049</v>
      </c>
      <c r="J18" s="15">
        <v>5439.5261</v>
      </c>
      <c r="K18" s="15">
        <v>6884.424</v>
      </c>
      <c r="L18" s="15">
        <v>3451.629</v>
      </c>
      <c r="M18" s="15">
        <v>7192.068</v>
      </c>
      <c r="N18" s="15">
        <v>4116.117</v>
      </c>
      <c r="O18" s="15">
        <v>7455.956</v>
      </c>
      <c r="P18" s="15">
        <v>6072.8739000000005</v>
      </c>
      <c r="Q18" s="15">
        <v>8585.832</v>
      </c>
      <c r="R18" s="15">
        <v>11262.3496</v>
      </c>
      <c r="S18" s="16">
        <v>73592.49059999999</v>
      </c>
    </row>
    <row r="19" spans="1:19" ht="15" customHeight="1">
      <c r="A19" s="3"/>
      <c r="B19" s="10"/>
      <c r="C19" s="11"/>
      <c r="D19" s="12">
        <v>13</v>
      </c>
      <c r="E19" s="13" t="s">
        <v>44</v>
      </c>
      <c r="F19" s="14" t="s">
        <v>45</v>
      </c>
      <c r="G19" s="15">
        <v>0</v>
      </c>
      <c r="H19" s="15">
        <v>47275.56</v>
      </c>
      <c r="I19" s="15">
        <v>52229.89</v>
      </c>
      <c r="J19" s="15">
        <v>47572.092</v>
      </c>
      <c r="K19" s="15">
        <v>0</v>
      </c>
      <c r="L19" s="15">
        <v>47414.224</v>
      </c>
      <c r="M19" s="15">
        <v>47218.796</v>
      </c>
      <c r="N19" s="15">
        <v>47275.178</v>
      </c>
      <c r="O19" s="15">
        <v>51982.075</v>
      </c>
      <c r="P19" s="15">
        <v>36107.642</v>
      </c>
      <c r="Q19" s="15">
        <v>51709.468</v>
      </c>
      <c r="R19" s="15">
        <v>45712.146</v>
      </c>
      <c r="S19" s="16">
        <v>474497.071</v>
      </c>
    </row>
    <row r="20" spans="1:19" ht="15" customHeight="1">
      <c r="A20" s="3"/>
      <c r="B20" s="10"/>
      <c r="C20" s="11"/>
      <c r="D20" s="12">
        <v>14</v>
      </c>
      <c r="E20" s="13" t="s">
        <v>46</v>
      </c>
      <c r="F20" s="14" t="s">
        <v>47</v>
      </c>
      <c r="G20" s="15">
        <v>5950.9035</v>
      </c>
      <c r="H20" s="15">
        <v>7936.019</v>
      </c>
      <c r="I20" s="15">
        <v>5633.635</v>
      </c>
      <c r="J20" s="15">
        <v>10851.888</v>
      </c>
      <c r="K20" s="15">
        <v>7951.919</v>
      </c>
      <c r="L20" s="15">
        <v>8983.757</v>
      </c>
      <c r="M20" s="15">
        <v>8871.874</v>
      </c>
      <c r="N20" s="15">
        <v>8082.332</v>
      </c>
      <c r="O20" s="15">
        <v>6891.7775</v>
      </c>
      <c r="P20" s="15">
        <v>9844.526</v>
      </c>
      <c r="Q20" s="15">
        <v>9202.009</v>
      </c>
      <c r="R20" s="15">
        <v>11359.991</v>
      </c>
      <c r="S20" s="16">
        <v>101560.63100000001</v>
      </c>
    </row>
    <row r="21" spans="1:19" ht="15" customHeight="1">
      <c r="A21" s="3"/>
      <c r="B21" s="10"/>
      <c r="C21" s="11"/>
      <c r="D21" s="12">
        <v>15</v>
      </c>
      <c r="E21" s="13" t="s">
        <v>48</v>
      </c>
      <c r="F21" s="14" t="s">
        <v>49</v>
      </c>
      <c r="G21" s="15">
        <v>256.708</v>
      </c>
      <c r="H21" s="15">
        <v>1719.474</v>
      </c>
      <c r="I21" s="15">
        <v>5018.23</v>
      </c>
      <c r="J21" s="15">
        <v>8874.138</v>
      </c>
      <c r="K21" s="15">
        <v>15226.081</v>
      </c>
      <c r="L21" s="15">
        <v>27360.1571</v>
      </c>
      <c r="M21" s="15">
        <v>26678.4108</v>
      </c>
      <c r="N21" s="15">
        <v>21198.55412</v>
      </c>
      <c r="O21" s="15">
        <v>5312.715200000001</v>
      </c>
      <c r="P21" s="15">
        <v>728.946</v>
      </c>
      <c r="Q21" s="15">
        <v>126.636</v>
      </c>
      <c r="R21" s="15">
        <v>124.404</v>
      </c>
      <c r="S21" s="16">
        <v>112624.45422</v>
      </c>
    </row>
    <row r="22" spans="1:19" ht="15" customHeight="1">
      <c r="A22" s="3"/>
      <c r="B22" s="10"/>
      <c r="C22" s="11"/>
      <c r="D22" s="12">
        <v>16</v>
      </c>
      <c r="E22" s="13" t="s">
        <v>50</v>
      </c>
      <c r="F22" s="14" t="s">
        <v>51</v>
      </c>
      <c r="G22" s="15">
        <v>1547.7917450000002</v>
      </c>
      <c r="H22" s="15">
        <v>1658.48343</v>
      </c>
      <c r="I22" s="15">
        <v>1735.721307</v>
      </c>
      <c r="J22" s="15">
        <v>1688.2736129999998</v>
      </c>
      <c r="K22" s="15">
        <v>2188.500918</v>
      </c>
      <c r="L22" s="15">
        <v>3087.495489</v>
      </c>
      <c r="M22" s="15">
        <v>3279.2559610000003</v>
      </c>
      <c r="N22" s="15">
        <v>3963.482478</v>
      </c>
      <c r="O22" s="15">
        <v>3969.490354</v>
      </c>
      <c r="P22" s="15">
        <v>3247.152733</v>
      </c>
      <c r="Q22" s="15">
        <v>2545.076979</v>
      </c>
      <c r="R22" s="15">
        <v>3477.799067</v>
      </c>
      <c r="S22" s="16">
        <v>32388.524074</v>
      </c>
    </row>
    <row r="23" spans="1:19" ht="15">
      <c r="A23" s="3"/>
      <c r="B23" s="10"/>
      <c r="C23" s="11"/>
      <c r="D23" s="12">
        <v>17</v>
      </c>
      <c r="E23" s="13" t="s">
        <v>52</v>
      </c>
      <c r="F23" s="14" t="s">
        <v>53</v>
      </c>
      <c r="G23" s="15">
        <v>20867.109</v>
      </c>
      <c r="H23" s="15">
        <v>31736.796100000003</v>
      </c>
      <c r="I23" s="15">
        <v>37492.529</v>
      </c>
      <c r="J23" s="15">
        <v>24143.499</v>
      </c>
      <c r="K23" s="15">
        <v>18615.865</v>
      </c>
      <c r="L23" s="15">
        <v>23174.626</v>
      </c>
      <c r="M23" s="15">
        <v>15005.917</v>
      </c>
      <c r="N23" s="15">
        <v>22621.725</v>
      </c>
      <c r="O23" s="15">
        <v>17645.572</v>
      </c>
      <c r="P23" s="15">
        <v>17950.951</v>
      </c>
      <c r="Q23" s="15">
        <v>14975.657</v>
      </c>
      <c r="R23" s="15">
        <v>14538.206</v>
      </c>
      <c r="S23" s="16">
        <v>258768.4521</v>
      </c>
    </row>
    <row r="24" spans="1:19" ht="15" customHeight="1">
      <c r="A24" s="3"/>
      <c r="B24" s="10"/>
      <c r="C24" s="11"/>
      <c r="D24" s="12">
        <v>18</v>
      </c>
      <c r="E24" s="13" t="s">
        <v>54</v>
      </c>
      <c r="F24" s="14" t="s">
        <v>55</v>
      </c>
      <c r="G24" s="15">
        <v>3113.857208</v>
      </c>
      <c r="H24" s="15">
        <v>4956.592111</v>
      </c>
      <c r="I24" s="15">
        <v>4508.248399</v>
      </c>
      <c r="J24" s="15">
        <v>3457.941096</v>
      </c>
      <c r="K24" s="15">
        <v>3809.00017</v>
      </c>
      <c r="L24" s="15">
        <v>5626.354816</v>
      </c>
      <c r="M24" s="15">
        <v>3435.6737080000003</v>
      </c>
      <c r="N24" s="15">
        <v>5757.4872350000005</v>
      </c>
      <c r="O24" s="15">
        <v>5063.504448</v>
      </c>
      <c r="P24" s="15">
        <v>5311.412512</v>
      </c>
      <c r="Q24" s="15">
        <v>4858.618254</v>
      </c>
      <c r="R24" s="15">
        <v>4157.428804</v>
      </c>
      <c r="S24" s="16">
        <v>54056.118761000005</v>
      </c>
    </row>
    <row r="25" spans="1:19" ht="15" customHeight="1">
      <c r="A25" s="3"/>
      <c r="B25" s="10"/>
      <c r="C25" s="11"/>
      <c r="D25" s="12">
        <v>19</v>
      </c>
      <c r="E25" s="13" t="s">
        <v>56</v>
      </c>
      <c r="F25" s="14" t="s">
        <v>57</v>
      </c>
      <c r="G25" s="15">
        <v>2896.0786519999997</v>
      </c>
      <c r="H25" s="15">
        <v>3277.250927</v>
      </c>
      <c r="I25" s="15">
        <v>3913.4797820000003</v>
      </c>
      <c r="J25" s="15">
        <v>3686.825317</v>
      </c>
      <c r="K25" s="15">
        <v>3542.285432</v>
      </c>
      <c r="L25" s="15">
        <v>3203.418819</v>
      </c>
      <c r="M25" s="15">
        <v>2589.1332850000003</v>
      </c>
      <c r="N25" s="15">
        <v>2674.860236</v>
      </c>
      <c r="O25" s="15">
        <v>4068.2935380000004</v>
      </c>
      <c r="P25" s="15">
        <v>4699.594217</v>
      </c>
      <c r="Q25" s="15">
        <v>4602.692807</v>
      </c>
      <c r="R25" s="15">
        <v>4705.269469</v>
      </c>
      <c r="S25" s="16">
        <v>43859.182480999996</v>
      </c>
    </row>
    <row r="26" spans="1:19" ht="15" customHeight="1">
      <c r="A26" s="3"/>
      <c r="B26" s="10"/>
      <c r="C26" s="11"/>
      <c r="D26" s="12">
        <v>20</v>
      </c>
      <c r="E26" s="13" t="s">
        <v>58</v>
      </c>
      <c r="F26" s="14" t="s">
        <v>59</v>
      </c>
      <c r="G26" s="15">
        <v>2308.706</v>
      </c>
      <c r="H26" s="15">
        <v>2396.9799</v>
      </c>
      <c r="I26" s="15">
        <v>1926.2243</v>
      </c>
      <c r="J26" s="15">
        <v>1964.229</v>
      </c>
      <c r="K26" s="15">
        <v>3004.6305</v>
      </c>
      <c r="L26" s="15">
        <v>4191.628</v>
      </c>
      <c r="M26" s="15">
        <v>7471.641054</v>
      </c>
      <c r="N26" s="15">
        <v>6358.411</v>
      </c>
      <c r="O26" s="15">
        <v>5876.353845</v>
      </c>
      <c r="P26" s="15">
        <v>3798.5445</v>
      </c>
      <c r="Q26" s="15">
        <v>2676.08248</v>
      </c>
      <c r="R26" s="15">
        <v>3623.005</v>
      </c>
      <c r="S26" s="16">
        <v>45596.43557899999</v>
      </c>
    </row>
    <row r="27" spans="1:19" ht="15" customHeight="1">
      <c r="A27" s="3"/>
      <c r="B27" s="10"/>
      <c r="C27" s="11"/>
      <c r="D27" s="12">
        <v>21</v>
      </c>
      <c r="E27" s="13" t="s">
        <v>60</v>
      </c>
      <c r="F27" s="14" t="s">
        <v>61</v>
      </c>
      <c r="G27" s="15">
        <v>2722.745</v>
      </c>
      <c r="H27" s="15">
        <v>9251.365</v>
      </c>
      <c r="I27" s="15">
        <v>4823.996</v>
      </c>
      <c r="J27" s="15">
        <v>2644.97</v>
      </c>
      <c r="K27" s="15">
        <v>622.463</v>
      </c>
      <c r="L27" s="15">
        <v>15817.176</v>
      </c>
      <c r="M27" s="15">
        <v>6565.011</v>
      </c>
      <c r="N27" s="15">
        <v>8818.205</v>
      </c>
      <c r="O27" s="15">
        <v>2324.689</v>
      </c>
      <c r="P27" s="15">
        <v>1076.355</v>
      </c>
      <c r="Q27" s="15">
        <v>6313.614</v>
      </c>
      <c r="R27" s="15">
        <v>528.56</v>
      </c>
      <c r="S27" s="16">
        <v>61509.149</v>
      </c>
    </row>
    <row r="28" spans="1:19" ht="15" customHeight="1">
      <c r="A28" s="3"/>
      <c r="B28" s="10"/>
      <c r="C28" s="11"/>
      <c r="D28" s="12">
        <v>22</v>
      </c>
      <c r="E28" s="13" t="s">
        <v>62</v>
      </c>
      <c r="F28" s="14" t="s">
        <v>63</v>
      </c>
      <c r="G28" s="15">
        <v>4829.543399</v>
      </c>
      <c r="H28" s="15">
        <v>5947.990195</v>
      </c>
      <c r="I28" s="15">
        <v>6901.534847</v>
      </c>
      <c r="J28" s="15">
        <v>6555.361024</v>
      </c>
      <c r="K28" s="15">
        <v>7096.639847</v>
      </c>
      <c r="L28" s="15">
        <v>6993.858671</v>
      </c>
      <c r="M28" s="15">
        <v>6694.414095</v>
      </c>
      <c r="N28" s="15">
        <v>7411.097718999999</v>
      </c>
      <c r="O28" s="15">
        <v>6450.063636</v>
      </c>
      <c r="P28" s="15">
        <v>8314.818150000001</v>
      </c>
      <c r="Q28" s="15">
        <v>5485.876085</v>
      </c>
      <c r="R28" s="15">
        <v>4902.279738</v>
      </c>
      <c r="S28" s="16">
        <v>77583.47740599999</v>
      </c>
    </row>
    <row r="29" spans="1:19" ht="15" customHeight="1">
      <c r="A29" s="3"/>
      <c r="B29" s="10"/>
      <c r="C29" s="11"/>
      <c r="D29" s="12">
        <v>23</v>
      </c>
      <c r="E29" s="13" t="s">
        <v>64</v>
      </c>
      <c r="F29" s="14" t="s">
        <v>65</v>
      </c>
      <c r="G29" s="15">
        <v>13031.802</v>
      </c>
      <c r="H29" s="15">
        <v>7904.8275</v>
      </c>
      <c r="I29" s="15">
        <v>8654.8085</v>
      </c>
      <c r="J29" s="15">
        <v>9783.086</v>
      </c>
      <c r="K29" s="15">
        <v>2754.5475</v>
      </c>
      <c r="L29" s="15">
        <v>3998.269366</v>
      </c>
      <c r="M29" s="15">
        <v>4728.8815</v>
      </c>
      <c r="N29" s="15">
        <v>787.796017</v>
      </c>
      <c r="O29" s="15">
        <v>574.122</v>
      </c>
      <c r="P29" s="15">
        <v>451.63</v>
      </c>
      <c r="Q29" s="15">
        <v>493.74</v>
      </c>
      <c r="R29" s="15">
        <v>385.992</v>
      </c>
      <c r="S29" s="16">
        <v>53549.502383</v>
      </c>
    </row>
    <row r="30" spans="1:19" ht="15" customHeight="1">
      <c r="A30" s="3"/>
      <c r="B30" s="10"/>
      <c r="C30" s="11"/>
      <c r="D30" s="12">
        <v>24</v>
      </c>
      <c r="E30" s="13" t="s">
        <v>66</v>
      </c>
      <c r="F30" s="14" t="s">
        <v>67</v>
      </c>
      <c r="G30" s="15">
        <v>25334.837904</v>
      </c>
      <c r="H30" s="15">
        <v>33232.480305</v>
      </c>
      <c r="I30" s="15">
        <v>34143.676969</v>
      </c>
      <c r="J30" s="15">
        <v>30250.724833</v>
      </c>
      <c r="K30" s="15">
        <v>28927.266682</v>
      </c>
      <c r="L30" s="15">
        <v>29646.176901</v>
      </c>
      <c r="M30" s="15">
        <v>33016.698375</v>
      </c>
      <c r="N30" s="15">
        <v>32734.737725000003</v>
      </c>
      <c r="O30" s="15">
        <v>30560.292415</v>
      </c>
      <c r="P30" s="15">
        <v>27029.833223999998</v>
      </c>
      <c r="Q30" s="15">
        <v>36750.482264</v>
      </c>
      <c r="R30" s="15">
        <v>35410.325198</v>
      </c>
      <c r="S30" s="16">
        <v>377037.532795</v>
      </c>
    </row>
    <row r="31" spans="1:19" ht="15" customHeight="1">
      <c r="A31" s="3"/>
      <c r="B31" s="10"/>
      <c r="C31" s="11"/>
      <c r="D31" s="12">
        <v>25</v>
      </c>
      <c r="E31" s="13" t="s">
        <v>68</v>
      </c>
      <c r="F31" s="14" t="s">
        <v>69</v>
      </c>
      <c r="G31" s="15">
        <v>243.312788</v>
      </c>
      <c r="H31" s="15">
        <v>191.644454</v>
      </c>
      <c r="I31" s="15">
        <v>398.609781</v>
      </c>
      <c r="J31" s="15">
        <v>221.981313</v>
      </c>
      <c r="K31" s="15">
        <v>162.060288</v>
      </c>
      <c r="L31" s="15">
        <v>198.905452</v>
      </c>
      <c r="M31" s="15">
        <v>188.34310200000002</v>
      </c>
      <c r="N31" s="15">
        <v>134.21183</v>
      </c>
      <c r="O31" s="15">
        <v>159.66800899999998</v>
      </c>
      <c r="P31" s="15">
        <v>276.532201</v>
      </c>
      <c r="Q31" s="15">
        <v>154.06723300000002</v>
      </c>
      <c r="R31" s="15">
        <v>300.608287</v>
      </c>
      <c r="S31" s="16">
        <v>2629.944738</v>
      </c>
    </row>
    <row r="32" spans="1:19" ht="15" customHeight="1">
      <c r="A32" s="3"/>
      <c r="B32" s="10"/>
      <c r="C32" s="11"/>
      <c r="D32" s="12">
        <v>26</v>
      </c>
      <c r="E32" s="13" t="s">
        <v>70</v>
      </c>
      <c r="F32" s="14" t="s">
        <v>71</v>
      </c>
      <c r="G32" s="15">
        <v>256.754665</v>
      </c>
      <c r="H32" s="15">
        <v>240.531291</v>
      </c>
      <c r="I32" s="15">
        <v>293.519387</v>
      </c>
      <c r="J32" s="15">
        <v>188.680129</v>
      </c>
      <c r="K32" s="15">
        <v>174.130087</v>
      </c>
      <c r="L32" s="15">
        <v>267.40234399999997</v>
      </c>
      <c r="M32" s="15">
        <v>195.74144</v>
      </c>
      <c r="N32" s="15">
        <v>201.769408</v>
      </c>
      <c r="O32" s="15">
        <v>283.732614</v>
      </c>
      <c r="P32" s="15">
        <v>222.30054</v>
      </c>
      <c r="Q32" s="15">
        <v>127.359381</v>
      </c>
      <c r="R32" s="15">
        <v>162.17670999999999</v>
      </c>
      <c r="S32" s="16">
        <v>2614.0979960000004</v>
      </c>
    </row>
    <row r="33" spans="1:19" ht="15" customHeight="1">
      <c r="A33" s="3"/>
      <c r="B33" s="10"/>
      <c r="C33" s="11"/>
      <c r="D33" s="12">
        <v>27</v>
      </c>
      <c r="E33" s="13" t="s">
        <v>72</v>
      </c>
      <c r="F33" s="14" t="s">
        <v>73</v>
      </c>
      <c r="G33" s="15">
        <v>2265.56575</v>
      </c>
      <c r="H33" s="15">
        <v>2318.202685</v>
      </c>
      <c r="I33" s="15">
        <v>2107.022361</v>
      </c>
      <c r="J33" s="15">
        <v>2158.956333</v>
      </c>
      <c r="K33" s="15">
        <v>2704.447851</v>
      </c>
      <c r="L33" s="15">
        <v>2276.781605</v>
      </c>
      <c r="M33" s="15">
        <v>1417.0426980000002</v>
      </c>
      <c r="N33" s="15">
        <v>1748.195818</v>
      </c>
      <c r="O33" s="15">
        <v>2853.329488</v>
      </c>
      <c r="P33" s="15">
        <v>5295.060159</v>
      </c>
      <c r="Q33" s="15">
        <v>4811.475309</v>
      </c>
      <c r="R33" s="15">
        <v>3725.613517</v>
      </c>
      <c r="S33" s="16">
        <v>33681.693574000004</v>
      </c>
    </row>
    <row r="34" spans="1:19" ht="15" customHeight="1">
      <c r="A34" s="3"/>
      <c r="B34" s="10"/>
      <c r="C34" s="11"/>
      <c r="D34" s="12">
        <v>28</v>
      </c>
      <c r="E34" s="13" t="s">
        <v>74</v>
      </c>
      <c r="F34" s="14" t="s">
        <v>75</v>
      </c>
      <c r="G34" s="15">
        <v>701.663</v>
      </c>
      <c r="H34" s="15">
        <v>643.704</v>
      </c>
      <c r="I34" s="15">
        <v>831.406</v>
      </c>
      <c r="J34" s="15">
        <v>817.192</v>
      </c>
      <c r="K34" s="15">
        <v>702.289</v>
      </c>
      <c r="L34" s="15">
        <v>870.3</v>
      </c>
      <c r="M34" s="15">
        <v>746.188</v>
      </c>
      <c r="N34" s="15">
        <v>949.6256</v>
      </c>
      <c r="O34" s="15">
        <v>723.933</v>
      </c>
      <c r="P34" s="15">
        <v>1229.12986</v>
      </c>
      <c r="Q34" s="15">
        <v>892.038</v>
      </c>
      <c r="R34" s="15">
        <v>1113.9</v>
      </c>
      <c r="S34" s="16">
        <v>10221.36846</v>
      </c>
    </row>
    <row r="35" spans="1:19" ht="15" customHeight="1">
      <c r="A35" s="3"/>
      <c r="B35" s="10"/>
      <c r="C35" s="11"/>
      <c r="D35" s="12">
        <v>29</v>
      </c>
      <c r="E35" s="13" t="s">
        <v>76</v>
      </c>
      <c r="F35" s="14" t="s">
        <v>77</v>
      </c>
      <c r="G35" s="15">
        <v>1907.504</v>
      </c>
      <c r="H35" s="15">
        <v>3512.32024</v>
      </c>
      <c r="I35" s="15">
        <v>3541.00278</v>
      </c>
      <c r="J35" s="15">
        <v>3009.6258599999996</v>
      </c>
      <c r="K35" s="15">
        <v>3255.59808</v>
      </c>
      <c r="L35" s="15">
        <v>2981.70148</v>
      </c>
      <c r="M35" s="15">
        <v>2693.89244</v>
      </c>
      <c r="N35" s="15">
        <v>2861.78656</v>
      </c>
      <c r="O35" s="15">
        <v>2652.7468799999997</v>
      </c>
      <c r="P35" s="15">
        <v>2767.795</v>
      </c>
      <c r="Q35" s="15">
        <v>2409.225</v>
      </c>
      <c r="R35" s="15">
        <v>2750.41356</v>
      </c>
      <c r="S35" s="16">
        <v>34343.61188</v>
      </c>
    </row>
    <row r="36" spans="1:19" ht="15" customHeight="1">
      <c r="A36" s="3"/>
      <c r="B36" s="10"/>
      <c r="C36" s="11"/>
      <c r="D36" s="12">
        <v>30</v>
      </c>
      <c r="E36" s="13" t="s">
        <v>78</v>
      </c>
      <c r="F36" s="14" t="s">
        <v>79</v>
      </c>
      <c r="G36" s="15">
        <v>0</v>
      </c>
      <c r="H36" s="15">
        <v>0</v>
      </c>
      <c r="I36" s="15">
        <v>5014.826944</v>
      </c>
      <c r="J36" s="15">
        <v>3066.146</v>
      </c>
      <c r="K36" s="15">
        <v>264.02</v>
      </c>
      <c r="L36" s="15">
        <v>61.115</v>
      </c>
      <c r="M36" s="15">
        <v>0</v>
      </c>
      <c r="N36" s="15">
        <v>0</v>
      </c>
      <c r="O36" s="15">
        <v>0</v>
      </c>
      <c r="P36" s="15">
        <v>0</v>
      </c>
      <c r="Q36" s="15">
        <v>0</v>
      </c>
      <c r="R36" s="15">
        <v>0</v>
      </c>
      <c r="S36" s="16">
        <v>8406.107944000001</v>
      </c>
    </row>
    <row r="37" spans="1:19" ht="15" customHeight="1">
      <c r="A37" s="3"/>
      <c r="B37" s="10"/>
      <c r="C37" s="11"/>
      <c r="D37" s="12">
        <v>31</v>
      </c>
      <c r="E37" s="13" t="s">
        <v>80</v>
      </c>
      <c r="F37" s="14" t="s">
        <v>81</v>
      </c>
      <c r="G37" s="15">
        <v>322.7409</v>
      </c>
      <c r="H37" s="15">
        <v>248.5877</v>
      </c>
      <c r="I37" s="15">
        <v>351.7928</v>
      </c>
      <c r="J37" s="15">
        <v>331.6156</v>
      </c>
      <c r="K37" s="15">
        <v>330.21209999999996</v>
      </c>
      <c r="L37" s="15">
        <v>397.2861</v>
      </c>
      <c r="M37" s="15">
        <v>298.0406</v>
      </c>
      <c r="N37" s="15">
        <v>398.85934999999995</v>
      </c>
      <c r="O37" s="15">
        <v>421.35174</v>
      </c>
      <c r="P37" s="15">
        <v>376.69233</v>
      </c>
      <c r="Q37" s="15">
        <v>300.068</v>
      </c>
      <c r="R37" s="15">
        <v>371.10577</v>
      </c>
      <c r="S37" s="16">
        <v>4148.35299</v>
      </c>
    </row>
    <row r="38" spans="1:19" ht="15" customHeight="1">
      <c r="A38" s="3"/>
      <c r="B38" s="10"/>
      <c r="C38" s="11"/>
      <c r="D38" s="12">
        <v>32</v>
      </c>
      <c r="E38" s="13" t="s">
        <v>82</v>
      </c>
      <c r="F38" s="14" t="s">
        <v>83</v>
      </c>
      <c r="G38" s="15">
        <v>23.001</v>
      </c>
      <c r="H38" s="15">
        <v>34.641</v>
      </c>
      <c r="I38" s="15">
        <v>22.934</v>
      </c>
      <c r="J38" s="15">
        <v>11.456</v>
      </c>
      <c r="K38" s="15">
        <v>0</v>
      </c>
      <c r="L38" s="15">
        <v>0</v>
      </c>
      <c r="M38" s="15">
        <v>0</v>
      </c>
      <c r="N38" s="15">
        <v>0</v>
      </c>
      <c r="O38" s="15">
        <v>0</v>
      </c>
      <c r="P38" s="15">
        <v>0</v>
      </c>
      <c r="Q38" s="15">
        <v>0</v>
      </c>
      <c r="R38" s="15">
        <v>0</v>
      </c>
      <c r="S38" s="16">
        <v>92.032</v>
      </c>
    </row>
    <row r="39" spans="1:19" ht="15">
      <c r="A39" s="3"/>
      <c r="B39" s="10"/>
      <c r="C39" s="11"/>
      <c r="D39" s="12">
        <v>33</v>
      </c>
      <c r="E39" s="13" t="s">
        <v>84</v>
      </c>
      <c r="F39" s="14" t="s">
        <v>85</v>
      </c>
      <c r="G39" s="15">
        <v>0</v>
      </c>
      <c r="H39" s="15">
        <v>0</v>
      </c>
      <c r="I39" s="15">
        <v>1744.477</v>
      </c>
      <c r="J39" s="15">
        <v>9494.77774</v>
      </c>
      <c r="K39" s="15">
        <v>13195.2796</v>
      </c>
      <c r="L39" s="15">
        <v>5649.600048</v>
      </c>
      <c r="M39" s="15">
        <v>5891.8752620000005</v>
      </c>
      <c r="N39" s="15">
        <v>8610.001764</v>
      </c>
      <c r="O39" s="15">
        <v>4192.954</v>
      </c>
      <c r="P39" s="15">
        <v>126.295</v>
      </c>
      <c r="Q39" s="15">
        <v>0</v>
      </c>
      <c r="R39" s="15">
        <v>0</v>
      </c>
      <c r="S39" s="16">
        <v>48905.260414</v>
      </c>
    </row>
    <row r="40" spans="1:19" ht="15" customHeight="1">
      <c r="A40" s="3"/>
      <c r="B40" s="10"/>
      <c r="C40" s="11"/>
      <c r="D40" s="12">
        <v>34</v>
      </c>
      <c r="E40" s="13" t="s">
        <v>86</v>
      </c>
      <c r="F40" s="14" t="s">
        <v>87</v>
      </c>
      <c r="G40" s="15">
        <v>104.836073</v>
      </c>
      <c r="H40" s="15">
        <v>135.663274</v>
      </c>
      <c r="I40" s="15">
        <v>120.10436800000001</v>
      </c>
      <c r="J40" s="15">
        <v>114.73509200000001</v>
      </c>
      <c r="K40" s="15">
        <v>94.43336500000001</v>
      </c>
      <c r="L40" s="15">
        <v>114.61691400000001</v>
      </c>
      <c r="M40" s="15">
        <v>53.110852</v>
      </c>
      <c r="N40" s="15">
        <v>99.86155199999999</v>
      </c>
      <c r="O40" s="15">
        <v>162.359837</v>
      </c>
      <c r="P40" s="15">
        <v>32.827966999999994</v>
      </c>
      <c r="Q40" s="15">
        <v>95.094696</v>
      </c>
      <c r="R40" s="15">
        <v>148.97677</v>
      </c>
      <c r="S40" s="16">
        <v>1276.62076</v>
      </c>
    </row>
    <row r="41" spans="1:19" ht="15">
      <c r="A41" s="3"/>
      <c r="B41" s="10"/>
      <c r="C41" s="11"/>
      <c r="D41" s="12">
        <v>35</v>
      </c>
      <c r="E41" s="13" t="s">
        <v>88</v>
      </c>
      <c r="F41" s="14" t="s">
        <v>89</v>
      </c>
      <c r="G41" s="15">
        <v>9850.158729</v>
      </c>
      <c r="H41" s="15">
        <v>2680.2205</v>
      </c>
      <c r="I41" s="15">
        <v>739.8678000000001</v>
      </c>
      <c r="J41" s="15">
        <v>0</v>
      </c>
      <c r="K41" s="15">
        <v>0</v>
      </c>
      <c r="L41" s="15">
        <v>27.3</v>
      </c>
      <c r="M41" s="15">
        <v>717.6774819999999</v>
      </c>
      <c r="N41" s="15">
        <v>11488.00192</v>
      </c>
      <c r="O41" s="15">
        <v>29546.415688999998</v>
      </c>
      <c r="P41" s="15">
        <v>28542.78757</v>
      </c>
      <c r="Q41" s="15">
        <v>24951.80189</v>
      </c>
      <c r="R41" s="15">
        <v>17658.59366</v>
      </c>
      <c r="S41" s="16">
        <v>126202.82523999999</v>
      </c>
    </row>
    <row r="42" spans="1:19" ht="15" customHeight="1">
      <c r="A42" s="3"/>
      <c r="B42" s="10"/>
      <c r="C42" s="11"/>
      <c r="D42" s="12">
        <v>36</v>
      </c>
      <c r="E42" s="13" t="s">
        <v>90</v>
      </c>
      <c r="F42" s="14" t="s">
        <v>91</v>
      </c>
      <c r="G42" s="15">
        <v>3690.579565</v>
      </c>
      <c r="H42" s="15">
        <v>5095.965775000001</v>
      </c>
      <c r="I42" s="15">
        <v>4322.137656000001</v>
      </c>
      <c r="J42" s="15">
        <v>3474.121474</v>
      </c>
      <c r="K42" s="15">
        <v>4121.723041</v>
      </c>
      <c r="L42" s="15">
        <v>2556.332495</v>
      </c>
      <c r="M42" s="15">
        <v>3971.0288960000003</v>
      </c>
      <c r="N42" s="15">
        <v>4190.282179</v>
      </c>
      <c r="O42" s="15">
        <v>4455.323899</v>
      </c>
      <c r="P42" s="15">
        <v>2989.130235</v>
      </c>
      <c r="Q42" s="15">
        <v>2905.633065</v>
      </c>
      <c r="R42" s="15">
        <v>3458.023402</v>
      </c>
      <c r="S42" s="16">
        <v>45230.281682</v>
      </c>
    </row>
    <row r="43" spans="1:19" ht="15" customHeight="1">
      <c r="A43" s="3"/>
      <c r="B43" s="10"/>
      <c r="C43" s="11"/>
      <c r="D43" s="12">
        <v>37</v>
      </c>
      <c r="E43" s="13" t="s">
        <v>92</v>
      </c>
      <c r="F43" s="14" t="s">
        <v>93</v>
      </c>
      <c r="G43" s="15">
        <v>7069.17</v>
      </c>
      <c r="H43" s="15">
        <v>839.06</v>
      </c>
      <c r="I43" s="15">
        <v>8989.49</v>
      </c>
      <c r="J43" s="15">
        <v>0</v>
      </c>
      <c r="K43" s="15">
        <v>8985.28</v>
      </c>
      <c r="L43" s="15">
        <v>0</v>
      </c>
      <c r="M43" s="15">
        <v>9447.12</v>
      </c>
      <c r="N43" s="15">
        <v>127.01</v>
      </c>
      <c r="O43" s="15">
        <v>5.09614</v>
      </c>
      <c r="P43" s="15">
        <v>1246.445</v>
      </c>
      <c r="Q43" s="15">
        <v>9308.645</v>
      </c>
      <c r="R43" s="15">
        <v>6497.96</v>
      </c>
      <c r="S43" s="16">
        <v>52515.27614000001</v>
      </c>
    </row>
    <row r="44" spans="1:19" ht="15" customHeight="1">
      <c r="A44" s="3"/>
      <c r="B44" s="10"/>
      <c r="C44" s="11"/>
      <c r="D44" s="12">
        <v>38</v>
      </c>
      <c r="E44" s="13" t="s">
        <v>94</v>
      </c>
      <c r="F44" s="14" t="s">
        <v>95</v>
      </c>
      <c r="G44" s="15">
        <v>507.35124</v>
      </c>
      <c r="H44" s="15">
        <v>862.96775</v>
      </c>
      <c r="I44" s="15">
        <v>428.613</v>
      </c>
      <c r="J44" s="15">
        <v>549.20411</v>
      </c>
      <c r="K44" s="15">
        <v>402.04740000000004</v>
      </c>
      <c r="L44" s="15">
        <v>388.348</v>
      </c>
      <c r="M44" s="15">
        <v>692.6914449999999</v>
      </c>
      <c r="N44" s="15">
        <v>673.8314</v>
      </c>
      <c r="O44" s="15">
        <v>554.78831</v>
      </c>
      <c r="P44" s="15">
        <v>570.3698</v>
      </c>
      <c r="Q44" s="15">
        <v>534.5666</v>
      </c>
      <c r="R44" s="15">
        <v>721.2353499999999</v>
      </c>
      <c r="S44" s="16">
        <v>6886.014405000001</v>
      </c>
    </row>
    <row r="45" spans="1:19" ht="15" customHeight="1">
      <c r="A45" s="3"/>
      <c r="B45" s="10"/>
      <c r="C45" s="11"/>
      <c r="D45" s="12">
        <v>39</v>
      </c>
      <c r="E45" s="13" t="s">
        <v>96</v>
      </c>
      <c r="F45" s="14" t="s">
        <v>97</v>
      </c>
      <c r="G45" s="15">
        <v>1081.505433</v>
      </c>
      <c r="H45" s="15">
        <v>760.194457</v>
      </c>
      <c r="I45" s="15">
        <v>1255.0251899999998</v>
      </c>
      <c r="J45" s="15">
        <v>1428.473095</v>
      </c>
      <c r="K45" s="15">
        <v>1613.1080319999999</v>
      </c>
      <c r="L45" s="15">
        <v>821.666107</v>
      </c>
      <c r="M45" s="15">
        <v>1048.8653140000001</v>
      </c>
      <c r="N45" s="15">
        <v>750.565104</v>
      </c>
      <c r="O45" s="15">
        <v>1723.480919</v>
      </c>
      <c r="P45" s="15">
        <v>1891.998139</v>
      </c>
      <c r="Q45" s="15">
        <v>1763.938676</v>
      </c>
      <c r="R45" s="15">
        <v>1867.719957</v>
      </c>
      <c r="S45" s="16">
        <v>16006.540422999999</v>
      </c>
    </row>
    <row r="46" spans="1:19" ht="15" customHeight="1">
      <c r="A46" s="3"/>
      <c r="B46" s="10"/>
      <c r="C46" s="11"/>
      <c r="D46" s="12">
        <v>40</v>
      </c>
      <c r="E46" s="13" t="s">
        <v>98</v>
      </c>
      <c r="F46" s="14" t="s">
        <v>99</v>
      </c>
      <c r="G46" s="15">
        <v>4457.682778</v>
      </c>
      <c r="H46" s="15">
        <v>3926.838977</v>
      </c>
      <c r="I46" s="15">
        <v>5315.31145</v>
      </c>
      <c r="J46" s="15">
        <v>3351.453489</v>
      </c>
      <c r="K46" s="15">
        <v>2976.7767360000003</v>
      </c>
      <c r="L46" s="15">
        <v>4004.577695</v>
      </c>
      <c r="M46" s="15">
        <v>3026.87533</v>
      </c>
      <c r="N46" s="15">
        <v>4085.312739</v>
      </c>
      <c r="O46" s="15">
        <v>4042.776483</v>
      </c>
      <c r="P46" s="15">
        <v>4686.060002</v>
      </c>
      <c r="Q46" s="15">
        <v>2986.6053429999997</v>
      </c>
      <c r="R46" s="15">
        <v>3198.994821</v>
      </c>
      <c r="S46" s="16">
        <v>46059.265843</v>
      </c>
    </row>
    <row r="47" spans="1:19" ht="15" customHeight="1">
      <c r="A47" s="3"/>
      <c r="B47" s="10"/>
      <c r="C47" s="11"/>
      <c r="D47" s="12">
        <v>41</v>
      </c>
      <c r="E47" s="13" t="s">
        <v>100</v>
      </c>
      <c r="F47" s="14" t="s">
        <v>101</v>
      </c>
      <c r="G47" s="15">
        <v>1839.342654</v>
      </c>
      <c r="H47" s="15">
        <v>2237.156102</v>
      </c>
      <c r="I47" s="15">
        <v>3469.027366</v>
      </c>
      <c r="J47" s="15">
        <v>2614.875843</v>
      </c>
      <c r="K47" s="15">
        <v>3524.886904</v>
      </c>
      <c r="L47" s="15">
        <v>2820.70851</v>
      </c>
      <c r="M47" s="15">
        <v>2041.521352</v>
      </c>
      <c r="N47" s="15">
        <v>1559.875512</v>
      </c>
      <c r="O47" s="15">
        <v>1479.717269</v>
      </c>
      <c r="P47" s="15">
        <v>2476.167398</v>
      </c>
      <c r="Q47" s="15">
        <v>3259.369424</v>
      </c>
      <c r="R47" s="15">
        <v>3752.9234530000003</v>
      </c>
      <c r="S47" s="16">
        <v>31075.571787</v>
      </c>
    </row>
    <row r="48" spans="1:19" ht="15" customHeight="1">
      <c r="A48" s="3"/>
      <c r="B48" s="10"/>
      <c r="C48" s="11"/>
      <c r="D48" s="12">
        <v>42</v>
      </c>
      <c r="E48" s="13" t="s">
        <v>102</v>
      </c>
      <c r="F48" s="14" t="s">
        <v>103</v>
      </c>
      <c r="G48" s="15">
        <v>601.903857</v>
      </c>
      <c r="H48" s="15">
        <v>1191.43632</v>
      </c>
      <c r="I48" s="15">
        <v>1225.242184</v>
      </c>
      <c r="J48" s="15">
        <v>1063.420364</v>
      </c>
      <c r="K48" s="15">
        <v>1470.53066</v>
      </c>
      <c r="L48" s="15">
        <v>1209.20899</v>
      </c>
      <c r="M48" s="15">
        <v>1089.401731</v>
      </c>
      <c r="N48" s="15">
        <v>1293.70688</v>
      </c>
      <c r="O48" s="15">
        <v>1182.047153</v>
      </c>
      <c r="P48" s="15">
        <v>1247.719147</v>
      </c>
      <c r="Q48" s="15">
        <v>1290.634308</v>
      </c>
      <c r="R48" s="15">
        <v>1017.94723</v>
      </c>
      <c r="S48" s="16">
        <v>13883.198824</v>
      </c>
    </row>
    <row r="49" spans="1:19" ht="15" customHeight="1">
      <c r="A49" s="3"/>
      <c r="B49" s="10"/>
      <c r="C49" s="11"/>
      <c r="D49" s="12">
        <v>43</v>
      </c>
      <c r="E49" s="13" t="s">
        <v>104</v>
      </c>
      <c r="F49" s="14" t="s">
        <v>105</v>
      </c>
      <c r="G49" s="15">
        <v>1772.2318759999998</v>
      </c>
      <c r="H49" s="15">
        <v>2260.5485299999996</v>
      </c>
      <c r="I49" s="15">
        <v>2685.668086</v>
      </c>
      <c r="J49" s="15">
        <v>1625.495124</v>
      </c>
      <c r="K49" s="15">
        <v>1278.192067</v>
      </c>
      <c r="L49" s="15">
        <v>1509.6939909999999</v>
      </c>
      <c r="M49" s="15">
        <v>1564.672586</v>
      </c>
      <c r="N49" s="15">
        <v>1512.322173</v>
      </c>
      <c r="O49" s="15">
        <v>1234.814182</v>
      </c>
      <c r="P49" s="15">
        <v>1544.910935</v>
      </c>
      <c r="Q49" s="15">
        <v>1142.092332</v>
      </c>
      <c r="R49" s="15">
        <v>1048.9145090000002</v>
      </c>
      <c r="S49" s="16">
        <v>19179.556391000006</v>
      </c>
    </row>
    <row r="50" spans="1:19" ht="15" customHeight="1">
      <c r="A50" s="3"/>
      <c r="B50" s="10"/>
      <c r="C50" s="11"/>
      <c r="D50" s="12">
        <v>44</v>
      </c>
      <c r="E50" s="13" t="s">
        <v>106</v>
      </c>
      <c r="F50" s="14" t="s">
        <v>107</v>
      </c>
      <c r="G50" s="15">
        <v>573.671</v>
      </c>
      <c r="H50" s="15">
        <v>815.153999</v>
      </c>
      <c r="I50" s="15">
        <v>630.434371</v>
      </c>
      <c r="J50" s="15">
        <v>448.90352</v>
      </c>
      <c r="K50" s="15">
        <v>402.751</v>
      </c>
      <c r="L50" s="15">
        <v>81.902</v>
      </c>
      <c r="M50" s="15">
        <v>0</v>
      </c>
      <c r="N50" s="15">
        <v>288.456</v>
      </c>
      <c r="O50" s="15">
        <v>0</v>
      </c>
      <c r="P50" s="15">
        <v>135.746</v>
      </c>
      <c r="Q50" s="15">
        <v>832.716</v>
      </c>
      <c r="R50" s="15">
        <v>0</v>
      </c>
      <c r="S50" s="16">
        <v>4209.73389</v>
      </c>
    </row>
    <row r="51" spans="1:19" ht="15" customHeight="1">
      <c r="A51" s="3"/>
      <c r="B51" s="10"/>
      <c r="C51" s="11"/>
      <c r="D51" s="12">
        <v>45</v>
      </c>
      <c r="E51" s="13" t="s">
        <v>108</v>
      </c>
      <c r="F51" s="14" t="s">
        <v>109</v>
      </c>
      <c r="G51" s="15">
        <v>621.973008</v>
      </c>
      <c r="H51" s="15">
        <v>898.450427</v>
      </c>
      <c r="I51" s="15">
        <v>813.87774</v>
      </c>
      <c r="J51" s="15">
        <v>788.442418</v>
      </c>
      <c r="K51" s="15">
        <v>776.573561</v>
      </c>
      <c r="L51" s="15">
        <v>639.940742</v>
      </c>
      <c r="M51" s="15">
        <v>640.649815</v>
      </c>
      <c r="N51" s="15">
        <v>632.82199</v>
      </c>
      <c r="O51" s="15">
        <v>829.901271</v>
      </c>
      <c r="P51" s="15">
        <v>815.0181899999999</v>
      </c>
      <c r="Q51" s="15">
        <v>719.615501</v>
      </c>
      <c r="R51" s="15">
        <v>705.124909</v>
      </c>
      <c r="S51" s="16">
        <v>8882.389572</v>
      </c>
    </row>
    <row r="52" spans="1:19" ht="15" customHeight="1">
      <c r="A52" s="3"/>
      <c r="B52" s="10"/>
      <c r="C52" s="11"/>
      <c r="D52" s="12">
        <v>46</v>
      </c>
      <c r="E52" s="13" t="s">
        <v>110</v>
      </c>
      <c r="F52" s="14" t="s">
        <v>111</v>
      </c>
      <c r="G52" s="15">
        <v>841.3548499999999</v>
      </c>
      <c r="H52" s="15">
        <v>1118.13876</v>
      </c>
      <c r="I52" s="15">
        <v>1043.921622</v>
      </c>
      <c r="J52" s="15">
        <v>503.90781</v>
      </c>
      <c r="K52" s="15">
        <v>563.417879</v>
      </c>
      <c r="L52" s="15">
        <v>561.7095350000001</v>
      </c>
      <c r="M52" s="15">
        <v>677.9455300000001</v>
      </c>
      <c r="N52" s="15">
        <v>513.365194</v>
      </c>
      <c r="O52" s="15">
        <v>779.8253639999999</v>
      </c>
      <c r="P52" s="15">
        <v>699.81932</v>
      </c>
      <c r="Q52" s="15">
        <v>656.482346</v>
      </c>
      <c r="R52" s="15">
        <v>811.65155</v>
      </c>
      <c r="S52" s="16">
        <v>8771.53976</v>
      </c>
    </row>
    <row r="53" spans="1:19" ht="15" customHeight="1">
      <c r="A53" s="3"/>
      <c r="B53" s="10"/>
      <c r="C53" s="11"/>
      <c r="D53" s="12">
        <v>47</v>
      </c>
      <c r="E53" s="13" t="s">
        <v>112</v>
      </c>
      <c r="F53" s="14" t="s">
        <v>113</v>
      </c>
      <c r="G53" s="15">
        <v>699.979272</v>
      </c>
      <c r="H53" s="15">
        <v>829.625134</v>
      </c>
      <c r="I53" s="15">
        <v>602.762503</v>
      </c>
      <c r="J53" s="15">
        <v>665.303003</v>
      </c>
      <c r="K53" s="15">
        <v>591.472227</v>
      </c>
      <c r="L53" s="15">
        <v>1234.194747</v>
      </c>
      <c r="M53" s="15">
        <v>447.70669699999996</v>
      </c>
      <c r="N53" s="15">
        <v>1119.364643</v>
      </c>
      <c r="O53" s="15">
        <v>601.489951</v>
      </c>
      <c r="P53" s="15">
        <v>761.529828</v>
      </c>
      <c r="Q53" s="15">
        <v>878.756004</v>
      </c>
      <c r="R53" s="15">
        <v>797.505465</v>
      </c>
      <c r="S53" s="16">
        <v>9229.689473999999</v>
      </c>
    </row>
    <row r="54" spans="1:19" ht="15" customHeight="1">
      <c r="A54" s="3"/>
      <c r="B54" s="10"/>
      <c r="C54" s="11"/>
      <c r="D54" s="12">
        <v>48</v>
      </c>
      <c r="E54" s="13" t="s">
        <v>114</v>
      </c>
      <c r="F54" s="14" t="s">
        <v>115</v>
      </c>
      <c r="G54" s="15">
        <v>2721.9808599999997</v>
      </c>
      <c r="H54" s="15">
        <v>3724.8698999999997</v>
      </c>
      <c r="I54" s="15">
        <v>4262.77445</v>
      </c>
      <c r="J54" s="15">
        <v>3054.5915</v>
      </c>
      <c r="K54" s="15">
        <v>3968.9343</v>
      </c>
      <c r="L54" s="15">
        <v>3350.4649</v>
      </c>
      <c r="M54" s="15">
        <v>3392.05959</v>
      </c>
      <c r="N54" s="15">
        <v>3876.9455</v>
      </c>
      <c r="O54" s="15">
        <v>3078.7822</v>
      </c>
      <c r="P54" s="15">
        <v>2684.464</v>
      </c>
      <c r="Q54" s="15">
        <v>3230.1279</v>
      </c>
      <c r="R54" s="15">
        <v>3363.2817400000004</v>
      </c>
      <c r="S54" s="16">
        <v>40709.27684</v>
      </c>
    </row>
    <row r="55" spans="1:19" ht="15" customHeight="1">
      <c r="A55" s="3"/>
      <c r="B55" s="10"/>
      <c r="C55" s="11"/>
      <c r="D55" s="12">
        <v>49</v>
      </c>
      <c r="E55" s="13" t="s">
        <v>116</v>
      </c>
      <c r="F55" s="14" t="s">
        <v>117</v>
      </c>
      <c r="G55" s="15">
        <v>327.66</v>
      </c>
      <c r="H55" s="15">
        <v>921.225</v>
      </c>
      <c r="I55" s="15">
        <v>480.483</v>
      </c>
      <c r="J55" s="15">
        <v>355.354</v>
      </c>
      <c r="K55" s="15">
        <v>499.98</v>
      </c>
      <c r="L55" s="15">
        <v>432.261</v>
      </c>
      <c r="M55" s="15">
        <v>676.31</v>
      </c>
      <c r="N55" s="15">
        <v>637.14</v>
      </c>
      <c r="O55" s="15">
        <v>528.107</v>
      </c>
      <c r="P55" s="15">
        <v>682.8715</v>
      </c>
      <c r="Q55" s="15">
        <v>626.228</v>
      </c>
      <c r="R55" s="15">
        <v>422.646</v>
      </c>
      <c r="S55" s="16">
        <v>6590.2654999999995</v>
      </c>
    </row>
    <row r="56" spans="1:19" ht="15" customHeight="1">
      <c r="A56" s="3"/>
      <c r="B56" s="10"/>
      <c r="C56" s="11"/>
      <c r="D56" s="12">
        <v>50</v>
      </c>
      <c r="E56" s="13" t="s">
        <v>118</v>
      </c>
      <c r="F56" s="14" t="s">
        <v>119</v>
      </c>
      <c r="G56" s="15">
        <v>361.89868800000005</v>
      </c>
      <c r="H56" s="15">
        <v>878.511561</v>
      </c>
      <c r="I56" s="15">
        <v>499.4606</v>
      </c>
      <c r="J56" s="15">
        <v>482.310183</v>
      </c>
      <c r="K56" s="15">
        <v>453.52</v>
      </c>
      <c r="L56" s="15">
        <v>691.548312</v>
      </c>
      <c r="M56" s="15">
        <v>264.958</v>
      </c>
      <c r="N56" s="15">
        <v>804.6104</v>
      </c>
      <c r="O56" s="15">
        <v>1125.87796</v>
      </c>
      <c r="P56" s="15">
        <v>1680.13276</v>
      </c>
      <c r="Q56" s="15">
        <v>2654.7553399999997</v>
      </c>
      <c r="R56" s="15">
        <v>1560.8971000000001</v>
      </c>
      <c r="S56" s="16">
        <v>11458.480904</v>
      </c>
    </row>
    <row r="57" spans="1:19" ht="15" customHeight="1">
      <c r="A57" s="3"/>
      <c r="B57" s="10"/>
      <c r="C57" s="13"/>
      <c r="D57" s="18" t="s">
        <v>120</v>
      </c>
      <c r="E57" s="13" t="s">
        <v>120</v>
      </c>
      <c r="F57" s="19" t="s">
        <v>121</v>
      </c>
      <c r="G57" s="20">
        <v>158188.557206</v>
      </c>
      <c r="H57" s="20">
        <v>185953.625601</v>
      </c>
      <c r="I57" s="20">
        <v>228990.521464</v>
      </c>
      <c r="J57" s="20">
        <v>223834.609699</v>
      </c>
      <c r="K57" s="20">
        <v>204618.212646</v>
      </c>
      <c r="L57" s="20">
        <v>239175.149072</v>
      </c>
      <c r="M57" s="20">
        <v>334034.019013</v>
      </c>
      <c r="N57" s="20">
        <v>238185.24262900001</v>
      </c>
      <c r="O57" s="20">
        <v>257509.996611</v>
      </c>
      <c r="P57" s="20">
        <v>328138.810948</v>
      </c>
      <c r="Q57" s="20">
        <v>240564.29314</v>
      </c>
      <c r="R57" s="20">
        <v>244067.783114</v>
      </c>
      <c r="S57" s="21">
        <v>2883260.8211430004</v>
      </c>
    </row>
    <row r="58" spans="1:19" ht="15" customHeight="1">
      <c r="A58" s="3"/>
      <c r="B58" s="22"/>
      <c r="C58" s="23" t="s">
        <v>122</v>
      </c>
      <c r="D58" s="23"/>
      <c r="E58" s="23"/>
      <c r="F58" s="23"/>
      <c r="G58" s="24">
        <v>1015077.3820069999</v>
      </c>
      <c r="H58" s="24">
        <v>1142798.522483</v>
      </c>
      <c r="I58" s="24">
        <v>1200644.819072</v>
      </c>
      <c r="J58" s="24">
        <v>1028528.6175390002</v>
      </c>
      <c r="K58" s="24">
        <v>972007.6902940001</v>
      </c>
      <c r="L58" s="24">
        <v>1017240.6625880001</v>
      </c>
      <c r="M58" s="24">
        <v>1319665.2881159997</v>
      </c>
      <c r="N58" s="24">
        <v>1206281.570413</v>
      </c>
      <c r="O58" s="24">
        <v>1094305.78113</v>
      </c>
      <c r="P58" s="24">
        <v>1289871.9322769998</v>
      </c>
      <c r="Q58" s="24">
        <v>1222967.0154549999</v>
      </c>
      <c r="R58" s="24">
        <v>1276933.6176049998</v>
      </c>
      <c r="S58" s="24">
        <v>13786322.898978997</v>
      </c>
    </row>
    <row r="59" spans="1:19" ht="15" customHeight="1">
      <c r="A59" s="3"/>
      <c r="B59" s="10" t="s">
        <v>123</v>
      </c>
      <c r="C59" s="11" t="s">
        <v>124</v>
      </c>
      <c r="D59" s="12">
        <v>1</v>
      </c>
      <c r="E59" s="13" t="s">
        <v>125</v>
      </c>
      <c r="F59" s="14" t="s">
        <v>126</v>
      </c>
      <c r="G59" s="15">
        <v>19.740153</v>
      </c>
      <c r="H59" s="15">
        <v>17.943182</v>
      </c>
      <c r="I59" s="15">
        <v>22.487555</v>
      </c>
      <c r="J59" s="15">
        <v>19.401263</v>
      </c>
      <c r="K59" s="15">
        <v>20.008309</v>
      </c>
      <c r="L59" s="15">
        <v>22.434668000000002</v>
      </c>
      <c r="M59" s="15">
        <v>19.317717000000002</v>
      </c>
      <c r="N59" s="15">
        <v>21.820481</v>
      </c>
      <c r="O59" s="15">
        <v>23.107116</v>
      </c>
      <c r="P59" s="15">
        <v>24.795654</v>
      </c>
      <c r="Q59" s="15">
        <v>21.64857</v>
      </c>
      <c r="R59" s="15">
        <v>26.221465</v>
      </c>
      <c r="S59" s="16">
        <v>258.92613300000005</v>
      </c>
    </row>
    <row r="60" spans="1:19" ht="15" customHeight="1">
      <c r="A60" s="3"/>
      <c r="B60" s="10"/>
      <c r="C60" s="11"/>
      <c r="D60" s="12">
        <v>2</v>
      </c>
      <c r="E60" s="13" t="s">
        <v>127</v>
      </c>
      <c r="F60" s="14" t="s">
        <v>128</v>
      </c>
      <c r="G60" s="15">
        <v>46828.09516</v>
      </c>
      <c r="H60" s="15">
        <v>39403.703729999994</v>
      </c>
      <c r="I60" s="15">
        <v>44586.866422</v>
      </c>
      <c r="J60" s="15">
        <v>43610.31001</v>
      </c>
      <c r="K60" s="15">
        <v>46669.57411</v>
      </c>
      <c r="L60" s="15">
        <v>46929.01425</v>
      </c>
      <c r="M60" s="15">
        <v>50853.089530000005</v>
      </c>
      <c r="N60" s="15">
        <v>51127.929990000004</v>
      </c>
      <c r="O60" s="15">
        <v>48571.19964</v>
      </c>
      <c r="P60" s="15">
        <v>50685.68479</v>
      </c>
      <c r="Q60" s="15">
        <v>46932.121908</v>
      </c>
      <c r="R60" s="15">
        <v>47652.301380000004</v>
      </c>
      <c r="S60" s="16">
        <v>563849.8909199999</v>
      </c>
    </row>
    <row r="61" spans="1:19" ht="15" customHeight="1">
      <c r="A61" s="3"/>
      <c r="B61" s="10"/>
      <c r="C61" s="11"/>
      <c r="D61" s="12">
        <v>3</v>
      </c>
      <c r="E61" s="13" t="s">
        <v>118</v>
      </c>
      <c r="F61" s="14" t="s">
        <v>119</v>
      </c>
      <c r="G61" s="15">
        <v>8545.378405</v>
      </c>
      <c r="H61" s="15">
        <v>2226.557054</v>
      </c>
      <c r="I61" s="15">
        <v>2908.1214360000004</v>
      </c>
      <c r="J61" s="15">
        <v>6745.755226</v>
      </c>
      <c r="K61" s="15">
        <v>8198.011218</v>
      </c>
      <c r="L61" s="15">
        <v>8991.393371</v>
      </c>
      <c r="M61" s="15">
        <v>11866.827109</v>
      </c>
      <c r="N61" s="15">
        <v>11065.963854</v>
      </c>
      <c r="O61" s="15">
        <v>13592.267032</v>
      </c>
      <c r="P61" s="15">
        <v>13636.567459</v>
      </c>
      <c r="Q61" s="15">
        <v>11537.732403999998</v>
      </c>
      <c r="R61" s="15">
        <v>12906.857401000001</v>
      </c>
      <c r="S61" s="16">
        <v>112221.431969</v>
      </c>
    </row>
    <row r="62" spans="1:19" ht="15" customHeight="1">
      <c r="A62" s="3"/>
      <c r="B62" s="10"/>
      <c r="C62" s="11"/>
      <c r="D62" s="12">
        <v>4</v>
      </c>
      <c r="E62" s="13" t="s">
        <v>82</v>
      </c>
      <c r="F62" s="14" t="s">
        <v>83</v>
      </c>
      <c r="G62" s="15">
        <v>33.061792000000004</v>
      </c>
      <c r="H62" s="15">
        <v>45.970866</v>
      </c>
      <c r="I62" s="15">
        <v>51.946242</v>
      </c>
      <c r="J62" s="15">
        <v>44.305379</v>
      </c>
      <c r="K62" s="15">
        <v>66.04042100000001</v>
      </c>
      <c r="L62" s="15">
        <v>33.604396</v>
      </c>
      <c r="M62" s="15">
        <v>33.273728999999996</v>
      </c>
      <c r="N62" s="15">
        <v>18.1771</v>
      </c>
      <c r="O62" s="15">
        <v>30.504542</v>
      </c>
      <c r="P62" s="15">
        <v>29.169434000000003</v>
      </c>
      <c r="Q62" s="15">
        <v>23.736723</v>
      </c>
      <c r="R62" s="15">
        <v>31.445877</v>
      </c>
      <c r="S62" s="16">
        <v>441.23650100000003</v>
      </c>
    </row>
    <row r="63" spans="1:19" ht="15" customHeight="1">
      <c r="A63" s="3"/>
      <c r="B63" s="10"/>
      <c r="C63" s="11"/>
      <c r="D63" s="12">
        <v>5</v>
      </c>
      <c r="E63" s="13" t="s">
        <v>70</v>
      </c>
      <c r="F63" s="14" t="s">
        <v>71</v>
      </c>
      <c r="G63" s="15">
        <v>90.08772900000001</v>
      </c>
      <c r="H63" s="15">
        <v>83.346663</v>
      </c>
      <c r="I63" s="15">
        <v>118.224981</v>
      </c>
      <c r="J63" s="15">
        <v>87.159442</v>
      </c>
      <c r="K63" s="15">
        <v>114.489334</v>
      </c>
      <c r="L63" s="15">
        <v>123.15802400000001</v>
      </c>
      <c r="M63" s="15">
        <v>154.152694</v>
      </c>
      <c r="N63" s="15">
        <v>112.312477</v>
      </c>
      <c r="O63" s="15">
        <v>114.404393</v>
      </c>
      <c r="P63" s="15">
        <v>121.64417999999999</v>
      </c>
      <c r="Q63" s="15">
        <v>109.728689</v>
      </c>
      <c r="R63" s="15">
        <v>100.19921099999999</v>
      </c>
      <c r="S63" s="16">
        <v>1328.9078170000003</v>
      </c>
    </row>
    <row r="64" spans="1:19" ht="15" customHeight="1">
      <c r="A64" s="3"/>
      <c r="B64" s="10"/>
      <c r="C64" s="11"/>
      <c r="D64" s="12">
        <v>6</v>
      </c>
      <c r="E64" s="13" t="s">
        <v>68</v>
      </c>
      <c r="F64" s="14" t="s">
        <v>69</v>
      </c>
      <c r="G64" s="15">
        <v>77.522269</v>
      </c>
      <c r="H64" s="15">
        <v>69.669667</v>
      </c>
      <c r="I64" s="15">
        <v>65.510966</v>
      </c>
      <c r="J64" s="15">
        <v>83.782701</v>
      </c>
      <c r="K64" s="15">
        <v>68.0763</v>
      </c>
      <c r="L64" s="15">
        <v>79.61158400000001</v>
      </c>
      <c r="M64" s="15">
        <v>102.667133</v>
      </c>
      <c r="N64" s="15">
        <v>71.01914</v>
      </c>
      <c r="O64" s="15">
        <v>73.067744</v>
      </c>
      <c r="P64" s="15">
        <v>82.368936</v>
      </c>
      <c r="Q64" s="15">
        <v>83.423922</v>
      </c>
      <c r="R64" s="15">
        <v>96.62456900000001</v>
      </c>
      <c r="S64" s="16">
        <v>953.3449310000001</v>
      </c>
    </row>
    <row r="65" spans="1:19" ht="15" customHeight="1">
      <c r="A65" s="3"/>
      <c r="B65" s="10"/>
      <c r="C65" s="11"/>
      <c r="D65" s="12">
        <v>7</v>
      </c>
      <c r="E65" s="13" t="s">
        <v>129</v>
      </c>
      <c r="F65" s="14" t="s">
        <v>130</v>
      </c>
      <c r="G65" s="15">
        <v>0.10152</v>
      </c>
      <c r="H65" s="15">
        <v>0.08003199999999999</v>
      </c>
      <c r="I65" s="15">
        <v>0.12419</v>
      </c>
      <c r="J65" s="15">
        <v>0.122242</v>
      </c>
      <c r="K65" s="15">
        <v>0.16952699999999998</v>
      </c>
      <c r="L65" s="15">
        <v>0.135109</v>
      </c>
      <c r="M65" s="15">
        <v>0.2195</v>
      </c>
      <c r="N65" s="15">
        <v>0.183553</v>
      </c>
      <c r="O65" s="15">
        <v>0.189438</v>
      </c>
      <c r="P65" s="15">
        <v>0.16789300000000001</v>
      </c>
      <c r="Q65" s="15">
        <v>0.159531</v>
      </c>
      <c r="R65" s="15">
        <v>0.304163</v>
      </c>
      <c r="S65" s="16">
        <v>1.956698</v>
      </c>
    </row>
    <row r="66" spans="1:19" ht="15" customHeight="1">
      <c r="A66" s="3"/>
      <c r="B66" s="10"/>
      <c r="C66" s="11"/>
      <c r="D66" s="12">
        <v>8</v>
      </c>
      <c r="E66" s="13" t="s">
        <v>131</v>
      </c>
      <c r="F66" s="14" t="s">
        <v>132</v>
      </c>
      <c r="G66" s="15">
        <v>47.546419</v>
      </c>
      <c r="H66" s="15">
        <v>35.862675</v>
      </c>
      <c r="I66" s="15">
        <v>50.269244</v>
      </c>
      <c r="J66" s="15">
        <v>41.536266000000005</v>
      </c>
      <c r="K66" s="15">
        <v>92.77757000000001</v>
      </c>
      <c r="L66" s="15">
        <v>34.586004</v>
      </c>
      <c r="M66" s="15">
        <v>45.476866</v>
      </c>
      <c r="N66" s="15">
        <v>78.27326</v>
      </c>
      <c r="O66" s="15">
        <v>18.296795</v>
      </c>
      <c r="P66" s="15">
        <v>11.737309</v>
      </c>
      <c r="Q66" s="15">
        <v>5.798714</v>
      </c>
      <c r="R66" s="15">
        <v>0.714742</v>
      </c>
      <c r="S66" s="16">
        <v>462.87586400000004</v>
      </c>
    </row>
    <row r="67" spans="1:19" ht="15" customHeight="1">
      <c r="A67" s="3"/>
      <c r="B67" s="10"/>
      <c r="C67" s="11"/>
      <c r="D67" s="12">
        <v>9</v>
      </c>
      <c r="E67" s="13" t="s">
        <v>133</v>
      </c>
      <c r="F67" s="14" t="s">
        <v>134</v>
      </c>
      <c r="G67" s="15">
        <v>27.976795</v>
      </c>
      <c r="H67" s="15">
        <v>29.868715</v>
      </c>
      <c r="I67" s="15">
        <v>48.406715</v>
      </c>
      <c r="J67" s="15">
        <v>71.539042</v>
      </c>
      <c r="K67" s="15">
        <v>62.723025</v>
      </c>
      <c r="L67" s="15">
        <v>97.93974800000001</v>
      </c>
      <c r="M67" s="15">
        <v>102.94387300000001</v>
      </c>
      <c r="N67" s="15">
        <v>91.504256</v>
      </c>
      <c r="O67" s="15">
        <v>62.520408</v>
      </c>
      <c r="P67" s="15">
        <v>38.913984</v>
      </c>
      <c r="Q67" s="15">
        <v>28.367794999999997</v>
      </c>
      <c r="R67" s="15">
        <v>30.850122</v>
      </c>
      <c r="S67" s="16">
        <v>693.554478</v>
      </c>
    </row>
    <row r="68" spans="1:19" ht="15" customHeight="1">
      <c r="A68" s="3"/>
      <c r="B68" s="10"/>
      <c r="C68" s="11"/>
      <c r="D68" s="12">
        <v>10</v>
      </c>
      <c r="E68" s="13" t="s">
        <v>135</v>
      </c>
      <c r="F68" s="14" t="s">
        <v>136</v>
      </c>
      <c r="G68" s="15">
        <v>34.45395</v>
      </c>
      <c r="H68" s="15">
        <v>29.102814</v>
      </c>
      <c r="I68" s="15">
        <v>46.97931</v>
      </c>
      <c r="J68" s="15">
        <v>43.36289</v>
      </c>
      <c r="K68" s="15">
        <v>46.22524</v>
      </c>
      <c r="L68" s="15">
        <v>37.33188</v>
      </c>
      <c r="M68" s="15">
        <v>29.98653</v>
      </c>
      <c r="N68" s="15">
        <v>32.95606</v>
      </c>
      <c r="O68" s="15">
        <v>28.254887999999998</v>
      </c>
      <c r="P68" s="15">
        <v>23.0805</v>
      </c>
      <c r="Q68" s="15">
        <v>33.337</v>
      </c>
      <c r="R68" s="15">
        <v>31.822202</v>
      </c>
      <c r="S68" s="16">
        <v>416.893264</v>
      </c>
    </row>
    <row r="69" spans="1:19" ht="15" customHeight="1">
      <c r="A69" s="3"/>
      <c r="B69" s="10"/>
      <c r="C69" s="11"/>
      <c r="D69" s="12">
        <v>11</v>
      </c>
      <c r="E69" s="13" t="s">
        <v>137</v>
      </c>
      <c r="F69" s="14" t="s">
        <v>138</v>
      </c>
      <c r="G69" s="15">
        <v>7.249698</v>
      </c>
      <c r="H69" s="15">
        <v>3.5278229999999997</v>
      </c>
      <c r="I69" s="15">
        <v>0</v>
      </c>
      <c r="J69" s="15">
        <v>0</v>
      </c>
      <c r="K69" s="15">
        <v>3.526549</v>
      </c>
      <c r="L69" s="15">
        <v>0</v>
      </c>
      <c r="M69" s="15">
        <v>0.6271760000000001</v>
      </c>
      <c r="N69" s="15">
        <v>0</v>
      </c>
      <c r="O69" s="15">
        <v>0</v>
      </c>
      <c r="P69" s="15">
        <v>0.197292</v>
      </c>
      <c r="Q69" s="15">
        <v>0</v>
      </c>
      <c r="R69" s="15">
        <v>10.708675999999999</v>
      </c>
      <c r="S69" s="16">
        <v>25.837213999999996</v>
      </c>
    </row>
    <row r="70" spans="1:19" ht="15" customHeight="1">
      <c r="A70" s="3"/>
      <c r="B70" s="10"/>
      <c r="C70" s="11"/>
      <c r="D70" s="12">
        <v>12</v>
      </c>
      <c r="E70" s="13" t="s">
        <v>86</v>
      </c>
      <c r="F70" s="14" t="s">
        <v>87</v>
      </c>
      <c r="G70" s="15">
        <v>43.792911999999994</v>
      </c>
      <c r="H70" s="15">
        <v>38.668769999999995</v>
      </c>
      <c r="I70" s="15">
        <v>49.383038</v>
      </c>
      <c r="J70" s="15">
        <v>33.934958</v>
      </c>
      <c r="K70" s="15">
        <v>40.839213</v>
      </c>
      <c r="L70" s="15">
        <v>38.509192999999996</v>
      </c>
      <c r="M70" s="15">
        <v>44.041439</v>
      </c>
      <c r="N70" s="15">
        <v>42.881942</v>
      </c>
      <c r="O70" s="15">
        <v>34.523300000000006</v>
      </c>
      <c r="P70" s="15">
        <v>23.908013999999998</v>
      </c>
      <c r="Q70" s="15">
        <v>30.847815999999998</v>
      </c>
      <c r="R70" s="15">
        <v>40.768527999999996</v>
      </c>
      <c r="S70" s="16">
        <v>462.099123</v>
      </c>
    </row>
    <row r="71" spans="1:19" ht="15" customHeight="1">
      <c r="A71" s="3"/>
      <c r="B71" s="10"/>
      <c r="C71" s="11"/>
      <c r="D71" s="12">
        <v>13</v>
      </c>
      <c r="E71" s="13" t="s">
        <v>139</v>
      </c>
      <c r="F71" s="14" t="s">
        <v>140</v>
      </c>
      <c r="G71" s="15">
        <v>16.306548</v>
      </c>
      <c r="H71" s="15">
        <v>8.627088</v>
      </c>
      <c r="I71" s="15">
        <v>10.121519000000001</v>
      </c>
      <c r="J71" s="15">
        <v>15.578974</v>
      </c>
      <c r="K71" s="15">
        <v>33.272657</v>
      </c>
      <c r="L71" s="15">
        <v>15.60819</v>
      </c>
      <c r="M71" s="15">
        <v>23.040523</v>
      </c>
      <c r="N71" s="15">
        <v>29.022248</v>
      </c>
      <c r="O71" s="15">
        <v>32.401551</v>
      </c>
      <c r="P71" s="15">
        <v>30.709421</v>
      </c>
      <c r="Q71" s="15">
        <v>36.658208</v>
      </c>
      <c r="R71" s="15">
        <v>24.914437000000003</v>
      </c>
      <c r="S71" s="16">
        <v>276.261364</v>
      </c>
    </row>
    <row r="72" spans="1:19" ht="15" customHeight="1">
      <c r="A72" s="3"/>
      <c r="B72" s="10"/>
      <c r="C72" s="11"/>
      <c r="D72" s="12">
        <v>14</v>
      </c>
      <c r="E72" s="13" t="s">
        <v>141</v>
      </c>
      <c r="F72" s="14" t="s">
        <v>142</v>
      </c>
      <c r="G72" s="15">
        <v>1.46541</v>
      </c>
      <c r="H72" s="15">
        <v>3.435696</v>
      </c>
      <c r="I72" s="15">
        <v>8.414534999999999</v>
      </c>
      <c r="J72" s="15">
        <v>2.54474</v>
      </c>
      <c r="K72" s="15">
        <v>6.590173</v>
      </c>
      <c r="L72" s="15">
        <v>12.108108</v>
      </c>
      <c r="M72" s="15">
        <v>4.660392</v>
      </c>
      <c r="N72" s="15">
        <v>2.36022</v>
      </c>
      <c r="O72" s="15">
        <v>1.980586</v>
      </c>
      <c r="P72" s="15">
        <v>2.4287330000000003</v>
      </c>
      <c r="Q72" s="15">
        <v>2.102726</v>
      </c>
      <c r="R72" s="15">
        <v>2.760119</v>
      </c>
      <c r="S72" s="16">
        <v>50.851438</v>
      </c>
    </row>
    <row r="73" spans="1:19" ht="15" customHeight="1">
      <c r="A73" s="3"/>
      <c r="B73" s="10"/>
      <c r="C73" s="11"/>
      <c r="D73" s="12">
        <v>15</v>
      </c>
      <c r="E73" s="13" t="s">
        <v>143</v>
      </c>
      <c r="F73" s="14" t="s">
        <v>144</v>
      </c>
      <c r="G73" s="15">
        <v>21.157697</v>
      </c>
      <c r="H73" s="15">
        <v>21.841176</v>
      </c>
      <c r="I73" s="15">
        <v>22.308400000000002</v>
      </c>
      <c r="J73" s="15">
        <v>28.5407</v>
      </c>
      <c r="K73" s="15">
        <v>29.21</v>
      </c>
      <c r="L73" s="15">
        <v>29.4354</v>
      </c>
      <c r="M73" s="15">
        <v>25.981</v>
      </c>
      <c r="N73" s="15">
        <v>22.27103</v>
      </c>
      <c r="O73" s="15">
        <v>29.893303</v>
      </c>
      <c r="P73" s="15">
        <v>26.26</v>
      </c>
      <c r="Q73" s="15">
        <v>22.399</v>
      </c>
      <c r="R73" s="15">
        <v>17.249997999999998</v>
      </c>
      <c r="S73" s="16">
        <v>296.547704</v>
      </c>
    </row>
    <row r="74" spans="1:19" ht="15" customHeight="1">
      <c r="A74" s="3"/>
      <c r="B74" s="10"/>
      <c r="C74" s="11"/>
      <c r="D74" s="12">
        <v>16</v>
      </c>
      <c r="E74" s="13" t="s">
        <v>145</v>
      </c>
      <c r="F74" s="14" t="s">
        <v>146</v>
      </c>
      <c r="G74" s="15">
        <v>17.335132</v>
      </c>
      <c r="H74" s="15">
        <v>16.946946</v>
      </c>
      <c r="I74" s="15">
        <v>33.584212</v>
      </c>
      <c r="J74" s="15">
        <v>24.982679</v>
      </c>
      <c r="K74" s="15">
        <v>27.639347</v>
      </c>
      <c r="L74" s="15">
        <v>21.587224</v>
      </c>
      <c r="M74" s="15">
        <v>26.808123</v>
      </c>
      <c r="N74" s="15">
        <v>31.747158</v>
      </c>
      <c r="O74" s="15">
        <v>24.457314</v>
      </c>
      <c r="P74" s="15">
        <v>27.594593</v>
      </c>
      <c r="Q74" s="15">
        <v>22.514708</v>
      </c>
      <c r="R74" s="15">
        <v>27.379848000000003</v>
      </c>
      <c r="S74" s="16">
        <v>302.57728399999996</v>
      </c>
    </row>
    <row r="75" spans="1:19" ht="15" customHeight="1">
      <c r="A75" s="3"/>
      <c r="B75" s="10"/>
      <c r="C75" s="11"/>
      <c r="D75" s="12">
        <v>17</v>
      </c>
      <c r="E75" s="13" t="s">
        <v>147</v>
      </c>
      <c r="F75" s="14" t="s">
        <v>148</v>
      </c>
      <c r="G75" s="15">
        <v>1961.72</v>
      </c>
      <c r="H75" s="15">
        <v>1709.9249129999998</v>
      </c>
      <c r="I75" s="15">
        <v>2453.715664</v>
      </c>
      <c r="J75" s="15">
        <v>1082.94686</v>
      </c>
      <c r="K75" s="15">
        <v>84.375</v>
      </c>
      <c r="L75" s="15">
        <v>7.676</v>
      </c>
      <c r="M75" s="15">
        <v>6.975</v>
      </c>
      <c r="N75" s="15">
        <v>6.619</v>
      </c>
      <c r="O75" s="15">
        <v>1.583</v>
      </c>
      <c r="P75" s="15">
        <v>5.8195</v>
      </c>
      <c r="Q75" s="15">
        <v>218.889</v>
      </c>
      <c r="R75" s="15">
        <v>1183.12098</v>
      </c>
      <c r="S75" s="16">
        <v>8723.364916999999</v>
      </c>
    </row>
    <row r="76" spans="1:19" ht="15" customHeight="1">
      <c r="A76" s="3"/>
      <c r="B76" s="10"/>
      <c r="C76" s="11"/>
      <c r="D76" s="12">
        <v>18</v>
      </c>
      <c r="E76" s="13" t="s">
        <v>149</v>
      </c>
      <c r="F76" s="14" t="s">
        <v>150</v>
      </c>
      <c r="G76" s="15">
        <v>8.168848</v>
      </c>
      <c r="H76" s="15">
        <v>1.741123</v>
      </c>
      <c r="I76" s="15">
        <v>4.002105</v>
      </c>
      <c r="J76" s="15">
        <v>3.656669</v>
      </c>
      <c r="K76" s="15">
        <v>7.409517</v>
      </c>
      <c r="L76" s="15">
        <v>11.20453</v>
      </c>
      <c r="M76" s="15">
        <v>5.756169</v>
      </c>
      <c r="N76" s="15">
        <v>3.74859</v>
      </c>
      <c r="O76" s="15">
        <v>1.844587</v>
      </c>
      <c r="P76" s="15">
        <v>7.659305000000001</v>
      </c>
      <c r="Q76" s="15">
        <v>5.342385</v>
      </c>
      <c r="R76" s="15">
        <v>4.89619</v>
      </c>
      <c r="S76" s="16">
        <v>65.430018</v>
      </c>
    </row>
    <row r="77" spans="1:19" ht="15" customHeight="1">
      <c r="A77" s="3"/>
      <c r="B77" s="10"/>
      <c r="C77" s="11"/>
      <c r="D77" s="12">
        <v>19</v>
      </c>
      <c r="E77" s="13" t="s">
        <v>151</v>
      </c>
      <c r="F77" s="14" t="s">
        <v>152</v>
      </c>
      <c r="G77" s="15">
        <v>18.99539</v>
      </c>
      <c r="H77" s="15">
        <v>16.312787</v>
      </c>
      <c r="I77" s="15">
        <v>18.702149000000002</v>
      </c>
      <c r="J77" s="15">
        <v>27.676105</v>
      </c>
      <c r="K77" s="15">
        <v>30.65136</v>
      </c>
      <c r="L77" s="15">
        <v>23.844938</v>
      </c>
      <c r="M77" s="15">
        <v>23.939263</v>
      </c>
      <c r="N77" s="15">
        <v>26.781211</v>
      </c>
      <c r="O77" s="15">
        <v>30.836975</v>
      </c>
      <c r="P77" s="15">
        <v>13.283687</v>
      </c>
      <c r="Q77" s="15">
        <v>18.732041000000002</v>
      </c>
      <c r="R77" s="15">
        <v>13.325798</v>
      </c>
      <c r="S77" s="16">
        <v>263.081704</v>
      </c>
    </row>
    <row r="78" spans="1:19" ht="15" customHeight="1">
      <c r="A78" s="3"/>
      <c r="B78" s="10"/>
      <c r="C78" s="11"/>
      <c r="D78" s="12">
        <v>20</v>
      </c>
      <c r="E78" s="13" t="s">
        <v>153</v>
      </c>
      <c r="F78" s="14" t="s">
        <v>154</v>
      </c>
      <c r="G78" s="15">
        <v>13.452269</v>
      </c>
      <c r="H78" s="15">
        <v>16.655702</v>
      </c>
      <c r="I78" s="15">
        <v>24.562762</v>
      </c>
      <c r="J78" s="15">
        <v>29.910687000000003</v>
      </c>
      <c r="K78" s="15">
        <v>49.20300099999999</v>
      </c>
      <c r="L78" s="15">
        <v>32.446824</v>
      </c>
      <c r="M78" s="15">
        <v>18.164174</v>
      </c>
      <c r="N78" s="15">
        <v>26.726830999999997</v>
      </c>
      <c r="O78" s="15">
        <v>10.668472</v>
      </c>
      <c r="P78" s="15">
        <v>17.367639999999998</v>
      </c>
      <c r="Q78" s="15">
        <v>12.525023</v>
      </c>
      <c r="R78" s="15">
        <v>18.705008999999997</v>
      </c>
      <c r="S78" s="16">
        <v>270.388394</v>
      </c>
    </row>
    <row r="79" spans="1:19" ht="15" customHeight="1">
      <c r="A79" s="3"/>
      <c r="B79" s="10"/>
      <c r="C79" s="11"/>
      <c r="D79" s="12">
        <v>21</v>
      </c>
      <c r="E79" s="13" t="s">
        <v>155</v>
      </c>
      <c r="F79" s="14" t="s">
        <v>156</v>
      </c>
      <c r="G79" s="15">
        <v>15.408693</v>
      </c>
      <c r="H79" s="15">
        <v>21.693179</v>
      </c>
      <c r="I79" s="15">
        <v>15.852148</v>
      </c>
      <c r="J79" s="15">
        <v>21.394487</v>
      </c>
      <c r="K79" s="15">
        <v>17.378121</v>
      </c>
      <c r="L79" s="15">
        <v>36.934993999999996</v>
      </c>
      <c r="M79" s="15">
        <v>49.150861</v>
      </c>
      <c r="N79" s="15">
        <v>42.480863</v>
      </c>
      <c r="O79" s="15">
        <v>18.840577</v>
      </c>
      <c r="P79" s="15">
        <v>27.674669</v>
      </c>
      <c r="Q79" s="15">
        <v>27.683429</v>
      </c>
      <c r="R79" s="15">
        <v>21.862295</v>
      </c>
      <c r="S79" s="16">
        <v>316.354316</v>
      </c>
    </row>
    <row r="80" spans="1:19" ht="15" customHeight="1">
      <c r="A80" s="3"/>
      <c r="B80" s="10"/>
      <c r="C80" s="11"/>
      <c r="D80" s="12">
        <v>22</v>
      </c>
      <c r="E80" s="13" t="s">
        <v>157</v>
      </c>
      <c r="F80" s="14" t="s">
        <v>158</v>
      </c>
      <c r="G80" s="15">
        <v>0.004690000000000001</v>
      </c>
      <c r="H80" s="15">
        <v>2</v>
      </c>
      <c r="I80" s="15">
        <v>0</v>
      </c>
      <c r="J80" s="15">
        <v>4</v>
      </c>
      <c r="K80" s="15">
        <v>4</v>
      </c>
      <c r="L80" s="15">
        <v>0</v>
      </c>
      <c r="M80" s="15">
        <v>4</v>
      </c>
      <c r="N80" s="15">
        <v>0</v>
      </c>
      <c r="O80" s="15">
        <v>0</v>
      </c>
      <c r="P80" s="15">
        <v>0</v>
      </c>
      <c r="Q80" s="15">
        <v>0</v>
      </c>
      <c r="R80" s="15">
        <v>0</v>
      </c>
      <c r="S80" s="16">
        <v>14.00469</v>
      </c>
    </row>
    <row r="81" spans="1:19" ht="15" customHeight="1">
      <c r="A81" s="3"/>
      <c r="B81" s="10"/>
      <c r="C81" s="11"/>
      <c r="D81" s="12">
        <v>23</v>
      </c>
      <c r="E81" s="13" t="s">
        <v>159</v>
      </c>
      <c r="F81" s="14" t="s">
        <v>160</v>
      </c>
      <c r="G81" s="15">
        <v>1.444416</v>
      </c>
      <c r="H81" s="15">
        <v>0.916548</v>
      </c>
      <c r="I81" s="15">
        <v>1.369161</v>
      </c>
      <c r="J81" s="15">
        <v>0.103462</v>
      </c>
      <c r="K81" s="15">
        <v>0.513903</v>
      </c>
      <c r="L81" s="15">
        <v>0.23638900000000002</v>
      </c>
      <c r="M81" s="15">
        <v>0.226602</v>
      </c>
      <c r="N81" s="15">
        <v>0.166576</v>
      </c>
      <c r="O81" s="15">
        <v>0.16442099999999998</v>
      </c>
      <c r="P81" s="15">
        <v>0.157082</v>
      </c>
      <c r="Q81" s="15">
        <v>0.478406</v>
      </c>
      <c r="R81" s="15">
        <v>0.831455</v>
      </c>
      <c r="S81" s="16">
        <v>6.608421</v>
      </c>
    </row>
    <row r="82" spans="1:19" ht="15" customHeight="1">
      <c r="A82" s="3"/>
      <c r="B82" s="10"/>
      <c r="C82" s="11"/>
      <c r="D82" s="12">
        <v>24</v>
      </c>
      <c r="E82" s="13" t="s">
        <v>161</v>
      </c>
      <c r="F82" s="14" t="s">
        <v>162</v>
      </c>
      <c r="G82" s="15">
        <v>14.340667999999999</v>
      </c>
      <c r="H82" s="15">
        <v>11.777931</v>
      </c>
      <c r="I82" s="15">
        <v>17.457723</v>
      </c>
      <c r="J82" s="15">
        <v>12.485039</v>
      </c>
      <c r="K82" s="15">
        <v>17.920869</v>
      </c>
      <c r="L82" s="15">
        <v>15.437887</v>
      </c>
      <c r="M82" s="15">
        <v>16.129789000000002</v>
      </c>
      <c r="N82" s="15">
        <v>13.007016</v>
      </c>
      <c r="O82" s="15">
        <v>14.845172</v>
      </c>
      <c r="P82" s="15">
        <v>19.798359</v>
      </c>
      <c r="Q82" s="15">
        <v>21.460356</v>
      </c>
      <c r="R82" s="15">
        <v>19.053041</v>
      </c>
      <c r="S82" s="16">
        <v>193.71385</v>
      </c>
    </row>
    <row r="83" spans="1:19" ht="15" customHeight="1">
      <c r="A83" s="3"/>
      <c r="B83" s="10"/>
      <c r="C83" s="11"/>
      <c r="D83" s="12">
        <v>25</v>
      </c>
      <c r="E83" s="13" t="s">
        <v>163</v>
      </c>
      <c r="F83" s="14" t="s">
        <v>164</v>
      </c>
      <c r="G83" s="15">
        <v>11.517974</v>
      </c>
      <c r="H83" s="15">
        <v>17.364255</v>
      </c>
      <c r="I83" s="15">
        <v>15.274372</v>
      </c>
      <c r="J83" s="15">
        <v>16.293371999999998</v>
      </c>
      <c r="K83" s="15">
        <v>20.251459999999998</v>
      </c>
      <c r="L83" s="15">
        <v>34.151656</v>
      </c>
      <c r="M83" s="15">
        <v>58.040071000000005</v>
      </c>
      <c r="N83" s="15">
        <v>37.336282</v>
      </c>
      <c r="O83" s="15">
        <v>26.01662</v>
      </c>
      <c r="P83" s="15">
        <v>40.923612999999996</v>
      </c>
      <c r="Q83" s="15">
        <v>25.533321</v>
      </c>
      <c r="R83" s="15">
        <v>23.906163</v>
      </c>
      <c r="S83" s="16">
        <v>326.609159</v>
      </c>
    </row>
    <row r="84" spans="1:19" ht="15" customHeight="1">
      <c r="A84" s="3"/>
      <c r="B84" s="10"/>
      <c r="C84" s="11"/>
      <c r="D84" s="12">
        <v>26</v>
      </c>
      <c r="E84" s="13" t="s">
        <v>165</v>
      </c>
      <c r="F84" s="14" t="s">
        <v>166</v>
      </c>
      <c r="G84" s="15">
        <v>18.225728</v>
      </c>
      <c r="H84" s="15">
        <v>10.78415</v>
      </c>
      <c r="I84" s="15">
        <v>16.597658</v>
      </c>
      <c r="J84" s="15">
        <v>20.822264999999998</v>
      </c>
      <c r="K84" s="15">
        <v>21.294343</v>
      </c>
      <c r="L84" s="15">
        <v>14.151684999999999</v>
      </c>
      <c r="M84" s="15">
        <v>20.377436000000003</v>
      </c>
      <c r="N84" s="15">
        <v>15.124101000000001</v>
      </c>
      <c r="O84" s="15">
        <v>7.580394</v>
      </c>
      <c r="P84" s="15">
        <v>21.129309000000003</v>
      </c>
      <c r="Q84" s="15">
        <v>13.780043</v>
      </c>
      <c r="R84" s="15">
        <v>14.998755</v>
      </c>
      <c r="S84" s="16">
        <v>194.865867</v>
      </c>
    </row>
    <row r="85" spans="1:19" ht="15" customHeight="1">
      <c r="A85" s="3"/>
      <c r="B85" s="10"/>
      <c r="C85" s="11"/>
      <c r="D85" s="12">
        <v>27</v>
      </c>
      <c r="E85" s="13" t="s">
        <v>167</v>
      </c>
      <c r="F85" s="14" t="s">
        <v>168</v>
      </c>
      <c r="G85" s="15">
        <v>18.227197</v>
      </c>
      <c r="H85" s="15">
        <v>11.925673000000002</v>
      </c>
      <c r="I85" s="15">
        <v>11.080887</v>
      </c>
      <c r="J85" s="15">
        <v>11.331884</v>
      </c>
      <c r="K85" s="15">
        <v>13.167754</v>
      </c>
      <c r="L85" s="15">
        <v>8.709431</v>
      </c>
      <c r="M85" s="15">
        <v>13.654726</v>
      </c>
      <c r="N85" s="15">
        <v>30.369826</v>
      </c>
      <c r="O85" s="15">
        <v>31.222635999999998</v>
      </c>
      <c r="P85" s="15">
        <v>17.126486</v>
      </c>
      <c r="Q85" s="15">
        <v>19.380003000000002</v>
      </c>
      <c r="R85" s="15">
        <v>17.577391</v>
      </c>
      <c r="S85" s="16">
        <v>203.773894</v>
      </c>
    </row>
    <row r="86" spans="1:19" ht="15" customHeight="1">
      <c r="A86" s="3"/>
      <c r="B86" s="10"/>
      <c r="C86" s="11"/>
      <c r="D86" s="12">
        <v>28</v>
      </c>
      <c r="E86" s="13" t="s">
        <v>169</v>
      </c>
      <c r="F86" s="14" t="s">
        <v>170</v>
      </c>
      <c r="G86" s="15">
        <v>11.133018</v>
      </c>
      <c r="H86" s="15">
        <v>14.661940000000001</v>
      </c>
      <c r="I86" s="15">
        <v>34.547</v>
      </c>
      <c r="J86" s="15">
        <v>45.096019999999996</v>
      </c>
      <c r="K86" s="15">
        <v>57.256336000000005</v>
      </c>
      <c r="L86" s="15">
        <v>42.459063</v>
      </c>
      <c r="M86" s="15">
        <v>33.636468</v>
      </c>
      <c r="N86" s="15">
        <v>31.83756</v>
      </c>
      <c r="O86" s="15">
        <v>12.4564</v>
      </c>
      <c r="P86" s="15">
        <v>14.222261</v>
      </c>
      <c r="Q86" s="15">
        <v>11.95892</v>
      </c>
      <c r="R86" s="15">
        <v>11.66248</v>
      </c>
      <c r="S86" s="16">
        <v>320.927466</v>
      </c>
    </row>
    <row r="87" spans="1:19" ht="15" customHeight="1">
      <c r="A87" s="3"/>
      <c r="B87" s="10"/>
      <c r="C87" s="11"/>
      <c r="D87" s="12">
        <v>29</v>
      </c>
      <c r="E87" s="13" t="s">
        <v>171</v>
      </c>
      <c r="F87" s="14" t="s">
        <v>172</v>
      </c>
      <c r="G87" s="15">
        <v>10.239844999999999</v>
      </c>
      <c r="H87" s="15">
        <v>17.479276000000002</v>
      </c>
      <c r="I87" s="15">
        <v>11.603860000000001</v>
      </c>
      <c r="J87" s="15">
        <v>15.317209</v>
      </c>
      <c r="K87" s="15">
        <v>7.168556</v>
      </c>
      <c r="L87" s="15">
        <v>8.549249</v>
      </c>
      <c r="M87" s="15">
        <v>8.169666</v>
      </c>
      <c r="N87" s="15">
        <v>8.054942</v>
      </c>
      <c r="O87" s="15">
        <v>6.795204</v>
      </c>
      <c r="P87" s="15">
        <v>11.631297</v>
      </c>
      <c r="Q87" s="15">
        <v>14.780635</v>
      </c>
      <c r="R87" s="15">
        <v>6.542384</v>
      </c>
      <c r="S87" s="16">
        <v>126.332123</v>
      </c>
    </row>
    <row r="88" spans="1:19" ht="15" customHeight="1">
      <c r="A88" s="3"/>
      <c r="B88" s="10"/>
      <c r="C88" s="11"/>
      <c r="D88" s="12">
        <v>30</v>
      </c>
      <c r="E88" s="13" t="s">
        <v>173</v>
      </c>
      <c r="F88" s="14" t="s">
        <v>174</v>
      </c>
      <c r="G88" s="15">
        <v>34.893319000000005</v>
      </c>
      <c r="H88" s="15">
        <v>25.233363</v>
      </c>
      <c r="I88" s="15">
        <v>25.552477</v>
      </c>
      <c r="J88" s="15">
        <v>24.670441</v>
      </c>
      <c r="K88" s="15">
        <v>34.133050000000004</v>
      </c>
      <c r="L88" s="15">
        <v>32.107945</v>
      </c>
      <c r="M88" s="15">
        <v>34.344589</v>
      </c>
      <c r="N88" s="15">
        <v>26.471349999999997</v>
      </c>
      <c r="O88" s="15">
        <v>31.919358</v>
      </c>
      <c r="P88" s="15">
        <v>35.8421</v>
      </c>
      <c r="Q88" s="15">
        <v>28.85005</v>
      </c>
      <c r="R88" s="15">
        <v>36.6789</v>
      </c>
      <c r="S88" s="16">
        <v>370.69694200000004</v>
      </c>
    </row>
    <row r="89" spans="1:19" ht="15" customHeight="1">
      <c r="A89" s="3"/>
      <c r="B89" s="10"/>
      <c r="C89" s="11"/>
      <c r="D89" s="12">
        <v>31</v>
      </c>
      <c r="E89" s="13" t="s">
        <v>175</v>
      </c>
      <c r="F89" s="14" t="s">
        <v>176</v>
      </c>
      <c r="G89" s="15">
        <v>3.026501</v>
      </c>
      <c r="H89" s="15">
        <v>2.187096</v>
      </c>
      <c r="I89" s="15">
        <v>6.50838</v>
      </c>
      <c r="J89" s="15">
        <v>3.8654740000000003</v>
      </c>
      <c r="K89" s="15">
        <v>5.4980389999999995</v>
      </c>
      <c r="L89" s="15">
        <v>6.475511</v>
      </c>
      <c r="M89" s="15">
        <v>13.951441</v>
      </c>
      <c r="N89" s="15">
        <v>22.364458</v>
      </c>
      <c r="O89" s="15">
        <v>19.582544000000002</v>
      </c>
      <c r="P89" s="15">
        <v>13.768649</v>
      </c>
      <c r="Q89" s="15">
        <v>12.388221999999999</v>
      </c>
      <c r="R89" s="15">
        <v>5.889085</v>
      </c>
      <c r="S89" s="16">
        <v>115.5054</v>
      </c>
    </row>
    <row r="90" spans="1:19" ht="15" customHeight="1">
      <c r="A90" s="3"/>
      <c r="B90" s="10"/>
      <c r="C90" s="11"/>
      <c r="D90" s="12">
        <v>32</v>
      </c>
      <c r="E90" s="13" t="s">
        <v>177</v>
      </c>
      <c r="F90" s="14" t="s">
        <v>178</v>
      </c>
      <c r="G90" s="15">
        <v>10.046037</v>
      </c>
      <c r="H90" s="15">
        <v>12.021366</v>
      </c>
      <c r="I90" s="15">
        <v>13.096594999999999</v>
      </c>
      <c r="J90" s="15">
        <v>17.685492999999997</v>
      </c>
      <c r="K90" s="15">
        <v>13.079645000000001</v>
      </c>
      <c r="L90" s="15">
        <v>18.130478</v>
      </c>
      <c r="M90" s="15">
        <v>24.029293000000003</v>
      </c>
      <c r="N90" s="15">
        <v>19.318033</v>
      </c>
      <c r="O90" s="15">
        <v>11.60727</v>
      </c>
      <c r="P90" s="15">
        <v>25.199091</v>
      </c>
      <c r="Q90" s="15">
        <v>26.83813</v>
      </c>
      <c r="R90" s="15">
        <v>9.139842</v>
      </c>
      <c r="S90" s="16">
        <v>200.191273</v>
      </c>
    </row>
    <row r="91" spans="1:19" ht="15" customHeight="1">
      <c r="A91" s="3"/>
      <c r="B91" s="10"/>
      <c r="C91" s="11"/>
      <c r="D91" s="12">
        <v>33</v>
      </c>
      <c r="E91" s="13" t="s">
        <v>179</v>
      </c>
      <c r="F91" s="14" t="s">
        <v>180</v>
      </c>
      <c r="G91" s="15">
        <v>9.237171</v>
      </c>
      <c r="H91" s="15">
        <v>9.721467</v>
      </c>
      <c r="I91" s="15">
        <v>13.326741</v>
      </c>
      <c r="J91" s="15">
        <v>5.751529000000001</v>
      </c>
      <c r="K91" s="15">
        <v>8.419692</v>
      </c>
      <c r="L91" s="15">
        <v>9.262082</v>
      </c>
      <c r="M91" s="15">
        <v>10.354423</v>
      </c>
      <c r="N91" s="15">
        <v>13.536176</v>
      </c>
      <c r="O91" s="15">
        <v>34.484972</v>
      </c>
      <c r="P91" s="15">
        <v>37.887431</v>
      </c>
      <c r="Q91" s="15">
        <v>27.938176</v>
      </c>
      <c r="R91" s="15">
        <v>11.243735000000001</v>
      </c>
      <c r="S91" s="16">
        <v>191.163595</v>
      </c>
    </row>
    <row r="92" spans="1:19" ht="15" customHeight="1">
      <c r="A92" s="3"/>
      <c r="B92" s="10"/>
      <c r="C92" s="11"/>
      <c r="D92" s="12">
        <v>34</v>
      </c>
      <c r="E92" s="13" t="s">
        <v>181</v>
      </c>
      <c r="F92" s="14" t="s">
        <v>182</v>
      </c>
      <c r="G92" s="15">
        <v>15.780033</v>
      </c>
      <c r="H92" s="15">
        <v>20.094792</v>
      </c>
      <c r="I92" s="15">
        <v>33.327251</v>
      </c>
      <c r="J92" s="15">
        <v>27.345945</v>
      </c>
      <c r="K92" s="15">
        <v>20.505654999999997</v>
      </c>
      <c r="L92" s="15">
        <v>11.846184</v>
      </c>
      <c r="M92" s="15">
        <v>12.547407999999999</v>
      </c>
      <c r="N92" s="15">
        <v>29.200456</v>
      </c>
      <c r="O92" s="15">
        <v>4.0134549999999996</v>
      </c>
      <c r="P92" s="15">
        <v>10.631972</v>
      </c>
      <c r="Q92" s="15">
        <v>3.5660010000000004</v>
      </c>
      <c r="R92" s="15">
        <v>5.038844</v>
      </c>
      <c r="S92" s="16">
        <v>193.89799599999998</v>
      </c>
    </row>
    <row r="93" spans="1:19" ht="15" customHeight="1">
      <c r="A93" s="3"/>
      <c r="B93" s="10"/>
      <c r="C93" s="11"/>
      <c r="D93" s="12">
        <v>35</v>
      </c>
      <c r="E93" s="13" t="s">
        <v>183</v>
      </c>
      <c r="F93" s="14" t="s">
        <v>184</v>
      </c>
      <c r="G93" s="15">
        <v>0</v>
      </c>
      <c r="H93" s="15">
        <v>0</v>
      </c>
      <c r="I93" s="15">
        <v>0</v>
      </c>
      <c r="J93" s="15">
        <v>0</v>
      </c>
      <c r="K93" s="15">
        <v>46.468928999999996</v>
      </c>
      <c r="L93" s="15">
        <v>124.42473799999999</v>
      </c>
      <c r="M93" s="15">
        <v>305.97317300000003</v>
      </c>
      <c r="N93" s="15">
        <v>343.866672</v>
      </c>
      <c r="O93" s="15">
        <v>856.956756</v>
      </c>
      <c r="P93" s="15">
        <v>982.116467</v>
      </c>
      <c r="Q93" s="15">
        <v>217.022062</v>
      </c>
      <c r="R93" s="15">
        <v>0.81</v>
      </c>
      <c r="S93" s="16">
        <v>2877.638797</v>
      </c>
    </row>
    <row r="94" spans="1:19" ht="15" customHeight="1">
      <c r="A94" s="3"/>
      <c r="B94" s="10"/>
      <c r="C94" s="11"/>
      <c r="D94" s="12">
        <v>36</v>
      </c>
      <c r="E94" s="13" t="s">
        <v>185</v>
      </c>
      <c r="F94" s="14" t="s">
        <v>186</v>
      </c>
      <c r="G94" s="15">
        <v>7.681943</v>
      </c>
      <c r="H94" s="15">
        <v>9.089139</v>
      </c>
      <c r="I94" s="15">
        <v>13.945991</v>
      </c>
      <c r="J94" s="15">
        <v>5.9453190000000005</v>
      </c>
      <c r="K94" s="15">
        <v>23.778596</v>
      </c>
      <c r="L94" s="15">
        <v>23.634678</v>
      </c>
      <c r="M94" s="15">
        <v>28.977257</v>
      </c>
      <c r="N94" s="15">
        <v>19.753359</v>
      </c>
      <c r="O94" s="15">
        <v>11.103705</v>
      </c>
      <c r="P94" s="15">
        <v>12.192997</v>
      </c>
      <c r="Q94" s="15">
        <v>4.120531</v>
      </c>
      <c r="R94" s="15">
        <v>6.3445979999999995</v>
      </c>
      <c r="S94" s="16">
        <v>166.56811299999995</v>
      </c>
    </row>
    <row r="95" spans="1:19" ht="15" customHeight="1">
      <c r="A95" s="3"/>
      <c r="B95" s="10"/>
      <c r="C95" s="11"/>
      <c r="D95" s="12">
        <v>37</v>
      </c>
      <c r="E95" s="13" t="s">
        <v>187</v>
      </c>
      <c r="F95" s="14" t="s">
        <v>188</v>
      </c>
      <c r="G95" s="15">
        <v>3.277136</v>
      </c>
      <c r="H95" s="15">
        <v>6.742789</v>
      </c>
      <c r="I95" s="15">
        <v>5.587445</v>
      </c>
      <c r="J95" s="15">
        <v>8.487091</v>
      </c>
      <c r="K95" s="15">
        <v>11.938872</v>
      </c>
      <c r="L95" s="15">
        <v>8.178951</v>
      </c>
      <c r="M95" s="15">
        <v>11.393855</v>
      </c>
      <c r="N95" s="15">
        <v>11.740165999999999</v>
      </c>
      <c r="O95" s="15">
        <v>8.405941</v>
      </c>
      <c r="P95" s="15">
        <v>9.48718</v>
      </c>
      <c r="Q95" s="15">
        <v>9.892575999999998</v>
      </c>
      <c r="R95" s="15">
        <v>10.2651</v>
      </c>
      <c r="S95" s="16">
        <v>105.397102</v>
      </c>
    </row>
    <row r="96" spans="1:19" ht="15" customHeight="1">
      <c r="A96" s="3"/>
      <c r="B96" s="10"/>
      <c r="C96" s="11"/>
      <c r="D96" s="12">
        <v>38</v>
      </c>
      <c r="E96" s="13" t="s">
        <v>189</v>
      </c>
      <c r="F96" s="14" t="s">
        <v>190</v>
      </c>
      <c r="G96" s="15">
        <v>27.737441</v>
      </c>
      <c r="H96" s="15">
        <v>9.405841</v>
      </c>
      <c r="I96" s="15">
        <v>18.413838</v>
      </c>
      <c r="J96" s="15">
        <v>12.058399999999999</v>
      </c>
      <c r="K96" s="15">
        <v>15.660345999999999</v>
      </c>
      <c r="L96" s="15">
        <v>16.768684</v>
      </c>
      <c r="M96" s="15">
        <v>11.600562</v>
      </c>
      <c r="N96" s="15">
        <v>17.028191</v>
      </c>
      <c r="O96" s="15">
        <v>14.825626</v>
      </c>
      <c r="P96" s="15">
        <v>6.586341</v>
      </c>
      <c r="Q96" s="15">
        <v>6.005142</v>
      </c>
      <c r="R96" s="15">
        <v>7.8501970000000005</v>
      </c>
      <c r="S96" s="16">
        <v>163.94060900000002</v>
      </c>
    </row>
    <row r="97" spans="1:19" ht="15" customHeight="1">
      <c r="A97" s="3"/>
      <c r="B97" s="10"/>
      <c r="C97" s="11"/>
      <c r="D97" s="12">
        <v>39</v>
      </c>
      <c r="E97" s="13" t="s">
        <v>191</v>
      </c>
      <c r="F97" s="14" t="s">
        <v>192</v>
      </c>
      <c r="G97" s="15">
        <v>2.7029409999999996</v>
      </c>
      <c r="H97" s="15">
        <v>1.883994</v>
      </c>
      <c r="I97" s="15">
        <v>1.825081</v>
      </c>
      <c r="J97" s="15">
        <v>7.65545</v>
      </c>
      <c r="K97" s="15">
        <v>13.355704</v>
      </c>
      <c r="L97" s="15">
        <v>8.789049</v>
      </c>
      <c r="M97" s="15">
        <v>13.998448</v>
      </c>
      <c r="N97" s="15">
        <v>16.739755000000002</v>
      </c>
      <c r="O97" s="15">
        <v>15.611679</v>
      </c>
      <c r="P97" s="15">
        <v>20.956704000000002</v>
      </c>
      <c r="Q97" s="15">
        <v>24.470739000000002</v>
      </c>
      <c r="R97" s="15">
        <v>23.794146</v>
      </c>
      <c r="S97" s="16">
        <v>151.78369</v>
      </c>
    </row>
    <row r="98" spans="1:19" ht="15" customHeight="1">
      <c r="A98" s="3"/>
      <c r="B98" s="10"/>
      <c r="C98" s="11"/>
      <c r="D98" s="12">
        <v>40</v>
      </c>
      <c r="E98" s="13" t="s">
        <v>193</v>
      </c>
      <c r="F98" s="14" t="s">
        <v>194</v>
      </c>
      <c r="G98" s="15">
        <v>1.3903230000000002</v>
      </c>
      <c r="H98" s="15">
        <v>1.4449459999999998</v>
      </c>
      <c r="I98" s="15">
        <v>1.1818989999999998</v>
      </c>
      <c r="J98" s="15">
        <v>1.5187519999999999</v>
      </c>
      <c r="K98" s="15">
        <v>1.31698</v>
      </c>
      <c r="L98" s="15">
        <v>0.8563160000000001</v>
      </c>
      <c r="M98" s="15">
        <v>1.012041</v>
      </c>
      <c r="N98" s="15">
        <v>1.0706900000000001</v>
      </c>
      <c r="O98" s="15">
        <v>0.705207</v>
      </c>
      <c r="P98" s="15">
        <v>1.114209</v>
      </c>
      <c r="Q98" s="15">
        <v>0.9902029999999999</v>
      </c>
      <c r="R98" s="15">
        <v>1.076848</v>
      </c>
      <c r="S98" s="16">
        <v>13.678414</v>
      </c>
    </row>
    <row r="99" spans="1:19" ht="15" customHeight="1">
      <c r="A99" s="3"/>
      <c r="B99" s="10"/>
      <c r="C99" s="11"/>
      <c r="D99" s="12">
        <v>41</v>
      </c>
      <c r="E99" s="13" t="s">
        <v>195</v>
      </c>
      <c r="F99" s="14" t="s">
        <v>196</v>
      </c>
      <c r="G99" s="15">
        <v>97.02105800000001</v>
      </c>
      <c r="H99" s="15">
        <v>62.401146</v>
      </c>
      <c r="I99" s="15">
        <v>59.000436</v>
      </c>
      <c r="J99" s="15">
        <v>87.16199800000001</v>
      </c>
      <c r="K99" s="15">
        <v>101.77500900000001</v>
      </c>
      <c r="L99" s="15">
        <v>104.397792</v>
      </c>
      <c r="M99" s="15">
        <v>117.793037</v>
      </c>
      <c r="N99" s="15">
        <v>151.803753</v>
      </c>
      <c r="O99" s="15">
        <v>189.069383</v>
      </c>
      <c r="P99" s="15">
        <v>154.92994099999999</v>
      </c>
      <c r="Q99" s="15">
        <v>89.516651</v>
      </c>
      <c r="R99" s="15">
        <v>56.639264000000004</v>
      </c>
      <c r="S99" s="16">
        <v>1271.5094679999997</v>
      </c>
    </row>
    <row r="100" spans="1:19" ht="15" customHeight="1">
      <c r="A100" s="3"/>
      <c r="B100" s="10"/>
      <c r="C100" s="11"/>
      <c r="D100" s="12">
        <v>42</v>
      </c>
      <c r="E100" s="13" t="s">
        <v>197</v>
      </c>
      <c r="F100" s="14" t="s">
        <v>198</v>
      </c>
      <c r="G100" s="15">
        <v>4.1031189999999995</v>
      </c>
      <c r="H100" s="15">
        <v>14.805688</v>
      </c>
      <c r="I100" s="15">
        <v>11.976093</v>
      </c>
      <c r="J100" s="15">
        <v>27.715507000000002</v>
      </c>
      <c r="K100" s="15">
        <v>16.859837</v>
      </c>
      <c r="L100" s="15">
        <v>11.705198000000001</v>
      </c>
      <c r="M100" s="15">
        <v>11.463933</v>
      </c>
      <c r="N100" s="15">
        <v>10.691795</v>
      </c>
      <c r="O100" s="15">
        <v>10.273106</v>
      </c>
      <c r="P100" s="15">
        <v>9.420084000000001</v>
      </c>
      <c r="Q100" s="15">
        <v>6.875531</v>
      </c>
      <c r="R100" s="15">
        <v>7.600258</v>
      </c>
      <c r="S100" s="16">
        <v>143.49014899999997</v>
      </c>
    </row>
    <row r="101" spans="1:19" ht="15" customHeight="1">
      <c r="A101" s="3"/>
      <c r="B101" s="10"/>
      <c r="C101" s="11"/>
      <c r="D101" s="12">
        <v>43</v>
      </c>
      <c r="E101" s="13" t="s">
        <v>199</v>
      </c>
      <c r="F101" s="14" t="s">
        <v>200</v>
      </c>
      <c r="G101" s="15">
        <v>7.292066</v>
      </c>
      <c r="H101" s="15">
        <v>16.618889</v>
      </c>
      <c r="I101" s="15">
        <v>8.396036</v>
      </c>
      <c r="J101" s="15">
        <v>13.730727</v>
      </c>
      <c r="K101" s="15">
        <v>4.295539</v>
      </c>
      <c r="L101" s="15">
        <v>6.135741</v>
      </c>
      <c r="M101" s="15">
        <v>13.666824</v>
      </c>
      <c r="N101" s="15">
        <v>12.944922</v>
      </c>
      <c r="O101" s="15">
        <v>6.829994</v>
      </c>
      <c r="P101" s="15">
        <v>20.606885</v>
      </c>
      <c r="Q101" s="15">
        <v>9.515512000000001</v>
      </c>
      <c r="R101" s="15">
        <v>3.842897</v>
      </c>
      <c r="S101" s="16">
        <v>123.87603200000001</v>
      </c>
    </row>
    <row r="102" spans="1:19" ht="15" customHeight="1">
      <c r="A102" s="3"/>
      <c r="B102" s="10"/>
      <c r="C102" s="11"/>
      <c r="D102" s="12">
        <v>44</v>
      </c>
      <c r="E102" s="13" t="s">
        <v>201</v>
      </c>
      <c r="F102" s="14" t="s">
        <v>202</v>
      </c>
      <c r="G102" s="15">
        <v>1.378</v>
      </c>
      <c r="H102" s="15">
        <v>0.35602100000000003</v>
      </c>
      <c r="I102" s="15">
        <v>0</v>
      </c>
      <c r="J102" s="15">
        <v>0</v>
      </c>
      <c r="K102" s="15">
        <v>0.004865</v>
      </c>
      <c r="L102" s="15">
        <v>0.002557</v>
      </c>
      <c r="M102" s="15">
        <v>0</v>
      </c>
      <c r="N102" s="15">
        <v>0.7</v>
      </c>
      <c r="O102" s="15">
        <v>0</v>
      </c>
      <c r="P102" s="15">
        <v>0.117905</v>
      </c>
      <c r="Q102" s="15">
        <v>0.718</v>
      </c>
      <c r="R102" s="15">
        <v>0</v>
      </c>
      <c r="S102" s="16">
        <v>3.2773479999999995</v>
      </c>
    </row>
    <row r="103" spans="1:19" ht="15" customHeight="1">
      <c r="A103" s="3"/>
      <c r="B103" s="10"/>
      <c r="C103" s="11"/>
      <c r="D103" s="12">
        <v>45</v>
      </c>
      <c r="E103" s="13" t="s">
        <v>203</v>
      </c>
      <c r="F103" s="14" t="s">
        <v>204</v>
      </c>
      <c r="G103" s="15">
        <v>11.369716</v>
      </c>
      <c r="H103" s="15">
        <v>11.235102000000001</v>
      </c>
      <c r="I103" s="15">
        <v>25.662646000000002</v>
      </c>
      <c r="J103" s="15">
        <v>22.021789000000002</v>
      </c>
      <c r="K103" s="15">
        <v>31.91716</v>
      </c>
      <c r="L103" s="15">
        <v>35.909483</v>
      </c>
      <c r="M103" s="15">
        <v>29.621702000000003</v>
      </c>
      <c r="N103" s="15">
        <v>37.590089</v>
      </c>
      <c r="O103" s="15">
        <v>65.15211000000001</v>
      </c>
      <c r="P103" s="15">
        <v>56.32247</v>
      </c>
      <c r="Q103" s="15">
        <v>52.541581</v>
      </c>
      <c r="R103" s="15">
        <v>34.315304</v>
      </c>
      <c r="S103" s="16">
        <v>413.65915200000006</v>
      </c>
    </row>
    <row r="104" spans="1:19" ht="15" customHeight="1">
      <c r="A104" s="3"/>
      <c r="B104" s="10"/>
      <c r="C104" s="11"/>
      <c r="D104" s="12">
        <v>46</v>
      </c>
      <c r="E104" s="13" t="s">
        <v>205</v>
      </c>
      <c r="F104" s="14" t="s">
        <v>206</v>
      </c>
      <c r="G104" s="15">
        <v>1.265948</v>
      </c>
      <c r="H104" s="15">
        <v>0.870303</v>
      </c>
      <c r="I104" s="15">
        <v>0.980745</v>
      </c>
      <c r="J104" s="15">
        <v>1.362539</v>
      </c>
      <c r="K104" s="15">
        <v>1.2420470000000001</v>
      </c>
      <c r="L104" s="15">
        <v>0.888349</v>
      </c>
      <c r="M104" s="15">
        <v>0.819535</v>
      </c>
      <c r="N104" s="15">
        <v>1.52137</v>
      </c>
      <c r="O104" s="15">
        <v>0.9601459999999999</v>
      </c>
      <c r="P104" s="15">
        <v>1.003155</v>
      </c>
      <c r="Q104" s="15">
        <v>1.393699</v>
      </c>
      <c r="R104" s="15">
        <v>1.594493</v>
      </c>
      <c r="S104" s="16">
        <v>13.902329</v>
      </c>
    </row>
    <row r="105" spans="1:19" ht="15" customHeight="1">
      <c r="A105" s="3"/>
      <c r="B105" s="10"/>
      <c r="C105" s="11"/>
      <c r="D105" s="12">
        <v>47</v>
      </c>
      <c r="E105" s="13" t="s">
        <v>207</v>
      </c>
      <c r="F105" s="14" t="s">
        <v>208</v>
      </c>
      <c r="G105" s="15">
        <v>6.003863999999999</v>
      </c>
      <c r="H105" s="15">
        <v>5.847129</v>
      </c>
      <c r="I105" s="15">
        <v>6.199745</v>
      </c>
      <c r="J105" s="15">
        <v>9.620155</v>
      </c>
      <c r="K105" s="15">
        <v>8.334744</v>
      </c>
      <c r="L105" s="15">
        <v>11.205172000000001</v>
      </c>
      <c r="M105" s="15">
        <v>15.651545</v>
      </c>
      <c r="N105" s="15">
        <v>14.960824</v>
      </c>
      <c r="O105" s="15">
        <v>11.230647000000001</v>
      </c>
      <c r="P105" s="15">
        <v>17.980417000000003</v>
      </c>
      <c r="Q105" s="15">
        <v>29.239327</v>
      </c>
      <c r="R105" s="15">
        <v>10.033218000000002</v>
      </c>
      <c r="S105" s="16">
        <v>146.306787</v>
      </c>
    </row>
    <row r="106" spans="1:19" ht="15" customHeight="1">
      <c r="A106" s="3"/>
      <c r="B106" s="10"/>
      <c r="C106" s="11"/>
      <c r="D106" s="12">
        <v>48</v>
      </c>
      <c r="E106" s="13" t="s">
        <v>209</v>
      </c>
      <c r="F106" s="14" t="s">
        <v>210</v>
      </c>
      <c r="G106" s="15">
        <v>2.0764319999999996</v>
      </c>
      <c r="H106" s="15">
        <v>4.103371</v>
      </c>
      <c r="I106" s="15">
        <v>2.181492</v>
      </c>
      <c r="J106" s="15">
        <v>4.035588000000001</v>
      </c>
      <c r="K106" s="15">
        <v>5.680788</v>
      </c>
      <c r="L106" s="15">
        <v>6.717841999999999</v>
      </c>
      <c r="M106" s="15">
        <v>9.829690000000001</v>
      </c>
      <c r="N106" s="15">
        <v>8.694637</v>
      </c>
      <c r="O106" s="15">
        <v>11.774403</v>
      </c>
      <c r="P106" s="15">
        <v>14.965929000000001</v>
      </c>
      <c r="Q106" s="15">
        <v>16.015987</v>
      </c>
      <c r="R106" s="15">
        <v>5.652022</v>
      </c>
      <c r="S106" s="16">
        <v>91.72818099999999</v>
      </c>
    </row>
    <row r="107" spans="1:19" ht="15" customHeight="1">
      <c r="A107" s="3"/>
      <c r="B107" s="10"/>
      <c r="C107" s="11"/>
      <c r="D107" s="12">
        <v>49</v>
      </c>
      <c r="E107" s="13" t="s">
        <v>211</v>
      </c>
      <c r="F107" s="14" t="s">
        <v>212</v>
      </c>
      <c r="G107" s="15">
        <v>5.666003</v>
      </c>
      <c r="H107" s="15">
        <v>3.249622</v>
      </c>
      <c r="I107" s="15">
        <v>8.835727</v>
      </c>
      <c r="J107" s="15">
        <v>10.162799999999999</v>
      </c>
      <c r="K107" s="15">
        <v>13.22573</v>
      </c>
      <c r="L107" s="15">
        <v>12.717967</v>
      </c>
      <c r="M107" s="15">
        <v>16.001036</v>
      </c>
      <c r="N107" s="15">
        <v>13.740574</v>
      </c>
      <c r="O107" s="15">
        <v>10.869712999999999</v>
      </c>
      <c r="P107" s="15">
        <v>9.483703</v>
      </c>
      <c r="Q107" s="15">
        <v>11.499678</v>
      </c>
      <c r="R107" s="15">
        <v>13.435431000000001</v>
      </c>
      <c r="S107" s="16">
        <v>128.88798400000002</v>
      </c>
    </row>
    <row r="108" spans="1:19" ht="15" customHeight="1">
      <c r="A108" s="3"/>
      <c r="B108" s="10"/>
      <c r="C108" s="11"/>
      <c r="D108" s="12">
        <v>50</v>
      </c>
      <c r="E108" s="13" t="s">
        <v>213</v>
      </c>
      <c r="F108" s="14" t="s">
        <v>214</v>
      </c>
      <c r="G108" s="15">
        <v>3.302136</v>
      </c>
      <c r="H108" s="15">
        <v>2.419717</v>
      </c>
      <c r="I108" s="15">
        <v>4.516051</v>
      </c>
      <c r="J108" s="15">
        <v>2.8254270000000004</v>
      </c>
      <c r="K108" s="15">
        <v>2.6425</v>
      </c>
      <c r="L108" s="15">
        <v>4.218403</v>
      </c>
      <c r="M108" s="15">
        <v>2.089969</v>
      </c>
      <c r="N108" s="15">
        <v>5.573526</v>
      </c>
      <c r="O108" s="15">
        <v>6.418387</v>
      </c>
      <c r="P108" s="15">
        <v>6.218546</v>
      </c>
      <c r="Q108" s="15">
        <v>2.6321149999999998</v>
      </c>
      <c r="R108" s="15">
        <v>4.419061</v>
      </c>
      <c r="S108" s="16">
        <v>47.27583800000001</v>
      </c>
    </row>
    <row r="109" spans="1:19" ht="15" customHeight="1">
      <c r="A109" s="3"/>
      <c r="B109" s="10"/>
      <c r="C109" s="13"/>
      <c r="D109" s="18" t="s">
        <v>120</v>
      </c>
      <c r="E109" s="13" t="s">
        <v>120</v>
      </c>
      <c r="F109" s="19" t="s">
        <v>121</v>
      </c>
      <c r="G109" s="20">
        <v>1192.229832</v>
      </c>
      <c r="H109" s="20">
        <v>1341.619761</v>
      </c>
      <c r="I109" s="20">
        <v>1716.729438</v>
      </c>
      <c r="J109" s="20">
        <v>1725.486965</v>
      </c>
      <c r="K109" s="20">
        <v>1680.212352</v>
      </c>
      <c r="L109" s="20">
        <v>1374.4470840000001</v>
      </c>
      <c r="M109" s="20">
        <v>1262.512091</v>
      </c>
      <c r="N109" s="20">
        <v>1350.726588</v>
      </c>
      <c r="O109" s="20">
        <v>1515.528933</v>
      </c>
      <c r="P109" s="20">
        <v>1645.959582</v>
      </c>
      <c r="Q109" s="20">
        <v>1788.165798</v>
      </c>
      <c r="R109" s="20">
        <v>1396.9928149999998</v>
      </c>
      <c r="S109" s="21">
        <v>17990.611239</v>
      </c>
    </row>
    <row r="110" spans="1:19" ht="15" customHeight="1">
      <c r="A110" s="3"/>
      <c r="B110" s="22"/>
      <c r="C110" s="23" t="s">
        <v>215</v>
      </c>
      <c r="D110" s="23"/>
      <c r="E110" s="23"/>
      <c r="F110" s="23"/>
      <c r="G110" s="24">
        <v>59361.63134399999</v>
      </c>
      <c r="H110" s="24">
        <v>45449.74191599999</v>
      </c>
      <c r="I110" s="24">
        <v>52624.75836100001</v>
      </c>
      <c r="J110" s="24">
        <v>54162.99795999999</v>
      </c>
      <c r="K110" s="24">
        <v>57870.10929199999</v>
      </c>
      <c r="L110" s="24">
        <v>58531.079999000016</v>
      </c>
      <c r="M110" s="24">
        <v>65538.965411</v>
      </c>
      <c r="N110" s="24">
        <v>65120.71295100002</v>
      </c>
      <c r="O110" s="24">
        <v>65637.24584299998</v>
      </c>
      <c r="P110" s="24">
        <v>68054.81315800002</v>
      </c>
      <c r="Q110" s="24">
        <v>61651.316987000006</v>
      </c>
      <c r="R110" s="24">
        <v>63990.26073699998</v>
      </c>
      <c r="S110" s="24">
        <v>717993.6339589996</v>
      </c>
    </row>
    <row r="111" spans="1:19" ht="15" customHeight="1">
      <c r="A111" s="3"/>
      <c r="B111" s="10" t="s">
        <v>216</v>
      </c>
      <c r="C111" s="11" t="s">
        <v>217</v>
      </c>
      <c r="D111" s="12">
        <v>1</v>
      </c>
      <c r="E111" s="13" t="s">
        <v>218</v>
      </c>
      <c r="F111" s="14" t="s">
        <v>219</v>
      </c>
      <c r="G111" s="15">
        <v>57805.47</v>
      </c>
      <c r="H111" s="15">
        <v>57176.33</v>
      </c>
      <c r="I111" s="15">
        <v>61415.8</v>
      </c>
      <c r="J111" s="15">
        <v>119057.23</v>
      </c>
      <c r="K111" s="15">
        <v>54580.23</v>
      </c>
      <c r="L111" s="15">
        <v>113076.6</v>
      </c>
      <c r="M111" s="15">
        <v>62224.23</v>
      </c>
      <c r="N111" s="15">
        <v>57148.43</v>
      </c>
      <c r="O111" s="15">
        <v>107321.28</v>
      </c>
      <c r="P111" s="15">
        <v>0</v>
      </c>
      <c r="Q111" s="15">
        <v>59805.75</v>
      </c>
      <c r="R111" s="15">
        <v>59869.08</v>
      </c>
      <c r="S111" s="16">
        <v>809480.43</v>
      </c>
    </row>
    <row r="112" spans="1:19" ht="15" customHeight="1">
      <c r="A112" s="3"/>
      <c r="B112" s="10"/>
      <c r="C112" s="11"/>
      <c r="D112" s="12">
        <v>2</v>
      </c>
      <c r="E112" s="13" t="s">
        <v>36</v>
      </c>
      <c r="F112" s="14" t="s">
        <v>37</v>
      </c>
      <c r="G112" s="15">
        <v>3919.067</v>
      </c>
      <c r="H112" s="15">
        <v>2646.681</v>
      </c>
      <c r="I112" s="15">
        <v>2383.965</v>
      </c>
      <c r="J112" s="15">
        <v>896.076</v>
      </c>
      <c r="K112" s="15">
        <v>2026.358</v>
      </c>
      <c r="L112" s="15">
        <v>6505.796</v>
      </c>
      <c r="M112" s="15">
        <v>10370.640347999999</v>
      </c>
      <c r="N112" s="15">
        <v>14939.940818</v>
      </c>
      <c r="O112" s="15">
        <v>16055.535922000001</v>
      </c>
      <c r="P112" s="15">
        <v>17908.023315000002</v>
      </c>
      <c r="Q112" s="15">
        <v>14554.477512</v>
      </c>
      <c r="R112" s="15">
        <v>7855.127522</v>
      </c>
      <c r="S112" s="16">
        <v>100061.688437</v>
      </c>
    </row>
    <row r="113" spans="1:19" ht="15" customHeight="1">
      <c r="A113" s="3"/>
      <c r="B113" s="10"/>
      <c r="C113" s="11"/>
      <c r="D113" s="12">
        <v>3</v>
      </c>
      <c r="E113" s="13" t="s">
        <v>220</v>
      </c>
      <c r="F113" s="14" t="s">
        <v>221</v>
      </c>
      <c r="G113" s="15">
        <v>261238.555</v>
      </c>
      <c r="H113" s="15">
        <v>298224.35</v>
      </c>
      <c r="I113" s="15">
        <v>358477.91</v>
      </c>
      <c r="J113" s="15">
        <v>334160.19</v>
      </c>
      <c r="K113" s="15">
        <v>241085.28</v>
      </c>
      <c r="L113" s="15">
        <v>339936.11</v>
      </c>
      <c r="M113" s="15">
        <v>271837.37</v>
      </c>
      <c r="N113" s="15">
        <v>355031.48</v>
      </c>
      <c r="O113" s="15">
        <v>282673.06</v>
      </c>
      <c r="P113" s="15">
        <v>324545.1</v>
      </c>
      <c r="Q113" s="15">
        <v>380139.6</v>
      </c>
      <c r="R113" s="15">
        <v>364616.86</v>
      </c>
      <c r="S113" s="16">
        <v>3811965.865</v>
      </c>
    </row>
    <row r="114" spans="1:19" ht="15" customHeight="1">
      <c r="A114" s="3"/>
      <c r="B114" s="10"/>
      <c r="C114" s="11"/>
      <c r="D114" s="12">
        <v>4</v>
      </c>
      <c r="E114" s="13" t="s">
        <v>52</v>
      </c>
      <c r="F114" s="14" t="s">
        <v>53</v>
      </c>
      <c r="G114" s="15">
        <v>37481.056</v>
      </c>
      <c r="H114" s="15">
        <v>74598.66</v>
      </c>
      <c r="I114" s="15">
        <v>35291.428</v>
      </c>
      <c r="J114" s="15">
        <v>33166.32</v>
      </c>
      <c r="K114" s="15">
        <v>0</v>
      </c>
      <c r="L114" s="15">
        <v>75313.511</v>
      </c>
      <c r="M114" s="15">
        <v>37140.716</v>
      </c>
      <c r="N114" s="15">
        <v>72435.706</v>
      </c>
      <c r="O114" s="15">
        <v>36215.277</v>
      </c>
      <c r="P114" s="15">
        <v>73084.582</v>
      </c>
      <c r="Q114" s="15">
        <v>0</v>
      </c>
      <c r="R114" s="15">
        <v>66975.355</v>
      </c>
      <c r="S114" s="16">
        <v>541702.611</v>
      </c>
    </row>
    <row r="115" spans="1:19" ht="15" customHeight="1">
      <c r="A115" s="3"/>
      <c r="B115" s="10"/>
      <c r="C115" s="11"/>
      <c r="D115" s="12">
        <v>5</v>
      </c>
      <c r="E115" s="13" t="s">
        <v>34</v>
      </c>
      <c r="F115" s="14" t="s">
        <v>35</v>
      </c>
      <c r="G115" s="15">
        <v>12389.9726</v>
      </c>
      <c r="H115" s="15">
        <v>500.57140000000004</v>
      </c>
      <c r="I115" s="15">
        <v>167.28</v>
      </c>
      <c r="J115" s="15">
        <v>37.392</v>
      </c>
      <c r="K115" s="15">
        <v>36.3</v>
      </c>
      <c r="L115" s="15">
        <v>27.757</v>
      </c>
      <c r="M115" s="15">
        <v>0</v>
      </c>
      <c r="N115" s="15">
        <v>292.7236</v>
      </c>
      <c r="O115" s="15">
        <v>3000.1533999999997</v>
      </c>
      <c r="P115" s="15">
        <v>21057.8606</v>
      </c>
      <c r="Q115" s="15">
        <v>45273.90919</v>
      </c>
      <c r="R115" s="15">
        <v>35139.4896</v>
      </c>
      <c r="S115" s="16">
        <v>117923.40938999999</v>
      </c>
    </row>
    <row r="116" spans="1:19" ht="15" customHeight="1">
      <c r="A116" s="3"/>
      <c r="B116" s="10"/>
      <c r="C116" s="11"/>
      <c r="D116" s="12">
        <v>6</v>
      </c>
      <c r="E116" s="13" t="s">
        <v>222</v>
      </c>
      <c r="F116" s="14" t="s">
        <v>223</v>
      </c>
      <c r="G116" s="15">
        <v>4785.99958</v>
      </c>
      <c r="H116" s="15">
        <v>5353.633875</v>
      </c>
      <c r="I116" s="15">
        <v>12148.417164</v>
      </c>
      <c r="J116" s="15">
        <v>8909.300060000001</v>
      </c>
      <c r="K116" s="15">
        <v>8999.028859999999</v>
      </c>
      <c r="L116" s="15">
        <v>7069.569912</v>
      </c>
      <c r="M116" s="15">
        <v>8679.570119999998</v>
      </c>
      <c r="N116" s="15">
        <v>11607.257</v>
      </c>
      <c r="O116" s="15">
        <v>10056.999230000001</v>
      </c>
      <c r="P116" s="15">
        <v>9824.32616</v>
      </c>
      <c r="Q116" s="15">
        <v>6444.254316</v>
      </c>
      <c r="R116" s="15">
        <v>9296.6052</v>
      </c>
      <c r="S116" s="16">
        <v>103174.961477</v>
      </c>
    </row>
    <row r="117" spans="1:19" ht="15" customHeight="1">
      <c r="A117" s="3"/>
      <c r="B117" s="10"/>
      <c r="C117" s="11"/>
      <c r="D117" s="12">
        <v>7</v>
      </c>
      <c r="E117" s="13" t="s">
        <v>100</v>
      </c>
      <c r="F117" s="14" t="s">
        <v>101</v>
      </c>
      <c r="G117" s="15">
        <v>7875.295484</v>
      </c>
      <c r="H117" s="15">
        <v>12102.89983</v>
      </c>
      <c r="I117" s="15">
        <v>20210.918099</v>
      </c>
      <c r="J117" s="15">
        <v>14805.42892</v>
      </c>
      <c r="K117" s="15">
        <v>14664.949592</v>
      </c>
      <c r="L117" s="15">
        <v>10637.28817</v>
      </c>
      <c r="M117" s="15">
        <v>9683.38504</v>
      </c>
      <c r="N117" s="15">
        <v>12584.02178</v>
      </c>
      <c r="O117" s="15">
        <v>10784.377965</v>
      </c>
      <c r="P117" s="15">
        <v>9305.250605000001</v>
      </c>
      <c r="Q117" s="15">
        <v>9812.223641</v>
      </c>
      <c r="R117" s="15">
        <v>13115.132214</v>
      </c>
      <c r="S117" s="16">
        <v>145581.17134</v>
      </c>
    </row>
    <row r="118" spans="1:19" ht="15" customHeight="1">
      <c r="A118" s="3"/>
      <c r="B118" s="10"/>
      <c r="C118" s="11"/>
      <c r="D118" s="12">
        <v>8</v>
      </c>
      <c r="E118" s="13" t="s">
        <v>38</v>
      </c>
      <c r="F118" s="14" t="s">
        <v>39</v>
      </c>
      <c r="G118" s="15">
        <v>0</v>
      </c>
      <c r="H118" s="15">
        <v>25156.003</v>
      </c>
      <c r="I118" s="15">
        <v>0</v>
      </c>
      <c r="J118" s="15">
        <v>24786.454</v>
      </c>
      <c r="K118" s="15">
        <v>0</v>
      </c>
      <c r="L118" s="15">
        <v>24096.01</v>
      </c>
      <c r="M118" s="15">
        <v>0</v>
      </c>
      <c r="N118" s="15">
        <v>24622.198</v>
      </c>
      <c r="O118" s="15">
        <v>0</v>
      </c>
      <c r="P118" s="15">
        <v>24627.044</v>
      </c>
      <c r="Q118" s="15">
        <v>0</v>
      </c>
      <c r="R118" s="15">
        <v>21098.619</v>
      </c>
      <c r="S118" s="16">
        <v>144386.328</v>
      </c>
    </row>
    <row r="119" spans="1:19" ht="15" customHeight="1">
      <c r="A119" s="3"/>
      <c r="B119" s="10"/>
      <c r="C119" s="11"/>
      <c r="D119" s="12">
        <v>9</v>
      </c>
      <c r="E119" s="13" t="s">
        <v>224</v>
      </c>
      <c r="F119" s="14" t="s">
        <v>225</v>
      </c>
      <c r="G119" s="15">
        <v>13089.67396</v>
      </c>
      <c r="H119" s="15">
        <v>10727.639</v>
      </c>
      <c r="I119" s="15">
        <v>12409.27868</v>
      </c>
      <c r="J119" s="15">
        <v>14229.98115</v>
      </c>
      <c r="K119" s="15">
        <v>13087.57642</v>
      </c>
      <c r="L119" s="15">
        <v>13070.87244</v>
      </c>
      <c r="M119" s="15">
        <v>12856.028900000001</v>
      </c>
      <c r="N119" s="15">
        <v>12895.899300000001</v>
      </c>
      <c r="O119" s="15">
        <v>13391.267119999999</v>
      </c>
      <c r="P119" s="15">
        <v>12506.19542</v>
      </c>
      <c r="Q119" s="15">
        <v>14293.67945</v>
      </c>
      <c r="R119" s="15">
        <v>15885.18866</v>
      </c>
      <c r="S119" s="16">
        <v>158443.2805</v>
      </c>
    </row>
    <row r="120" spans="1:19" ht="15" customHeight="1">
      <c r="A120" s="3"/>
      <c r="B120" s="10"/>
      <c r="C120" s="11"/>
      <c r="D120" s="12">
        <v>10</v>
      </c>
      <c r="E120" s="13" t="s">
        <v>147</v>
      </c>
      <c r="F120" s="14" t="s">
        <v>148</v>
      </c>
      <c r="G120" s="15">
        <v>47487.4167</v>
      </c>
      <c r="H120" s="15">
        <v>33157.086</v>
      </c>
      <c r="I120" s="15">
        <v>14184.7896</v>
      </c>
      <c r="J120" s="15">
        <v>929.024</v>
      </c>
      <c r="K120" s="15">
        <v>71.5275</v>
      </c>
      <c r="L120" s="15">
        <v>0</v>
      </c>
      <c r="M120" s="15">
        <v>0</v>
      </c>
      <c r="N120" s="15">
        <v>0</v>
      </c>
      <c r="O120" s="15">
        <v>0</v>
      </c>
      <c r="P120" s="15">
        <v>412.722</v>
      </c>
      <c r="Q120" s="15">
        <v>799.286</v>
      </c>
      <c r="R120" s="15">
        <v>9344.3363</v>
      </c>
      <c r="S120" s="16">
        <v>106386.1881</v>
      </c>
    </row>
    <row r="121" spans="1:19" ht="15" customHeight="1">
      <c r="A121" s="3"/>
      <c r="B121" s="10"/>
      <c r="C121" s="11"/>
      <c r="D121" s="12">
        <v>11</v>
      </c>
      <c r="E121" s="13" t="s">
        <v>226</v>
      </c>
      <c r="F121" s="14" t="s">
        <v>227</v>
      </c>
      <c r="G121" s="15">
        <v>1052.2644140000002</v>
      </c>
      <c r="H121" s="15">
        <v>904.249914</v>
      </c>
      <c r="I121" s="15">
        <v>1024.175576</v>
      </c>
      <c r="J121" s="15">
        <v>1028.111927</v>
      </c>
      <c r="K121" s="15">
        <v>1086.019502</v>
      </c>
      <c r="L121" s="15">
        <v>1044.332707</v>
      </c>
      <c r="M121" s="15">
        <v>869.9438349999999</v>
      </c>
      <c r="N121" s="15">
        <v>468.763167</v>
      </c>
      <c r="O121" s="15">
        <v>841.344415</v>
      </c>
      <c r="P121" s="15">
        <v>545.008601</v>
      </c>
      <c r="Q121" s="15">
        <v>550.958815</v>
      </c>
      <c r="R121" s="15">
        <v>781.828856</v>
      </c>
      <c r="S121" s="16">
        <v>10197.001729</v>
      </c>
    </row>
    <row r="122" spans="1:19" ht="15" customHeight="1">
      <c r="A122" s="3"/>
      <c r="B122" s="10"/>
      <c r="C122" s="11"/>
      <c r="D122" s="12">
        <v>12</v>
      </c>
      <c r="E122" s="13" t="s">
        <v>228</v>
      </c>
      <c r="F122" s="14" t="s">
        <v>229</v>
      </c>
      <c r="G122" s="15">
        <v>976.753725</v>
      </c>
      <c r="H122" s="15">
        <v>844.783861</v>
      </c>
      <c r="I122" s="15">
        <v>844.301062</v>
      </c>
      <c r="J122" s="15">
        <v>519.55643</v>
      </c>
      <c r="K122" s="15">
        <v>490.429671</v>
      </c>
      <c r="L122" s="15">
        <v>544.160664</v>
      </c>
      <c r="M122" s="15">
        <v>521.98273</v>
      </c>
      <c r="N122" s="15">
        <v>722.9065879999999</v>
      </c>
      <c r="O122" s="15">
        <v>687.722544</v>
      </c>
      <c r="P122" s="15">
        <v>1251.007453</v>
      </c>
      <c r="Q122" s="15">
        <v>902.739968</v>
      </c>
      <c r="R122" s="15">
        <v>684.222117</v>
      </c>
      <c r="S122" s="16">
        <v>8990.566813</v>
      </c>
    </row>
    <row r="123" spans="1:19" ht="15" customHeight="1">
      <c r="A123" s="3"/>
      <c r="B123" s="10"/>
      <c r="C123" s="11"/>
      <c r="D123" s="12">
        <v>13</v>
      </c>
      <c r="E123" s="13" t="s">
        <v>230</v>
      </c>
      <c r="F123" s="14" t="s">
        <v>231</v>
      </c>
      <c r="G123" s="15">
        <v>1586.990767</v>
      </c>
      <c r="H123" s="15">
        <v>1840.421768</v>
      </c>
      <c r="I123" s="15">
        <v>3728.382254</v>
      </c>
      <c r="J123" s="15">
        <v>413.25</v>
      </c>
      <c r="K123" s="15">
        <v>3556.8611499999997</v>
      </c>
      <c r="L123" s="15">
        <v>952.75</v>
      </c>
      <c r="M123" s="15">
        <v>1160.121495</v>
      </c>
      <c r="N123" s="15">
        <v>3326.15827</v>
      </c>
      <c r="O123" s="15">
        <v>1118.21</v>
      </c>
      <c r="P123" s="15">
        <v>1385.6213799999998</v>
      </c>
      <c r="Q123" s="15">
        <v>2102.59299</v>
      </c>
      <c r="R123" s="15">
        <v>1519.80046</v>
      </c>
      <c r="S123" s="16">
        <v>22691.160534</v>
      </c>
    </row>
    <row r="124" spans="1:19" ht="15" customHeight="1">
      <c r="A124" s="3"/>
      <c r="B124" s="10"/>
      <c r="C124" s="11"/>
      <c r="D124" s="12">
        <v>14</v>
      </c>
      <c r="E124" s="13" t="s">
        <v>232</v>
      </c>
      <c r="F124" s="14" t="s">
        <v>233</v>
      </c>
      <c r="G124" s="15">
        <v>1823.6707</v>
      </c>
      <c r="H124" s="15">
        <v>2482.673344</v>
      </c>
      <c r="I124" s="15">
        <v>2557.9979959999996</v>
      </c>
      <c r="J124" s="15">
        <v>2107.043739</v>
      </c>
      <c r="K124" s="15">
        <v>2376.0131269999997</v>
      </c>
      <c r="L124" s="15">
        <v>1456.56754</v>
      </c>
      <c r="M124" s="15">
        <v>1358.0329310000002</v>
      </c>
      <c r="N124" s="15">
        <v>3064.524586</v>
      </c>
      <c r="O124" s="15">
        <v>3853.407968</v>
      </c>
      <c r="P124" s="15">
        <v>3981.764052</v>
      </c>
      <c r="Q124" s="15">
        <v>3572.2683349999998</v>
      </c>
      <c r="R124" s="15">
        <v>2795.0072170000003</v>
      </c>
      <c r="S124" s="16">
        <v>31428.971534999997</v>
      </c>
    </row>
    <row r="125" spans="1:19" ht="15" customHeight="1">
      <c r="A125" s="3"/>
      <c r="B125" s="10"/>
      <c r="C125" s="11"/>
      <c r="D125" s="12">
        <v>15</v>
      </c>
      <c r="E125" s="13" t="s">
        <v>48</v>
      </c>
      <c r="F125" s="14" t="s">
        <v>49</v>
      </c>
      <c r="G125" s="15">
        <v>0</v>
      </c>
      <c r="H125" s="15">
        <v>42.24</v>
      </c>
      <c r="I125" s="15">
        <v>1005.332</v>
      </c>
      <c r="J125" s="15">
        <v>5707.768</v>
      </c>
      <c r="K125" s="15">
        <v>8628.93144</v>
      </c>
      <c r="L125" s="15">
        <v>7575.171</v>
      </c>
      <c r="M125" s="15">
        <v>1113.2952</v>
      </c>
      <c r="N125" s="15">
        <v>468.732</v>
      </c>
      <c r="O125" s="15">
        <v>0</v>
      </c>
      <c r="P125" s="15">
        <v>0</v>
      </c>
      <c r="Q125" s="15">
        <v>0</v>
      </c>
      <c r="R125" s="15">
        <v>0</v>
      </c>
      <c r="S125" s="16">
        <v>24541.46964</v>
      </c>
    </row>
    <row r="126" spans="1:19" ht="15">
      <c r="A126" s="3"/>
      <c r="B126" s="10"/>
      <c r="C126" s="11"/>
      <c r="D126" s="12">
        <v>16</v>
      </c>
      <c r="E126" s="13" t="s">
        <v>234</v>
      </c>
      <c r="F126" s="14" t="s">
        <v>235</v>
      </c>
      <c r="G126" s="15">
        <v>753.8885230000001</v>
      </c>
      <c r="H126" s="15">
        <v>975.678885</v>
      </c>
      <c r="I126" s="15">
        <v>353.88231099999996</v>
      </c>
      <c r="J126" s="15">
        <v>236.99364799999998</v>
      </c>
      <c r="K126" s="15">
        <v>111.451746</v>
      </c>
      <c r="L126" s="15">
        <v>132.00975</v>
      </c>
      <c r="M126" s="15">
        <v>105.497056</v>
      </c>
      <c r="N126" s="15">
        <v>123.634</v>
      </c>
      <c r="O126" s="15">
        <v>90.97938</v>
      </c>
      <c r="P126" s="15">
        <v>190.22526000000002</v>
      </c>
      <c r="Q126" s="15">
        <v>743.5938719999999</v>
      </c>
      <c r="R126" s="15">
        <v>1055.486338</v>
      </c>
      <c r="S126" s="16">
        <v>4873.320769000001</v>
      </c>
    </row>
    <row r="127" spans="1:19" ht="15" customHeight="1">
      <c r="A127" s="3"/>
      <c r="B127" s="10"/>
      <c r="C127" s="11"/>
      <c r="D127" s="12">
        <v>17</v>
      </c>
      <c r="E127" s="13" t="s">
        <v>22</v>
      </c>
      <c r="F127" s="14" t="s">
        <v>23</v>
      </c>
      <c r="G127" s="15">
        <v>1398.396131</v>
      </c>
      <c r="H127" s="15">
        <v>2294.8399900000004</v>
      </c>
      <c r="I127" s="15">
        <v>3591.9436600000004</v>
      </c>
      <c r="J127" s="15">
        <v>1113.71392</v>
      </c>
      <c r="K127" s="15">
        <v>3723.1758990000003</v>
      </c>
      <c r="L127" s="15">
        <v>1175.83</v>
      </c>
      <c r="M127" s="15">
        <v>1452.4688999999998</v>
      </c>
      <c r="N127" s="15">
        <v>2380.372</v>
      </c>
      <c r="O127" s="15">
        <v>848.586</v>
      </c>
      <c r="P127" s="15">
        <v>1956.676559</v>
      </c>
      <c r="Q127" s="15">
        <v>2462.7866400000003</v>
      </c>
      <c r="R127" s="15">
        <v>1927.869259</v>
      </c>
      <c r="S127" s="16">
        <v>24326.658958</v>
      </c>
    </row>
    <row r="128" spans="1:19" ht="15" customHeight="1">
      <c r="A128" s="3"/>
      <c r="B128" s="10"/>
      <c r="C128" s="11"/>
      <c r="D128" s="12">
        <v>18</v>
      </c>
      <c r="E128" s="13" t="s">
        <v>236</v>
      </c>
      <c r="F128" s="14" t="s">
        <v>237</v>
      </c>
      <c r="G128" s="15">
        <v>456.45</v>
      </c>
      <c r="H128" s="15">
        <v>375.79485</v>
      </c>
      <c r="I128" s="15">
        <v>262.001</v>
      </c>
      <c r="J128" s="15">
        <v>211.4026</v>
      </c>
      <c r="K128" s="15">
        <v>578.81747</v>
      </c>
      <c r="L128" s="15">
        <v>555.6231</v>
      </c>
      <c r="M128" s="15">
        <v>712.51</v>
      </c>
      <c r="N128" s="15">
        <v>979.891</v>
      </c>
      <c r="O128" s="15">
        <v>538.113</v>
      </c>
      <c r="P128" s="15">
        <v>175.6056</v>
      </c>
      <c r="Q128" s="15">
        <v>406</v>
      </c>
      <c r="R128" s="15">
        <v>379.3845</v>
      </c>
      <c r="S128" s="16">
        <v>5631.59312</v>
      </c>
    </row>
    <row r="129" spans="1:19" ht="15" customHeight="1">
      <c r="A129" s="3"/>
      <c r="B129" s="10"/>
      <c r="C129" s="11"/>
      <c r="D129" s="12">
        <v>19</v>
      </c>
      <c r="E129" s="13" t="s">
        <v>238</v>
      </c>
      <c r="F129" s="14" t="s">
        <v>239</v>
      </c>
      <c r="G129" s="15">
        <v>127.401683</v>
      </c>
      <c r="H129" s="15">
        <v>156.424527</v>
      </c>
      <c r="I129" s="15">
        <v>179.848823</v>
      </c>
      <c r="J129" s="15">
        <v>132.20730300000002</v>
      </c>
      <c r="K129" s="15">
        <v>172.078114</v>
      </c>
      <c r="L129" s="15">
        <v>164.06319399999998</v>
      </c>
      <c r="M129" s="15">
        <v>240.58774100000002</v>
      </c>
      <c r="N129" s="15">
        <v>192.557589</v>
      </c>
      <c r="O129" s="15">
        <v>304.686321</v>
      </c>
      <c r="P129" s="15">
        <v>298.46198300000003</v>
      </c>
      <c r="Q129" s="15">
        <v>222.048835</v>
      </c>
      <c r="R129" s="15">
        <v>165.915375</v>
      </c>
      <c r="S129" s="16">
        <v>2356.281488</v>
      </c>
    </row>
    <row r="130" spans="1:19" ht="15" customHeight="1">
      <c r="A130" s="3"/>
      <c r="B130" s="10"/>
      <c r="C130" s="11"/>
      <c r="D130" s="12">
        <v>20</v>
      </c>
      <c r="E130" s="13" t="s">
        <v>240</v>
      </c>
      <c r="F130" s="14" t="s">
        <v>241</v>
      </c>
      <c r="G130" s="15">
        <v>340.87670299999996</v>
      </c>
      <c r="H130" s="15">
        <v>180.07923300000002</v>
      </c>
      <c r="I130" s="15">
        <v>305.18346</v>
      </c>
      <c r="J130" s="15">
        <v>310.23084</v>
      </c>
      <c r="K130" s="15">
        <v>179.400204</v>
      </c>
      <c r="L130" s="15">
        <v>178.571279</v>
      </c>
      <c r="M130" s="15">
        <v>332.94611</v>
      </c>
      <c r="N130" s="15">
        <v>330.01842</v>
      </c>
      <c r="O130" s="15">
        <v>416.046457</v>
      </c>
      <c r="P130" s="15">
        <v>297.039419</v>
      </c>
      <c r="Q130" s="15">
        <v>177.77682000000001</v>
      </c>
      <c r="R130" s="15">
        <v>265.65171100000003</v>
      </c>
      <c r="S130" s="16">
        <v>3313.820656</v>
      </c>
    </row>
    <row r="131" spans="1:19" ht="15" customHeight="1">
      <c r="A131" s="3"/>
      <c r="B131" s="10"/>
      <c r="C131" s="11"/>
      <c r="D131" s="12">
        <v>21</v>
      </c>
      <c r="E131" s="13" t="s">
        <v>96</v>
      </c>
      <c r="F131" s="14" t="s">
        <v>97</v>
      </c>
      <c r="G131" s="15">
        <v>898.5387900000001</v>
      </c>
      <c r="H131" s="15">
        <v>1171.4428799999998</v>
      </c>
      <c r="I131" s="15">
        <v>1212.659756</v>
      </c>
      <c r="J131" s="15">
        <v>1052.991086</v>
      </c>
      <c r="K131" s="15">
        <v>1130.277102</v>
      </c>
      <c r="L131" s="15">
        <v>718.869628</v>
      </c>
      <c r="M131" s="15">
        <v>751.279128</v>
      </c>
      <c r="N131" s="15">
        <v>994.164402</v>
      </c>
      <c r="O131" s="15">
        <v>1288.814566</v>
      </c>
      <c r="P131" s="15">
        <v>1774.837242</v>
      </c>
      <c r="Q131" s="15">
        <v>980.273752</v>
      </c>
      <c r="R131" s="15">
        <v>1360.566718</v>
      </c>
      <c r="S131" s="16">
        <v>13334.71505</v>
      </c>
    </row>
    <row r="132" spans="1:19" ht="15" customHeight="1">
      <c r="A132" s="3"/>
      <c r="B132" s="10"/>
      <c r="C132" s="11"/>
      <c r="D132" s="12">
        <v>22</v>
      </c>
      <c r="E132" s="13" t="s">
        <v>242</v>
      </c>
      <c r="F132" s="14" t="s">
        <v>243</v>
      </c>
      <c r="G132" s="15">
        <v>2368.81</v>
      </c>
      <c r="H132" s="15">
        <v>0</v>
      </c>
      <c r="I132" s="15">
        <v>8990.072</v>
      </c>
      <c r="J132" s="15">
        <v>0</v>
      </c>
      <c r="K132" s="15">
        <v>0</v>
      </c>
      <c r="L132" s="15">
        <v>11716.943</v>
      </c>
      <c r="M132" s="15">
        <v>0</v>
      </c>
      <c r="N132" s="15">
        <v>7890.549</v>
      </c>
      <c r="O132" s="15">
        <v>0</v>
      </c>
      <c r="P132" s="15">
        <v>0</v>
      </c>
      <c r="Q132" s="15">
        <v>0</v>
      </c>
      <c r="R132" s="15">
        <v>0</v>
      </c>
      <c r="S132" s="16">
        <v>30966.373999999996</v>
      </c>
    </row>
    <row r="133" spans="1:19" ht="15" customHeight="1">
      <c r="A133" s="3"/>
      <c r="B133" s="10"/>
      <c r="C133" s="11"/>
      <c r="D133" s="12">
        <v>23</v>
      </c>
      <c r="E133" s="13" t="s">
        <v>50</v>
      </c>
      <c r="F133" s="14" t="s">
        <v>51</v>
      </c>
      <c r="G133" s="15">
        <v>230.76434</v>
      </c>
      <c r="H133" s="15">
        <v>135.529</v>
      </c>
      <c r="I133" s="15">
        <v>114.7894</v>
      </c>
      <c r="J133" s="15">
        <v>129.83065</v>
      </c>
      <c r="K133" s="15">
        <v>198.23785999999998</v>
      </c>
      <c r="L133" s="15">
        <v>213.724</v>
      </c>
      <c r="M133" s="15">
        <v>268.95840000000004</v>
      </c>
      <c r="N133" s="15">
        <v>455.451</v>
      </c>
      <c r="O133" s="15">
        <v>344.24985</v>
      </c>
      <c r="P133" s="15">
        <v>532.5996</v>
      </c>
      <c r="Q133" s="15">
        <v>523.997</v>
      </c>
      <c r="R133" s="15">
        <v>577.0588</v>
      </c>
      <c r="S133" s="16">
        <v>3725.1898999999994</v>
      </c>
    </row>
    <row r="134" spans="1:19" ht="15" customHeight="1">
      <c r="A134" s="3"/>
      <c r="B134" s="10"/>
      <c r="C134" s="11"/>
      <c r="D134" s="12">
        <v>24</v>
      </c>
      <c r="E134" s="13" t="s">
        <v>244</v>
      </c>
      <c r="F134" s="14" t="s">
        <v>245</v>
      </c>
      <c r="G134" s="15">
        <v>0</v>
      </c>
      <c r="H134" s="15">
        <v>0</v>
      </c>
      <c r="I134" s="15">
        <v>0</v>
      </c>
      <c r="J134" s="15">
        <v>19449.348</v>
      </c>
      <c r="K134" s="15">
        <v>0</v>
      </c>
      <c r="L134" s="15">
        <v>0</v>
      </c>
      <c r="M134" s="15">
        <v>0</v>
      </c>
      <c r="N134" s="15">
        <v>0</v>
      </c>
      <c r="O134" s="15">
        <v>0</v>
      </c>
      <c r="P134" s="15">
        <v>0</v>
      </c>
      <c r="Q134" s="15">
        <v>0</v>
      </c>
      <c r="R134" s="15">
        <v>0</v>
      </c>
      <c r="S134" s="16">
        <v>19449.348</v>
      </c>
    </row>
    <row r="135" spans="1:19" ht="15" customHeight="1">
      <c r="A135" s="3"/>
      <c r="B135" s="10"/>
      <c r="C135" s="11"/>
      <c r="D135" s="12">
        <v>25</v>
      </c>
      <c r="E135" s="13" t="s">
        <v>246</v>
      </c>
      <c r="F135" s="14" t="s">
        <v>247</v>
      </c>
      <c r="G135" s="15">
        <v>317.38818</v>
      </c>
      <c r="H135" s="15">
        <v>606.2565999999999</v>
      </c>
      <c r="I135" s="15">
        <v>893.375</v>
      </c>
      <c r="J135" s="15">
        <v>808.4328</v>
      </c>
      <c r="K135" s="15">
        <v>998.75</v>
      </c>
      <c r="L135" s="15">
        <v>601.98</v>
      </c>
      <c r="M135" s="15">
        <v>725.845</v>
      </c>
      <c r="N135" s="15">
        <v>1007.69</v>
      </c>
      <c r="O135" s="15">
        <v>726.975</v>
      </c>
      <c r="P135" s="15">
        <v>857.427</v>
      </c>
      <c r="Q135" s="15">
        <v>601.16</v>
      </c>
      <c r="R135" s="15">
        <v>1141.86</v>
      </c>
      <c r="S135" s="16">
        <v>9287.139580000001</v>
      </c>
    </row>
    <row r="136" spans="1:19" ht="15" customHeight="1">
      <c r="A136" s="3"/>
      <c r="B136" s="10"/>
      <c r="C136" s="11"/>
      <c r="D136" s="12">
        <v>26</v>
      </c>
      <c r="E136" s="13" t="s">
        <v>248</v>
      </c>
      <c r="F136" s="14" t="s">
        <v>249</v>
      </c>
      <c r="G136" s="15">
        <v>675.78961</v>
      </c>
      <c r="H136" s="15">
        <v>1022.115</v>
      </c>
      <c r="I136" s="15">
        <v>529.830757</v>
      </c>
      <c r="J136" s="15">
        <v>519.161</v>
      </c>
      <c r="K136" s="15">
        <v>707.950752</v>
      </c>
      <c r="L136" s="15">
        <v>764.034</v>
      </c>
      <c r="M136" s="15">
        <v>719.44974</v>
      </c>
      <c r="N136" s="15">
        <v>983.13</v>
      </c>
      <c r="O136" s="15">
        <v>548.4358199999999</v>
      </c>
      <c r="P136" s="15">
        <v>443.26584</v>
      </c>
      <c r="Q136" s="15">
        <v>290.97272</v>
      </c>
      <c r="R136" s="15">
        <v>674.361219</v>
      </c>
      <c r="S136" s="16">
        <v>7878.496458</v>
      </c>
    </row>
    <row r="137" spans="1:19" ht="15" customHeight="1">
      <c r="A137" s="3"/>
      <c r="B137" s="10"/>
      <c r="C137" s="11"/>
      <c r="D137" s="12">
        <v>27</v>
      </c>
      <c r="E137" s="13" t="s">
        <v>250</v>
      </c>
      <c r="F137" s="14" t="s">
        <v>251</v>
      </c>
      <c r="G137" s="15">
        <v>117.87386000000001</v>
      </c>
      <c r="H137" s="15">
        <v>137.88606</v>
      </c>
      <c r="I137" s="15">
        <v>114.02839999999999</v>
      </c>
      <c r="J137" s="15">
        <v>54.04572</v>
      </c>
      <c r="K137" s="15">
        <v>153.67666</v>
      </c>
      <c r="L137" s="15">
        <v>184.32064000000003</v>
      </c>
      <c r="M137" s="15">
        <v>528.95375</v>
      </c>
      <c r="N137" s="15">
        <v>973.54651</v>
      </c>
      <c r="O137" s="15">
        <v>953.05369</v>
      </c>
      <c r="P137" s="15">
        <v>1286.939234</v>
      </c>
      <c r="Q137" s="15">
        <v>1754.1521</v>
      </c>
      <c r="R137" s="15">
        <v>1142.88101</v>
      </c>
      <c r="S137" s="16">
        <v>7401.357634</v>
      </c>
    </row>
    <row r="138" spans="1:19" ht="15" customHeight="1">
      <c r="A138" s="3"/>
      <c r="B138" s="10"/>
      <c r="C138" s="11"/>
      <c r="D138" s="12">
        <v>28</v>
      </c>
      <c r="E138" s="13" t="s">
        <v>252</v>
      </c>
      <c r="F138" s="14" t="s">
        <v>253</v>
      </c>
      <c r="G138" s="15">
        <v>1706.0589</v>
      </c>
      <c r="H138" s="15">
        <v>2677.18613</v>
      </c>
      <c r="I138" s="15">
        <v>2350.31146</v>
      </c>
      <c r="J138" s="15">
        <v>694.0221</v>
      </c>
      <c r="K138" s="15">
        <v>157.87104000000002</v>
      </c>
      <c r="L138" s="15">
        <v>129.434</v>
      </c>
      <c r="M138" s="15">
        <v>38.016</v>
      </c>
      <c r="N138" s="15">
        <v>0.004</v>
      </c>
      <c r="O138" s="15">
        <v>22.820619999999998</v>
      </c>
      <c r="P138" s="15">
        <v>0</v>
      </c>
      <c r="Q138" s="15">
        <v>0</v>
      </c>
      <c r="R138" s="15">
        <v>294.357355</v>
      </c>
      <c r="S138" s="16">
        <v>8070.081605</v>
      </c>
    </row>
    <row r="139" spans="1:19" ht="15">
      <c r="A139" s="3"/>
      <c r="B139" s="10"/>
      <c r="C139" s="11"/>
      <c r="D139" s="12">
        <v>29</v>
      </c>
      <c r="E139" s="13" t="s">
        <v>254</v>
      </c>
      <c r="F139" s="14" t="s">
        <v>255</v>
      </c>
      <c r="G139" s="15">
        <v>19.96133</v>
      </c>
      <c r="H139" s="15">
        <v>16.3295</v>
      </c>
      <c r="I139" s="15">
        <v>95.2736</v>
      </c>
      <c r="J139" s="15">
        <v>21.77275</v>
      </c>
      <c r="K139" s="15">
        <v>52.91125</v>
      </c>
      <c r="L139" s="15">
        <v>62.05998</v>
      </c>
      <c r="M139" s="15">
        <v>27.221400000000003</v>
      </c>
      <c r="N139" s="15">
        <v>22.862869999999997</v>
      </c>
      <c r="O139" s="15">
        <v>3.6287800000000003</v>
      </c>
      <c r="P139" s="15">
        <v>0</v>
      </c>
      <c r="Q139" s="15">
        <v>7.257560000000001</v>
      </c>
      <c r="R139" s="15">
        <v>0</v>
      </c>
      <c r="S139" s="16">
        <v>329.27902000000006</v>
      </c>
    </row>
    <row r="140" spans="1:19" ht="15" customHeight="1">
      <c r="A140" s="3"/>
      <c r="B140" s="10"/>
      <c r="C140" s="11"/>
      <c r="D140" s="12">
        <v>30</v>
      </c>
      <c r="E140" s="13" t="s">
        <v>256</v>
      </c>
      <c r="F140" s="14" t="s">
        <v>257</v>
      </c>
      <c r="G140" s="15">
        <v>50.98907</v>
      </c>
      <c r="H140" s="15">
        <v>66.07464999999999</v>
      </c>
      <c r="I140" s="15">
        <v>62.71924</v>
      </c>
      <c r="J140" s="15">
        <v>83.20003</v>
      </c>
      <c r="K140" s="15">
        <v>86.54433999999999</v>
      </c>
      <c r="L140" s="15">
        <v>48.63153</v>
      </c>
      <c r="M140" s="15">
        <v>19.81517</v>
      </c>
      <c r="N140" s="15">
        <v>35.48841</v>
      </c>
      <c r="O140" s="15">
        <v>56.182010000000005</v>
      </c>
      <c r="P140" s="15">
        <v>86.09559</v>
      </c>
      <c r="Q140" s="15">
        <v>72.98919000000001</v>
      </c>
      <c r="R140" s="15">
        <v>75.50016000000001</v>
      </c>
      <c r="S140" s="16">
        <v>744.22939</v>
      </c>
    </row>
    <row r="141" spans="1:19" ht="15" customHeight="1">
      <c r="A141" s="3"/>
      <c r="B141" s="10"/>
      <c r="C141" s="11"/>
      <c r="D141" s="12">
        <v>31</v>
      </c>
      <c r="E141" s="13" t="s">
        <v>118</v>
      </c>
      <c r="F141" s="14" t="s">
        <v>119</v>
      </c>
      <c r="G141" s="15">
        <v>251.772</v>
      </c>
      <c r="H141" s="15">
        <v>439.73652000000004</v>
      </c>
      <c r="I141" s="15">
        <v>1038.365</v>
      </c>
      <c r="J141" s="15">
        <v>28</v>
      </c>
      <c r="K141" s="15">
        <v>12.045</v>
      </c>
      <c r="L141" s="15">
        <v>113.831</v>
      </c>
      <c r="M141" s="15">
        <v>164.05</v>
      </c>
      <c r="N141" s="15">
        <v>338.645</v>
      </c>
      <c r="O141" s="15">
        <v>283.59</v>
      </c>
      <c r="P141" s="15">
        <v>389.6175</v>
      </c>
      <c r="Q141" s="15">
        <v>589.6038000000001</v>
      </c>
      <c r="R141" s="15">
        <v>242.8124</v>
      </c>
      <c r="S141" s="16">
        <v>3892.06822</v>
      </c>
    </row>
    <row r="142" spans="1:19" ht="15" customHeight="1">
      <c r="A142" s="3"/>
      <c r="B142" s="10"/>
      <c r="C142" s="11"/>
      <c r="D142" s="12">
        <v>32</v>
      </c>
      <c r="E142" s="13" t="s">
        <v>258</v>
      </c>
      <c r="F142" s="14" t="s">
        <v>259</v>
      </c>
      <c r="G142" s="15">
        <v>86.57169999999999</v>
      </c>
      <c r="H142" s="15">
        <v>150.68120000000002</v>
      </c>
      <c r="I142" s="15">
        <v>65.4053</v>
      </c>
      <c r="J142" s="15">
        <v>157.7481</v>
      </c>
      <c r="K142" s="15">
        <v>103.5799</v>
      </c>
      <c r="L142" s="15">
        <v>50.272400000000005</v>
      </c>
      <c r="M142" s="15">
        <v>77.8653</v>
      </c>
      <c r="N142" s="15">
        <v>141.868</v>
      </c>
      <c r="O142" s="15">
        <v>140.0252</v>
      </c>
      <c r="P142" s="15">
        <v>118.98689999999999</v>
      </c>
      <c r="Q142" s="15">
        <v>98.3932</v>
      </c>
      <c r="R142" s="15">
        <v>133.1815</v>
      </c>
      <c r="S142" s="16">
        <v>1324.5786999999998</v>
      </c>
    </row>
    <row r="143" spans="1:19" ht="15" customHeight="1">
      <c r="A143" s="3"/>
      <c r="B143" s="10"/>
      <c r="C143" s="11"/>
      <c r="D143" s="12">
        <v>33</v>
      </c>
      <c r="E143" s="13" t="s">
        <v>260</v>
      </c>
      <c r="F143" s="14" t="s">
        <v>261</v>
      </c>
      <c r="G143" s="15">
        <v>2806.51</v>
      </c>
      <c r="H143" s="15">
        <v>3693.86</v>
      </c>
      <c r="I143" s="15">
        <v>1759.215</v>
      </c>
      <c r="J143" s="15">
        <v>2711.44495</v>
      </c>
      <c r="K143" s="15">
        <v>3884.355</v>
      </c>
      <c r="L143" s="15">
        <v>3211.725</v>
      </c>
      <c r="M143" s="15">
        <v>3179.555</v>
      </c>
      <c r="N143" s="15">
        <v>3348.16</v>
      </c>
      <c r="O143" s="15">
        <v>3377.91</v>
      </c>
      <c r="P143" s="15">
        <v>3482.265</v>
      </c>
      <c r="Q143" s="15">
        <v>2318.98</v>
      </c>
      <c r="R143" s="15">
        <v>3753.085</v>
      </c>
      <c r="S143" s="16">
        <v>37527.06495</v>
      </c>
    </row>
    <row r="144" spans="1:19" ht="15" customHeight="1">
      <c r="A144" s="3"/>
      <c r="B144" s="10"/>
      <c r="C144" s="11"/>
      <c r="D144" s="12">
        <v>34</v>
      </c>
      <c r="E144" s="13" t="s">
        <v>262</v>
      </c>
      <c r="F144" s="14" t="s">
        <v>263</v>
      </c>
      <c r="G144" s="15">
        <v>394.713018</v>
      </c>
      <c r="H144" s="15">
        <v>278.94464</v>
      </c>
      <c r="I144" s="15">
        <v>249.74568100000002</v>
      </c>
      <c r="J144" s="15">
        <v>165.55681099999998</v>
      </c>
      <c r="K144" s="15">
        <v>146.74</v>
      </c>
      <c r="L144" s="15">
        <v>188.56035999999997</v>
      </c>
      <c r="M144" s="15">
        <v>187.764</v>
      </c>
      <c r="N144" s="15">
        <v>93.024</v>
      </c>
      <c r="O144" s="15">
        <v>97.044</v>
      </c>
      <c r="P144" s="15">
        <v>174.892</v>
      </c>
      <c r="Q144" s="15">
        <v>138.22449</v>
      </c>
      <c r="R144" s="15">
        <v>169.33812</v>
      </c>
      <c r="S144" s="16">
        <v>2284.5471199999997</v>
      </c>
    </row>
    <row r="145" spans="1:19" ht="15" customHeight="1">
      <c r="A145" s="3"/>
      <c r="B145" s="10"/>
      <c r="C145" s="11"/>
      <c r="D145" s="12">
        <v>35</v>
      </c>
      <c r="E145" s="13" t="s">
        <v>264</v>
      </c>
      <c r="F145" s="14" t="s">
        <v>265</v>
      </c>
      <c r="G145" s="15">
        <v>159.12</v>
      </c>
      <c r="H145" s="15">
        <v>297.432</v>
      </c>
      <c r="I145" s="15">
        <v>12.55008</v>
      </c>
      <c r="J145" s="15">
        <v>11.85024</v>
      </c>
      <c r="K145" s="15">
        <v>54</v>
      </c>
      <c r="L145" s="15">
        <v>42.96</v>
      </c>
      <c r="M145" s="15">
        <v>170.208</v>
      </c>
      <c r="N145" s="15">
        <v>228</v>
      </c>
      <c r="O145" s="15">
        <v>314.03652</v>
      </c>
      <c r="P145" s="15">
        <v>350.78015999999997</v>
      </c>
      <c r="Q145" s="15">
        <v>278.32152</v>
      </c>
      <c r="R145" s="15">
        <v>470.16704999999996</v>
      </c>
      <c r="S145" s="16">
        <v>2389.42557</v>
      </c>
    </row>
    <row r="146" spans="1:19" ht="15" customHeight="1">
      <c r="A146" s="3"/>
      <c r="B146" s="10"/>
      <c r="C146" s="11"/>
      <c r="D146" s="12">
        <v>36</v>
      </c>
      <c r="E146" s="13" t="s">
        <v>266</v>
      </c>
      <c r="F146" s="14" t="s">
        <v>267</v>
      </c>
      <c r="G146" s="15">
        <v>917.49</v>
      </c>
      <c r="H146" s="15">
        <v>266.096774</v>
      </c>
      <c r="I146" s="15">
        <v>156.95479999999998</v>
      </c>
      <c r="J146" s="15">
        <v>36.987</v>
      </c>
      <c r="K146" s="15">
        <v>63.067</v>
      </c>
      <c r="L146" s="15">
        <v>89.328</v>
      </c>
      <c r="M146" s="15">
        <v>95.328</v>
      </c>
      <c r="N146" s="15">
        <v>432.592</v>
      </c>
      <c r="O146" s="15">
        <v>1267.760386</v>
      </c>
      <c r="P146" s="15">
        <v>1883.84948</v>
      </c>
      <c r="Q146" s="15">
        <v>1497.91404</v>
      </c>
      <c r="R146" s="15">
        <v>1354.4874</v>
      </c>
      <c r="S146" s="16">
        <v>8061.854880000001</v>
      </c>
    </row>
    <row r="147" spans="1:19" ht="15" customHeight="1">
      <c r="A147" s="3"/>
      <c r="B147" s="10"/>
      <c r="C147" s="11"/>
      <c r="D147" s="12">
        <v>37</v>
      </c>
      <c r="E147" s="13" t="s">
        <v>268</v>
      </c>
      <c r="F147" s="14" t="s">
        <v>269</v>
      </c>
      <c r="G147" s="15">
        <v>724.76928</v>
      </c>
      <c r="H147" s="15">
        <v>1195.2925</v>
      </c>
      <c r="I147" s="15">
        <v>451.601</v>
      </c>
      <c r="J147" s="15">
        <v>347.2325</v>
      </c>
      <c r="K147" s="15">
        <v>492.28958</v>
      </c>
      <c r="L147" s="15">
        <v>389.35128000000003</v>
      </c>
      <c r="M147" s="15">
        <v>253.81464000000003</v>
      </c>
      <c r="N147" s="15">
        <v>507.224</v>
      </c>
      <c r="O147" s="15">
        <v>815.1960799999999</v>
      </c>
      <c r="P147" s="15">
        <v>995.86</v>
      </c>
      <c r="Q147" s="15">
        <v>439.09</v>
      </c>
      <c r="R147" s="15">
        <v>639.824861</v>
      </c>
      <c r="S147" s="16">
        <v>7251.5457209999995</v>
      </c>
    </row>
    <row r="148" spans="1:19" ht="15" customHeight="1">
      <c r="A148" s="3"/>
      <c r="B148" s="10"/>
      <c r="C148" s="11"/>
      <c r="D148" s="12">
        <v>38</v>
      </c>
      <c r="E148" s="13" t="s">
        <v>270</v>
      </c>
      <c r="F148" s="14" t="s">
        <v>271</v>
      </c>
      <c r="G148" s="15">
        <v>968.766</v>
      </c>
      <c r="H148" s="15">
        <v>1220.3696</v>
      </c>
      <c r="I148" s="15">
        <v>1283.247</v>
      </c>
      <c r="J148" s="15">
        <v>610.4715</v>
      </c>
      <c r="K148" s="15">
        <v>730.6426</v>
      </c>
      <c r="L148" s="15">
        <v>543.864</v>
      </c>
      <c r="M148" s="15">
        <v>462.0026</v>
      </c>
      <c r="N148" s="15">
        <v>208.728</v>
      </c>
      <c r="O148" s="15">
        <v>232.089</v>
      </c>
      <c r="P148" s="15">
        <v>54.98</v>
      </c>
      <c r="Q148" s="15">
        <v>154.40679999999998</v>
      </c>
      <c r="R148" s="15">
        <v>206.7944</v>
      </c>
      <c r="S148" s="16">
        <v>6676.361499999998</v>
      </c>
    </row>
    <row r="149" spans="1:19" ht="15" customHeight="1">
      <c r="A149" s="3"/>
      <c r="B149" s="10"/>
      <c r="C149" s="11"/>
      <c r="D149" s="12">
        <v>39</v>
      </c>
      <c r="E149" s="13" t="s">
        <v>272</v>
      </c>
      <c r="F149" s="14" t="s">
        <v>273</v>
      </c>
      <c r="G149" s="15">
        <v>138.86212</v>
      </c>
      <c r="H149" s="15">
        <v>182.9582</v>
      </c>
      <c r="I149" s="15">
        <v>103.52</v>
      </c>
      <c r="J149" s="15">
        <v>82.30760000000001</v>
      </c>
      <c r="K149" s="15">
        <v>52.7528</v>
      </c>
      <c r="L149" s="15">
        <v>209.60715100000002</v>
      </c>
      <c r="M149" s="15">
        <v>96.142008</v>
      </c>
      <c r="N149" s="15">
        <v>0</v>
      </c>
      <c r="O149" s="15">
        <v>0</v>
      </c>
      <c r="P149" s="15">
        <v>0</v>
      </c>
      <c r="Q149" s="15">
        <v>0</v>
      </c>
      <c r="R149" s="15">
        <v>0</v>
      </c>
      <c r="S149" s="16">
        <v>866.149879</v>
      </c>
    </row>
    <row r="150" spans="1:19" ht="15" customHeight="1">
      <c r="A150" s="3"/>
      <c r="B150" s="10"/>
      <c r="C150" s="11"/>
      <c r="D150" s="12">
        <v>40</v>
      </c>
      <c r="E150" s="13" t="s">
        <v>112</v>
      </c>
      <c r="F150" s="14" t="s">
        <v>113</v>
      </c>
      <c r="G150" s="15">
        <v>136.44529999999997</v>
      </c>
      <c r="H150" s="15">
        <v>270.0376</v>
      </c>
      <c r="I150" s="15">
        <v>411.78288</v>
      </c>
      <c r="J150" s="15">
        <v>284.75762</v>
      </c>
      <c r="K150" s="15">
        <v>409.90923</v>
      </c>
      <c r="L150" s="15">
        <v>368.53164000000004</v>
      </c>
      <c r="M150" s="15">
        <v>395.16472</v>
      </c>
      <c r="N150" s="15">
        <v>93.33767999999999</v>
      </c>
      <c r="O150" s="15">
        <v>261.95885</v>
      </c>
      <c r="P150" s="15">
        <v>491.66694</v>
      </c>
      <c r="Q150" s="15">
        <v>294.9833</v>
      </c>
      <c r="R150" s="15">
        <v>306.10108</v>
      </c>
      <c r="S150" s="16">
        <v>3724.67684</v>
      </c>
    </row>
    <row r="151" spans="1:19" ht="15" customHeight="1">
      <c r="A151" s="3"/>
      <c r="B151" s="10"/>
      <c r="C151" s="11"/>
      <c r="D151" s="12">
        <v>41</v>
      </c>
      <c r="E151" s="13" t="s">
        <v>274</v>
      </c>
      <c r="F151" s="14" t="s">
        <v>275</v>
      </c>
      <c r="G151" s="15">
        <v>118.62</v>
      </c>
      <c r="H151" s="15">
        <v>70.75</v>
      </c>
      <c r="I151" s="15">
        <v>95.76</v>
      </c>
      <c r="J151" s="15">
        <v>72.86</v>
      </c>
      <c r="K151" s="15">
        <v>168.468</v>
      </c>
      <c r="L151" s="15">
        <v>138.878</v>
      </c>
      <c r="M151" s="15">
        <v>91.178</v>
      </c>
      <c r="N151" s="15">
        <v>113.742</v>
      </c>
      <c r="O151" s="15">
        <v>68.258</v>
      </c>
      <c r="P151" s="15">
        <v>227.074</v>
      </c>
      <c r="Q151" s="15">
        <v>108.41</v>
      </c>
      <c r="R151" s="15">
        <v>113.392</v>
      </c>
      <c r="S151" s="16">
        <v>1387.39</v>
      </c>
    </row>
    <row r="152" spans="1:19" ht="15" customHeight="1">
      <c r="A152" s="3"/>
      <c r="B152" s="10"/>
      <c r="C152" s="11"/>
      <c r="D152" s="12">
        <v>42</v>
      </c>
      <c r="E152" s="13" t="s">
        <v>276</v>
      </c>
      <c r="F152" s="14" t="s">
        <v>277</v>
      </c>
      <c r="G152" s="15">
        <v>0</v>
      </c>
      <c r="H152" s="15">
        <v>0</v>
      </c>
      <c r="I152" s="15">
        <v>0</v>
      </c>
      <c r="J152" s="15">
        <v>0</v>
      </c>
      <c r="K152" s="15">
        <v>0</v>
      </c>
      <c r="L152" s="15">
        <v>0</v>
      </c>
      <c r="M152" s="15">
        <v>0</v>
      </c>
      <c r="N152" s="15">
        <v>0</v>
      </c>
      <c r="O152" s="15">
        <v>0</v>
      </c>
      <c r="P152" s="15">
        <v>329.87</v>
      </c>
      <c r="Q152" s="15">
        <v>0</v>
      </c>
      <c r="R152" s="15">
        <v>0</v>
      </c>
      <c r="S152" s="16">
        <v>329.87</v>
      </c>
    </row>
    <row r="153" spans="1:19" ht="15" customHeight="1">
      <c r="A153" s="3"/>
      <c r="B153" s="10"/>
      <c r="C153" s="11"/>
      <c r="D153" s="12">
        <v>43</v>
      </c>
      <c r="E153" s="13" t="s">
        <v>278</v>
      </c>
      <c r="F153" s="14" t="s">
        <v>279</v>
      </c>
      <c r="G153" s="15">
        <v>372.1</v>
      </c>
      <c r="H153" s="15">
        <v>168.88616</v>
      </c>
      <c r="I153" s="15">
        <v>337.077064</v>
      </c>
      <c r="J153" s="15">
        <v>147.481924</v>
      </c>
      <c r="K153" s="15">
        <v>242.175756</v>
      </c>
      <c r="L153" s="15">
        <v>179.01904000000002</v>
      </c>
      <c r="M153" s="15">
        <v>325.25</v>
      </c>
      <c r="N153" s="15">
        <v>162.6993</v>
      </c>
      <c r="O153" s="15">
        <v>17.69481</v>
      </c>
      <c r="P153" s="15">
        <v>0.01</v>
      </c>
      <c r="Q153" s="15">
        <v>221.64771</v>
      </c>
      <c r="R153" s="15">
        <v>140.31219000000002</v>
      </c>
      <c r="S153" s="16">
        <v>2314.353954</v>
      </c>
    </row>
    <row r="154" spans="1:19" ht="15" customHeight="1">
      <c r="A154" s="3"/>
      <c r="B154" s="10"/>
      <c r="C154" s="11"/>
      <c r="D154" s="12">
        <v>44</v>
      </c>
      <c r="E154" s="13" t="s">
        <v>280</v>
      </c>
      <c r="F154" s="14" t="s">
        <v>281</v>
      </c>
      <c r="G154" s="15">
        <v>967.722</v>
      </c>
      <c r="H154" s="15">
        <v>583.893</v>
      </c>
      <c r="I154" s="15">
        <v>1017.133</v>
      </c>
      <c r="J154" s="15">
        <v>221.862</v>
      </c>
      <c r="K154" s="15">
        <v>194.275</v>
      </c>
      <c r="L154" s="15">
        <v>357.313</v>
      </c>
      <c r="M154" s="15">
        <v>393.273</v>
      </c>
      <c r="N154" s="15">
        <v>958.423</v>
      </c>
      <c r="O154" s="15">
        <v>840.246</v>
      </c>
      <c r="P154" s="15">
        <v>930.2715</v>
      </c>
      <c r="Q154" s="15">
        <v>475.064</v>
      </c>
      <c r="R154" s="15">
        <v>485.22421999999995</v>
      </c>
      <c r="S154" s="16">
        <v>7424.6997200000005</v>
      </c>
    </row>
    <row r="155" spans="1:19" ht="15" customHeight="1">
      <c r="A155" s="3"/>
      <c r="B155" s="10"/>
      <c r="C155" s="11"/>
      <c r="D155" s="12">
        <v>45</v>
      </c>
      <c r="E155" s="13" t="s">
        <v>282</v>
      </c>
      <c r="F155" s="14" t="s">
        <v>283</v>
      </c>
      <c r="G155" s="15">
        <v>257.58</v>
      </c>
      <c r="H155" s="15">
        <v>60.8</v>
      </c>
      <c r="I155" s="15">
        <v>325.62</v>
      </c>
      <c r="J155" s="15">
        <v>57.95</v>
      </c>
      <c r="K155" s="15">
        <v>105.64</v>
      </c>
      <c r="L155" s="15">
        <v>352.82</v>
      </c>
      <c r="M155" s="15">
        <v>328.2</v>
      </c>
      <c r="N155" s="15">
        <v>17.48</v>
      </c>
      <c r="O155" s="15">
        <v>0</v>
      </c>
      <c r="P155" s="15">
        <v>51.3</v>
      </c>
      <c r="Q155" s="15">
        <v>0</v>
      </c>
      <c r="R155" s="15">
        <v>54.91</v>
      </c>
      <c r="S155" s="16">
        <v>1612.3000000000002</v>
      </c>
    </row>
    <row r="156" spans="1:19" ht="15" customHeight="1">
      <c r="A156" s="3"/>
      <c r="B156" s="10"/>
      <c r="C156" s="11"/>
      <c r="D156" s="12">
        <v>46</v>
      </c>
      <c r="E156" s="13" t="s">
        <v>284</v>
      </c>
      <c r="F156" s="14" t="s">
        <v>285</v>
      </c>
      <c r="G156" s="15">
        <v>140.64369</v>
      </c>
      <c r="H156" s="15">
        <v>380.31291</v>
      </c>
      <c r="I156" s="15">
        <v>361.32120000000003</v>
      </c>
      <c r="J156" s="15">
        <v>187.395</v>
      </c>
      <c r="K156" s="15">
        <v>241.11406</v>
      </c>
      <c r="L156" s="15">
        <v>107.6155</v>
      </c>
      <c r="M156" s="15">
        <v>101.149</v>
      </c>
      <c r="N156" s="15">
        <v>111.914066</v>
      </c>
      <c r="O156" s="15">
        <v>204.97135999999998</v>
      </c>
      <c r="P156" s="15">
        <v>68.868</v>
      </c>
      <c r="Q156" s="15">
        <v>42.380309999999994</v>
      </c>
      <c r="R156" s="15">
        <v>227.82969</v>
      </c>
      <c r="S156" s="16">
        <v>2175.5147859999997</v>
      </c>
    </row>
    <row r="157" spans="1:19" ht="15" customHeight="1">
      <c r="A157" s="3"/>
      <c r="B157" s="10"/>
      <c r="C157" s="11"/>
      <c r="D157" s="12">
        <v>47</v>
      </c>
      <c r="E157" s="13" t="s">
        <v>286</v>
      </c>
      <c r="F157" s="14" t="s">
        <v>287</v>
      </c>
      <c r="G157" s="15">
        <v>1225.19094</v>
      </c>
      <c r="H157" s="15">
        <v>379.77258</v>
      </c>
      <c r="I157" s="15">
        <v>327.20475</v>
      </c>
      <c r="J157" s="15">
        <v>13.12</v>
      </c>
      <c r="K157" s="15">
        <v>0</v>
      </c>
      <c r="L157" s="15">
        <v>39.07</v>
      </c>
      <c r="M157" s="15">
        <v>0</v>
      </c>
      <c r="N157" s="15">
        <v>225.0908</v>
      </c>
      <c r="O157" s="15">
        <v>377.31692</v>
      </c>
      <c r="P157" s="15">
        <v>274.69559999999996</v>
      </c>
      <c r="Q157" s="15">
        <v>573.7361999999999</v>
      </c>
      <c r="R157" s="15">
        <v>431.8558</v>
      </c>
      <c r="S157" s="16">
        <v>3867.0535899999995</v>
      </c>
    </row>
    <row r="158" spans="1:19" ht="15" customHeight="1">
      <c r="A158" s="3"/>
      <c r="B158" s="10"/>
      <c r="C158" s="11"/>
      <c r="D158" s="12">
        <v>48</v>
      </c>
      <c r="E158" s="13" t="s">
        <v>288</v>
      </c>
      <c r="F158" s="14" t="s">
        <v>289</v>
      </c>
      <c r="G158" s="15">
        <v>782.99405</v>
      </c>
      <c r="H158" s="15">
        <v>783.18151</v>
      </c>
      <c r="I158" s="15">
        <v>159.1474</v>
      </c>
      <c r="J158" s="15">
        <v>173.1</v>
      </c>
      <c r="K158" s="15">
        <v>260.635</v>
      </c>
      <c r="L158" s="15">
        <v>439.5</v>
      </c>
      <c r="M158" s="15">
        <v>297.118</v>
      </c>
      <c r="N158" s="15">
        <v>312.43692</v>
      </c>
      <c r="O158" s="15">
        <v>93.763</v>
      </c>
      <c r="P158" s="15">
        <v>30.036</v>
      </c>
      <c r="Q158" s="15">
        <v>190.68079999999998</v>
      </c>
      <c r="R158" s="15">
        <v>569.085</v>
      </c>
      <c r="S158" s="16">
        <v>4091.6776800000002</v>
      </c>
    </row>
    <row r="159" spans="1:19" ht="15" customHeight="1">
      <c r="A159" s="3"/>
      <c r="B159" s="10"/>
      <c r="C159" s="11"/>
      <c r="D159" s="12">
        <v>49</v>
      </c>
      <c r="E159" s="13" t="s">
        <v>290</v>
      </c>
      <c r="F159" s="14" t="s">
        <v>291</v>
      </c>
      <c r="G159" s="15">
        <v>702.445</v>
      </c>
      <c r="H159" s="15">
        <v>957.503</v>
      </c>
      <c r="I159" s="15">
        <v>595.7405</v>
      </c>
      <c r="J159" s="15">
        <v>490.42312</v>
      </c>
      <c r="K159" s="15">
        <v>449.45852</v>
      </c>
      <c r="L159" s="15">
        <v>281.34</v>
      </c>
      <c r="M159" s="15">
        <v>495.52</v>
      </c>
      <c r="N159" s="15">
        <v>241.70976000000002</v>
      </c>
      <c r="O159" s="15">
        <v>365.20187</v>
      </c>
      <c r="P159" s="15">
        <v>66.3</v>
      </c>
      <c r="Q159" s="15">
        <v>31.92476</v>
      </c>
      <c r="R159" s="15">
        <v>163.87</v>
      </c>
      <c r="S159" s="16">
        <v>4841.43653</v>
      </c>
    </row>
    <row r="160" spans="1:19" ht="15" customHeight="1">
      <c r="A160" s="3"/>
      <c r="B160" s="10"/>
      <c r="C160" s="11"/>
      <c r="D160" s="12">
        <v>50</v>
      </c>
      <c r="E160" s="13" t="s">
        <v>58</v>
      </c>
      <c r="F160" s="14" t="s">
        <v>59</v>
      </c>
      <c r="G160" s="15">
        <v>25</v>
      </c>
      <c r="H160" s="15">
        <v>150.144</v>
      </c>
      <c r="I160" s="15">
        <v>206.644</v>
      </c>
      <c r="J160" s="15">
        <v>12.48</v>
      </c>
      <c r="K160" s="15">
        <v>147.198</v>
      </c>
      <c r="L160" s="15">
        <v>84.4</v>
      </c>
      <c r="M160" s="15">
        <v>157.2</v>
      </c>
      <c r="N160" s="15">
        <v>189.918</v>
      </c>
      <c r="O160" s="15">
        <v>212.7605</v>
      </c>
      <c r="P160" s="15">
        <v>0</v>
      </c>
      <c r="Q160" s="15">
        <v>140.3725</v>
      </c>
      <c r="R160" s="15">
        <v>53.46</v>
      </c>
      <c r="S160" s="16">
        <v>1379.577</v>
      </c>
    </row>
    <row r="161" spans="1:19" ht="15" customHeight="1">
      <c r="A161" s="3"/>
      <c r="B161" s="10"/>
      <c r="C161" s="13"/>
      <c r="D161" s="18" t="s">
        <v>120</v>
      </c>
      <c r="E161" s="13" t="s">
        <v>120</v>
      </c>
      <c r="F161" s="19" t="s">
        <v>121</v>
      </c>
      <c r="G161" s="20">
        <v>5285.104378999999</v>
      </c>
      <c r="H161" s="20">
        <v>5161.052062</v>
      </c>
      <c r="I161" s="20">
        <v>6037.733346</v>
      </c>
      <c r="J161" s="20">
        <v>3675.073228</v>
      </c>
      <c r="K161" s="20">
        <v>21364.612847</v>
      </c>
      <c r="L161" s="20">
        <v>2579.152004</v>
      </c>
      <c r="M161" s="20">
        <v>1787.65348</v>
      </c>
      <c r="N161" s="20">
        <v>3139.8688730000003</v>
      </c>
      <c r="O161" s="20">
        <v>3234.288616</v>
      </c>
      <c r="P161" s="20">
        <v>4383.112326</v>
      </c>
      <c r="Q161" s="20">
        <v>25856.52839</v>
      </c>
      <c r="R161" s="20">
        <v>9148.748752</v>
      </c>
      <c r="S161" s="21">
        <v>91652.92830300001</v>
      </c>
    </row>
    <row r="162" spans="1:19" ht="15" customHeight="1">
      <c r="A162" s="3"/>
      <c r="B162" s="22"/>
      <c r="C162" s="23" t="s">
        <v>292</v>
      </c>
      <c r="D162" s="23"/>
      <c r="E162" s="23"/>
      <c r="F162" s="23"/>
      <c r="G162" s="24">
        <v>477437.792527</v>
      </c>
      <c r="H162" s="24">
        <v>552265.564553</v>
      </c>
      <c r="I162" s="24">
        <v>559901.6622989998</v>
      </c>
      <c r="J162" s="24">
        <v>595058.5802659997</v>
      </c>
      <c r="K162" s="24">
        <v>388063.605992</v>
      </c>
      <c r="L162" s="24">
        <v>627719.7289089994</v>
      </c>
      <c r="M162" s="24">
        <v>432797.30074199993</v>
      </c>
      <c r="N162" s="24">
        <v>596842.9617089997</v>
      </c>
      <c r="O162" s="24">
        <v>504345.3181699999</v>
      </c>
      <c r="P162" s="24">
        <v>522638.114319</v>
      </c>
      <c r="Q162" s="24">
        <v>579945.4105260001</v>
      </c>
      <c r="R162" s="24">
        <v>636702.024054</v>
      </c>
      <c r="S162" s="24">
        <v>6473718.0640659975</v>
      </c>
    </row>
    <row r="163" spans="1:19" ht="15" customHeight="1">
      <c r="A163" s="3"/>
      <c r="B163" s="10" t="s">
        <v>293</v>
      </c>
      <c r="C163" s="11" t="s">
        <v>294</v>
      </c>
      <c r="D163" s="12">
        <v>1</v>
      </c>
      <c r="E163" s="13" t="s">
        <v>20</v>
      </c>
      <c r="F163" s="14" t="s">
        <v>21</v>
      </c>
      <c r="G163" s="15">
        <v>128666.256</v>
      </c>
      <c r="H163" s="15">
        <v>85546.509</v>
      </c>
      <c r="I163" s="15">
        <v>72610.011</v>
      </c>
      <c r="J163" s="15">
        <v>94461.4</v>
      </c>
      <c r="K163" s="15">
        <v>129143.024</v>
      </c>
      <c r="L163" s="15">
        <v>104575.541</v>
      </c>
      <c r="M163" s="15">
        <v>91721.63</v>
      </c>
      <c r="N163" s="15">
        <v>127097.056</v>
      </c>
      <c r="O163" s="15">
        <v>91602.58</v>
      </c>
      <c r="P163" s="15">
        <v>115835.79604</v>
      </c>
      <c r="Q163" s="15">
        <v>108630.433</v>
      </c>
      <c r="R163" s="15">
        <v>112470.32740000001</v>
      </c>
      <c r="S163" s="16">
        <v>1262360.56344</v>
      </c>
    </row>
    <row r="164" spans="1:19" ht="15" customHeight="1">
      <c r="A164" s="3"/>
      <c r="B164" s="10"/>
      <c r="C164" s="11"/>
      <c r="D164" s="12">
        <v>2</v>
      </c>
      <c r="E164" s="13" t="s">
        <v>42</v>
      </c>
      <c r="F164" s="14" t="s">
        <v>43</v>
      </c>
      <c r="G164" s="15">
        <v>552.749</v>
      </c>
      <c r="H164" s="15">
        <v>0</v>
      </c>
      <c r="I164" s="15">
        <v>792.854</v>
      </c>
      <c r="J164" s="15">
        <v>849.853</v>
      </c>
      <c r="K164" s="15">
        <v>623.8</v>
      </c>
      <c r="L164" s="15">
        <v>585.467</v>
      </c>
      <c r="M164" s="15">
        <v>5621.399</v>
      </c>
      <c r="N164" s="15">
        <v>581.714</v>
      </c>
      <c r="O164" s="15">
        <v>606.658</v>
      </c>
      <c r="P164" s="15">
        <v>5029.25</v>
      </c>
      <c r="Q164" s="15">
        <v>939.672</v>
      </c>
      <c r="R164" s="15">
        <v>609.8</v>
      </c>
      <c r="S164" s="16">
        <v>16793.216</v>
      </c>
    </row>
    <row r="165" spans="1:19" ht="15" customHeight="1">
      <c r="A165" s="3"/>
      <c r="B165" s="10"/>
      <c r="C165" s="11"/>
      <c r="D165" s="12">
        <v>3</v>
      </c>
      <c r="E165" s="13" t="s">
        <v>78</v>
      </c>
      <c r="F165" s="14" t="s">
        <v>79</v>
      </c>
      <c r="G165" s="15">
        <v>2074.39</v>
      </c>
      <c r="H165" s="15">
        <v>75.85</v>
      </c>
      <c r="I165" s="15">
        <v>2649.538</v>
      </c>
      <c r="J165" s="15">
        <v>500.595</v>
      </c>
      <c r="K165" s="15">
        <v>2071.651</v>
      </c>
      <c r="L165" s="15">
        <v>3698.174</v>
      </c>
      <c r="M165" s="15">
        <v>121.94</v>
      </c>
      <c r="N165" s="15">
        <v>1115.7</v>
      </c>
      <c r="O165" s="15">
        <v>2600.985</v>
      </c>
      <c r="P165" s="15">
        <v>0</v>
      </c>
      <c r="Q165" s="15">
        <v>1716.095</v>
      </c>
      <c r="R165" s="15">
        <v>2821.615</v>
      </c>
      <c r="S165" s="16">
        <v>19446.533000000003</v>
      </c>
    </row>
    <row r="166" spans="1:19" ht="15" customHeight="1">
      <c r="A166" s="3"/>
      <c r="B166" s="10"/>
      <c r="C166" s="11"/>
      <c r="D166" s="12">
        <v>4</v>
      </c>
      <c r="E166" s="13" t="s">
        <v>106</v>
      </c>
      <c r="F166" s="14" t="s">
        <v>107</v>
      </c>
      <c r="G166" s="15">
        <v>669.06</v>
      </c>
      <c r="H166" s="15">
        <v>736.189</v>
      </c>
      <c r="I166" s="15">
        <v>1213.109</v>
      </c>
      <c r="J166" s="15">
        <v>339.79</v>
      </c>
      <c r="K166" s="15">
        <v>932.545</v>
      </c>
      <c r="L166" s="15">
        <v>0</v>
      </c>
      <c r="M166" s="15">
        <v>971.06</v>
      </c>
      <c r="N166" s="15">
        <v>1527.48</v>
      </c>
      <c r="O166" s="15">
        <v>0</v>
      </c>
      <c r="P166" s="15">
        <v>848.503</v>
      </c>
      <c r="Q166" s="15">
        <v>610.889</v>
      </c>
      <c r="R166" s="15">
        <v>766.197</v>
      </c>
      <c r="S166" s="16">
        <v>8614.822</v>
      </c>
    </row>
    <row r="167" spans="1:19" ht="15" customHeight="1">
      <c r="A167" s="3"/>
      <c r="B167" s="10"/>
      <c r="C167" s="11"/>
      <c r="D167" s="12">
        <v>5</v>
      </c>
      <c r="E167" s="13" t="s">
        <v>22</v>
      </c>
      <c r="F167" s="14" t="s">
        <v>23</v>
      </c>
      <c r="G167" s="15">
        <v>990.74</v>
      </c>
      <c r="H167" s="15">
        <v>1903.86</v>
      </c>
      <c r="I167" s="15">
        <v>156.33</v>
      </c>
      <c r="J167" s="15">
        <v>2474.622</v>
      </c>
      <c r="K167" s="15">
        <v>3161.2012</v>
      </c>
      <c r="L167" s="15">
        <v>17722.535600000003</v>
      </c>
      <c r="M167" s="15">
        <v>6910.04</v>
      </c>
      <c r="N167" s="15">
        <v>0</v>
      </c>
      <c r="O167" s="15">
        <v>0</v>
      </c>
      <c r="P167" s="15">
        <v>703.4</v>
      </c>
      <c r="Q167" s="15">
        <v>343.09520000000003</v>
      </c>
      <c r="R167" s="15">
        <v>2377.11</v>
      </c>
      <c r="S167" s="16">
        <v>36742.93400000001</v>
      </c>
    </row>
    <row r="168" spans="1:19" ht="15" customHeight="1">
      <c r="A168" s="3"/>
      <c r="B168" s="10"/>
      <c r="C168" s="11"/>
      <c r="D168" s="12">
        <v>6</v>
      </c>
      <c r="E168" s="13" t="s">
        <v>295</v>
      </c>
      <c r="F168" s="14" t="s">
        <v>296</v>
      </c>
      <c r="G168" s="15">
        <v>572.91</v>
      </c>
      <c r="H168" s="15">
        <v>907.67</v>
      </c>
      <c r="I168" s="15">
        <v>1679.08</v>
      </c>
      <c r="J168" s="15">
        <v>1052.3</v>
      </c>
      <c r="K168" s="15">
        <v>1125.26</v>
      </c>
      <c r="L168" s="15">
        <v>1030.66</v>
      </c>
      <c r="M168" s="15">
        <v>752.37</v>
      </c>
      <c r="N168" s="15">
        <v>0</v>
      </c>
      <c r="O168" s="15">
        <v>599.58</v>
      </c>
      <c r="P168" s="15">
        <v>184.04</v>
      </c>
      <c r="Q168" s="15">
        <v>523.99</v>
      </c>
      <c r="R168" s="15">
        <v>558.63</v>
      </c>
      <c r="S168" s="16">
        <v>8986.49</v>
      </c>
    </row>
    <row r="169" spans="1:19" ht="15" customHeight="1">
      <c r="A169" s="3"/>
      <c r="B169" s="10"/>
      <c r="C169" s="11"/>
      <c r="D169" s="12">
        <v>7</v>
      </c>
      <c r="E169" s="13" t="s">
        <v>297</v>
      </c>
      <c r="F169" s="14" t="s">
        <v>298</v>
      </c>
      <c r="G169" s="15">
        <v>1350.5</v>
      </c>
      <c r="H169" s="15">
        <v>1017</v>
      </c>
      <c r="I169" s="15">
        <v>878.5</v>
      </c>
      <c r="J169" s="15">
        <v>420.5</v>
      </c>
      <c r="K169" s="15">
        <v>1303</v>
      </c>
      <c r="L169" s="15">
        <v>1191.5</v>
      </c>
      <c r="M169" s="15">
        <v>2172</v>
      </c>
      <c r="N169" s="15">
        <v>1056.5</v>
      </c>
      <c r="O169" s="15">
        <v>2103</v>
      </c>
      <c r="P169" s="15">
        <v>1463</v>
      </c>
      <c r="Q169" s="15">
        <v>1775</v>
      </c>
      <c r="R169" s="15">
        <v>3204.5</v>
      </c>
      <c r="S169" s="16">
        <v>17935</v>
      </c>
    </row>
    <row r="170" spans="1:19" ht="15" customHeight="1">
      <c r="A170" s="3"/>
      <c r="B170" s="10"/>
      <c r="C170" s="11"/>
      <c r="D170" s="12">
        <v>8</v>
      </c>
      <c r="E170" s="13" t="s">
        <v>299</v>
      </c>
      <c r="F170" s="14" t="s">
        <v>300</v>
      </c>
      <c r="G170" s="15">
        <v>379</v>
      </c>
      <c r="H170" s="15">
        <v>255</v>
      </c>
      <c r="I170" s="15">
        <v>656</v>
      </c>
      <c r="J170" s="15">
        <v>936.5</v>
      </c>
      <c r="K170" s="15">
        <v>1090.5</v>
      </c>
      <c r="L170" s="15">
        <v>947.5</v>
      </c>
      <c r="M170" s="15">
        <v>1635</v>
      </c>
      <c r="N170" s="15">
        <v>928.8</v>
      </c>
      <c r="O170" s="15">
        <v>1300</v>
      </c>
      <c r="P170" s="15">
        <v>681</v>
      </c>
      <c r="Q170" s="15">
        <v>1176</v>
      </c>
      <c r="R170" s="15">
        <v>1409.5</v>
      </c>
      <c r="S170" s="16">
        <v>11394.8</v>
      </c>
    </row>
    <row r="171" spans="1:19" ht="15" customHeight="1">
      <c r="A171" s="3"/>
      <c r="B171" s="10"/>
      <c r="C171" s="11"/>
      <c r="D171" s="12">
        <v>9</v>
      </c>
      <c r="E171" s="13" t="s">
        <v>301</v>
      </c>
      <c r="F171" s="14" t="s">
        <v>302</v>
      </c>
      <c r="G171" s="15">
        <v>56</v>
      </c>
      <c r="H171" s="15">
        <v>178</v>
      </c>
      <c r="I171" s="15">
        <v>1015.5</v>
      </c>
      <c r="J171" s="15">
        <v>2155</v>
      </c>
      <c r="K171" s="15">
        <v>944</v>
      </c>
      <c r="L171" s="15">
        <v>1428</v>
      </c>
      <c r="M171" s="15">
        <v>812</v>
      </c>
      <c r="N171" s="15">
        <v>264</v>
      </c>
      <c r="O171" s="15">
        <v>754.5</v>
      </c>
      <c r="P171" s="15">
        <v>983</v>
      </c>
      <c r="Q171" s="15">
        <v>1077</v>
      </c>
      <c r="R171" s="15">
        <v>428.5</v>
      </c>
      <c r="S171" s="16">
        <v>10095.5</v>
      </c>
    </row>
    <row r="172" spans="1:19" ht="15" customHeight="1">
      <c r="A172" s="3"/>
      <c r="B172" s="10"/>
      <c r="C172" s="11"/>
      <c r="D172" s="12">
        <v>10</v>
      </c>
      <c r="E172" s="13" t="s">
        <v>303</v>
      </c>
      <c r="F172" s="14" t="s">
        <v>304</v>
      </c>
      <c r="G172" s="15">
        <v>0</v>
      </c>
      <c r="H172" s="15">
        <v>0</v>
      </c>
      <c r="I172" s="15">
        <v>0</v>
      </c>
      <c r="J172" s="15">
        <v>0</v>
      </c>
      <c r="K172" s="15">
        <v>0</v>
      </c>
      <c r="L172" s="15">
        <v>0</v>
      </c>
      <c r="M172" s="15">
        <v>0</v>
      </c>
      <c r="N172" s="15">
        <v>0</v>
      </c>
      <c r="O172" s="15">
        <v>0</v>
      </c>
      <c r="P172" s="15">
        <v>1867.722</v>
      </c>
      <c r="Q172" s="15">
        <v>0</v>
      </c>
      <c r="R172" s="15">
        <v>0</v>
      </c>
      <c r="S172" s="16">
        <v>1867.722</v>
      </c>
    </row>
    <row r="173" spans="1:19" ht="15" customHeight="1">
      <c r="A173" s="3"/>
      <c r="B173" s="10"/>
      <c r="C173" s="11"/>
      <c r="D173" s="12">
        <v>11</v>
      </c>
      <c r="E173" s="13" t="s">
        <v>305</v>
      </c>
      <c r="F173" s="14" t="s">
        <v>306</v>
      </c>
      <c r="G173" s="15">
        <v>0</v>
      </c>
      <c r="H173" s="15">
        <v>0</v>
      </c>
      <c r="I173" s="15">
        <v>0</v>
      </c>
      <c r="J173" s="15">
        <v>0</v>
      </c>
      <c r="K173" s="15">
        <v>0</v>
      </c>
      <c r="L173" s="15">
        <v>0</v>
      </c>
      <c r="M173" s="15">
        <v>0</v>
      </c>
      <c r="N173" s="15">
        <v>0</v>
      </c>
      <c r="O173" s="15">
        <v>0</v>
      </c>
      <c r="P173" s="15">
        <v>0</v>
      </c>
      <c r="Q173" s="15">
        <v>280.66</v>
      </c>
      <c r="R173" s="15">
        <v>0</v>
      </c>
      <c r="S173" s="16">
        <v>280.66</v>
      </c>
    </row>
    <row r="174" spans="1:19" ht="15" customHeight="1">
      <c r="A174" s="3"/>
      <c r="B174" s="10"/>
      <c r="C174" s="11"/>
      <c r="D174" s="12">
        <v>12</v>
      </c>
      <c r="E174" s="13" t="s">
        <v>72</v>
      </c>
      <c r="F174" s="14" t="s">
        <v>73</v>
      </c>
      <c r="G174" s="15">
        <v>68.25</v>
      </c>
      <c r="H174" s="15">
        <v>91.38647999999999</v>
      </c>
      <c r="I174" s="15">
        <v>189.462</v>
      </c>
      <c r="J174" s="15">
        <v>247.32948800000003</v>
      </c>
      <c r="K174" s="15">
        <v>234.394</v>
      </c>
      <c r="L174" s="15">
        <v>169.596</v>
      </c>
      <c r="M174" s="15">
        <v>150.59988</v>
      </c>
      <c r="N174" s="15">
        <v>0</v>
      </c>
      <c r="O174" s="15">
        <v>214.56</v>
      </c>
      <c r="P174" s="15">
        <v>152.67</v>
      </c>
      <c r="Q174" s="15">
        <v>96.282</v>
      </c>
      <c r="R174" s="15">
        <v>17.37</v>
      </c>
      <c r="S174" s="16">
        <v>1631.8998479999998</v>
      </c>
    </row>
    <row r="175" spans="1:19" ht="15" customHeight="1">
      <c r="A175" s="3"/>
      <c r="B175" s="10"/>
      <c r="C175" s="11"/>
      <c r="D175" s="12">
        <v>13</v>
      </c>
      <c r="E175" s="13" t="s">
        <v>307</v>
      </c>
      <c r="F175" s="14" t="s">
        <v>308</v>
      </c>
      <c r="G175" s="15">
        <v>524.4</v>
      </c>
      <c r="H175" s="15">
        <v>827.8</v>
      </c>
      <c r="I175" s="15">
        <v>386.4</v>
      </c>
      <c r="J175" s="15">
        <v>1294.7</v>
      </c>
      <c r="K175" s="15">
        <v>843.5</v>
      </c>
      <c r="L175" s="15">
        <v>717.4</v>
      </c>
      <c r="M175" s="15">
        <v>386.4</v>
      </c>
      <c r="N175" s="15">
        <v>1817.7</v>
      </c>
      <c r="O175" s="15">
        <v>769.1</v>
      </c>
      <c r="P175" s="15">
        <v>689.6</v>
      </c>
      <c r="Q175" s="15">
        <v>883.2</v>
      </c>
      <c r="R175" s="15">
        <v>1376.5</v>
      </c>
      <c r="S175" s="16">
        <v>10516.7</v>
      </c>
    </row>
    <row r="176" spans="1:19" ht="15">
      <c r="A176" s="3"/>
      <c r="B176" s="10"/>
      <c r="C176" s="11"/>
      <c r="D176" s="12">
        <v>14</v>
      </c>
      <c r="E176" s="13" t="s">
        <v>100</v>
      </c>
      <c r="F176" s="14" t="s">
        <v>101</v>
      </c>
      <c r="G176" s="15">
        <v>226.292</v>
      </c>
      <c r="H176" s="15">
        <v>152</v>
      </c>
      <c r="I176" s="15">
        <v>528</v>
      </c>
      <c r="J176" s="15">
        <v>123.5</v>
      </c>
      <c r="K176" s="15">
        <v>342.227</v>
      </c>
      <c r="L176" s="15">
        <v>341.465</v>
      </c>
      <c r="M176" s="15">
        <v>274.1575</v>
      </c>
      <c r="N176" s="15">
        <v>261.6675</v>
      </c>
      <c r="O176" s="15">
        <v>144.404</v>
      </c>
      <c r="P176" s="15">
        <v>95.43</v>
      </c>
      <c r="Q176" s="15">
        <v>280.7235</v>
      </c>
      <c r="R176" s="15">
        <v>345.58</v>
      </c>
      <c r="S176" s="16">
        <v>3115.4464999999996</v>
      </c>
    </row>
    <row r="177" spans="1:19" ht="15">
      <c r="A177" s="3"/>
      <c r="B177" s="10"/>
      <c r="C177" s="11"/>
      <c r="D177" s="12">
        <v>15</v>
      </c>
      <c r="E177" s="13" t="s">
        <v>309</v>
      </c>
      <c r="F177" s="14" t="s">
        <v>310</v>
      </c>
      <c r="G177" s="15">
        <v>0</v>
      </c>
      <c r="H177" s="15">
        <v>0</v>
      </c>
      <c r="I177" s="15">
        <v>0</v>
      </c>
      <c r="J177" s="15">
        <v>2258.045</v>
      </c>
      <c r="K177" s="15">
        <v>533.942</v>
      </c>
      <c r="L177" s="15">
        <v>0</v>
      </c>
      <c r="M177" s="15">
        <v>0</v>
      </c>
      <c r="N177" s="15">
        <v>0</v>
      </c>
      <c r="O177" s="15">
        <v>0</v>
      </c>
      <c r="P177" s="15">
        <v>0</v>
      </c>
      <c r="Q177" s="15">
        <v>0</v>
      </c>
      <c r="R177" s="15">
        <v>0</v>
      </c>
      <c r="S177" s="16">
        <v>2791.987</v>
      </c>
    </row>
    <row r="178" spans="1:19" ht="15">
      <c r="A178" s="3"/>
      <c r="B178" s="10"/>
      <c r="C178" s="11"/>
      <c r="D178" s="12">
        <v>16</v>
      </c>
      <c r="E178" s="13" t="s">
        <v>311</v>
      </c>
      <c r="F178" s="14" t="s">
        <v>312</v>
      </c>
      <c r="G178" s="15">
        <v>0</v>
      </c>
      <c r="H178" s="15">
        <v>0</v>
      </c>
      <c r="I178" s="15">
        <v>0</v>
      </c>
      <c r="J178" s="15">
        <v>40</v>
      </c>
      <c r="K178" s="15">
        <v>32</v>
      </c>
      <c r="L178" s="15">
        <v>32</v>
      </c>
      <c r="M178" s="15">
        <v>40</v>
      </c>
      <c r="N178" s="15">
        <v>0</v>
      </c>
      <c r="O178" s="15">
        <v>103.7</v>
      </c>
      <c r="P178" s="15">
        <v>88</v>
      </c>
      <c r="Q178" s="15">
        <v>84.26</v>
      </c>
      <c r="R178" s="15">
        <v>48</v>
      </c>
      <c r="S178" s="16">
        <v>467.96</v>
      </c>
    </row>
    <row r="179" spans="1:19" ht="15" customHeight="1">
      <c r="A179" s="3"/>
      <c r="B179" s="10"/>
      <c r="C179" s="11"/>
      <c r="D179" s="12">
        <v>17</v>
      </c>
      <c r="E179" s="13" t="s">
        <v>313</v>
      </c>
      <c r="F179" s="14" t="s">
        <v>314</v>
      </c>
      <c r="G179" s="15">
        <v>0</v>
      </c>
      <c r="H179" s="15">
        <v>6</v>
      </c>
      <c r="I179" s="15">
        <v>6</v>
      </c>
      <c r="J179" s="15">
        <v>3.99</v>
      </c>
      <c r="K179" s="15">
        <v>0</v>
      </c>
      <c r="L179" s="15">
        <v>0</v>
      </c>
      <c r="M179" s="15">
        <v>0</v>
      </c>
      <c r="N179" s="15">
        <v>0</v>
      </c>
      <c r="O179" s="15">
        <v>0</v>
      </c>
      <c r="P179" s="15">
        <v>0</v>
      </c>
      <c r="Q179" s="15">
        <v>41.82</v>
      </c>
      <c r="R179" s="15">
        <v>174.3</v>
      </c>
      <c r="S179" s="16">
        <v>232.11</v>
      </c>
    </row>
    <row r="180" spans="1:19" ht="15" customHeight="1">
      <c r="A180" s="3"/>
      <c r="B180" s="10"/>
      <c r="C180" s="11"/>
      <c r="D180" s="12">
        <v>18</v>
      </c>
      <c r="E180" s="13" t="s">
        <v>315</v>
      </c>
      <c r="F180" s="14" t="s">
        <v>316</v>
      </c>
      <c r="G180" s="15">
        <v>310.5</v>
      </c>
      <c r="H180" s="15">
        <v>416</v>
      </c>
      <c r="I180" s="15">
        <v>434</v>
      </c>
      <c r="J180" s="15">
        <v>823</v>
      </c>
      <c r="K180" s="15">
        <v>170</v>
      </c>
      <c r="L180" s="15">
        <v>617</v>
      </c>
      <c r="M180" s="15">
        <v>600</v>
      </c>
      <c r="N180" s="15">
        <v>722</v>
      </c>
      <c r="O180" s="15">
        <v>170</v>
      </c>
      <c r="P180" s="15">
        <v>325</v>
      </c>
      <c r="Q180" s="15">
        <v>148</v>
      </c>
      <c r="R180" s="15">
        <v>406.5</v>
      </c>
      <c r="S180" s="16">
        <v>5142</v>
      </c>
    </row>
    <row r="181" spans="1:19" ht="15" customHeight="1">
      <c r="A181" s="3"/>
      <c r="B181" s="10"/>
      <c r="C181" s="11"/>
      <c r="D181" s="12">
        <v>19</v>
      </c>
      <c r="E181" s="13" t="s">
        <v>60</v>
      </c>
      <c r="F181" s="14" t="s">
        <v>61</v>
      </c>
      <c r="G181" s="15">
        <v>0</v>
      </c>
      <c r="H181" s="15">
        <v>63.43</v>
      </c>
      <c r="I181" s="15">
        <v>42.87</v>
      </c>
      <c r="J181" s="15">
        <v>0</v>
      </c>
      <c r="K181" s="15">
        <v>0</v>
      </c>
      <c r="L181" s="15">
        <v>0</v>
      </c>
      <c r="M181" s="15">
        <v>0</v>
      </c>
      <c r="N181" s="15">
        <v>150.24</v>
      </c>
      <c r="O181" s="15">
        <v>441.56</v>
      </c>
      <c r="P181" s="15">
        <v>21.83</v>
      </c>
      <c r="Q181" s="15">
        <v>0</v>
      </c>
      <c r="R181" s="15">
        <v>43.56</v>
      </c>
      <c r="S181" s="16">
        <v>763.49</v>
      </c>
    </row>
    <row r="182" spans="1:19" ht="15" customHeight="1">
      <c r="A182" s="3"/>
      <c r="B182" s="10"/>
      <c r="C182" s="11"/>
      <c r="D182" s="12">
        <v>20</v>
      </c>
      <c r="E182" s="13" t="s">
        <v>50</v>
      </c>
      <c r="F182" s="14" t="s">
        <v>51</v>
      </c>
      <c r="G182" s="15">
        <v>20.5</v>
      </c>
      <c r="H182" s="15">
        <v>17</v>
      </c>
      <c r="I182" s="15">
        <v>51</v>
      </c>
      <c r="J182" s="15">
        <v>17</v>
      </c>
      <c r="K182" s="15">
        <v>17</v>
      </c>
      <c r="L182" s="15">
        <v>0</v>
      </c>
      <c r="M182" s="15">
        <v>18</v>
      </c>
      <c r="N182" s="15">
        <v>44</v>
      </c>
      <c r="O182" s="15">
        <v>136.61473800000002</v>
      </c>
      <c r="P182" s="15">
        <v>20</v>
      </c>
      <c r="Q182" s="15">
        <v>0</v>
      </c>
      <c r="R182" s="15">
        <v>0.02</v>
      </c>
      <c r="S182" s="16">
        <v>341.13473799999997</v>
      </c>
    </row>
    <row r="183" spans="1:19" ht="15">
      <c r="A183" s="3"/>
      <c r="B183" s="10"/>
      <c r="C183" s="11"/>
      <c r="D183" s="12">
        <v>21</v>
      </c>
      <c r="E183" s="13" t="s">
        <v>317</v>
      </c>
      <c r="F183" s="14" t="s">
        <v>318</v>
      </c>
      <c r="G183" s="15">
        <v>0</v>
      </c>
      <c r="H183" s="15">
        <v>90</v>
      </c>
      <c r="I183" s="15">
        <v>30</v>
      </c>
      <c r="J183" s="15">
        <v>285</v>
      </c>
      <c r="K183" s="15">
        <v>80</v>
      </c>
      <c r="L183" s="15">
        <v>476</v>
      </c>
      <c r="M183" s="15">
        <v>350</v>
      </c>
      <c r="N183" s="15">
        <v>161</v>
      </c>
      <c r="O183" s="15">
        <v>243</v>
      </c>
      <c r="P183" s="15">
        <v>338</v>
      </c>
      <c r="Q183" s="15">
        <v>186</v>
      </c>
      <c r="R183" s="15">
        <v>60</v>
      </c>
      <c r="S183" s="16">
        <v>2299</v>
      </c>
    </row>
    <row r="184" spans="1:19" ht="15" customHeight="1">
      <c r="A184" s="3"/>
      <c r="B184" s="10"/>
      <c r="C184" s="11"/>
      <c r="D184" s="12">
        <v>22</v>
      </c>
      <c r="E184" s="13" t="s">
        <v>319</v>
      </c>
      <c r="F184" s="14" t="s">
        <v>320</v>
      </c>
      <c r="G184" s="15">
        <v>168</v>
      </c>
      <c r="H184" s="15">
        <v>252</v>
      </c>
      <c r="I184" s="15">
        <v>387</v>
      </c>
      <c r="J184" s="15">
        <v>222</v>
      </c>
      <c r="K184" s="15">
        <v>470</v>
      </c>
      <c r="L184" s="15">
        <v>110</v>
      </c>
      <c r="M184" s="15">
        <v>247</v>
      </c>
      <c r="N184" s="15">
        <v>310</v>
      </c>
      <c r="O184" s="15">
        <v>254</v>
      </c>
      <c r="P184" s="15">
        <v>197.5</v>
      </c>
      <c r="Q184" s="15">
        <v>175</v>
      </c>
      <c r="R184" s="15">
        <v>406</v>
      </c>
      <c r="S184" s="16">
        <v>3198.5</v>
      </c>
    </row>
    <row r="185" spans="1:19" ht="15" customHeight="1">
      <c r="A185" s="3"/>
      <c r="B185" s="10"/>
      <c r="C185" s="11"/>
      <c r="D185" s="12">
        <v>23</v>
      </c>
      <c r="E185" s="13" t="s">
        <v>234</v>
      </c>
      <c r="F185" s="14" t="s">
        <v>235</v>
      </c>
      <c r="G185" s="15">
        <v>0</v>
      </c>
      <c r="H185" s="15">
        <v>39.281099999999995</v>
      </c>
      <c r="I185" s="15">
        <v>103.92259</v>
      </c>
      <c r="J185" s="15">
        <v>0</v>
      </c>
      <c r="K185" s="15">
        <v>32.9604</v>
      </c>
      <c r="L185" s="15">
        <v>0</v>
      </c>
      <c r="M185" s="15">
        <v>0</v>
      </c>
      <c r="N185" s="15">
        <v>0</v>
      </c>
      <c r="O185" s="15">
        <v>0</v>
      </c>
      <c r="P185" s="15">
        <v>0</v>
      </c>
      <c r="Q185" s="15">
        <v>0</v>
      </c>
      <c r="R185" s="15">
        <v>0</v>
      </c>
      <c r="S185" s="16">
        <v>176.16409</v>
      </c>
    </row>
    <row r="186" spans="1:19" ht="15" customHeight="1">
      <c r="A186" s="3"/>
      <c r="B186" s="10"/>
      <c r="C186" s="11"/>
      <c r="D186" s="12">
        <v>24</v>
      </c>
      <c r="E186" s="13" t="s">
        <v>321</v>
      </c>
      <c r="F186" s="14" t="s">
        <v>322</v>
      </c>
      <c r="G186" s="15">
        <v>0</v>
      </c>
      <c r="H186" s="15">
        <v>0</v>
      </c>
      <c r="I186" s="15">
        <v>0</v>
      </c>
      <c r="J186" s="15">
        <v>0</v>
      </c>
      <c r="K186" s="15">
        <v>0</v>
      </c>
      <c r="L186" s="15">
        <v>0</v>
      </c>
      <c r="M186" s="15">
        <v>0</v>
      </c>
      <c r="N186" s="15">
        <v>0</v>
      </c>
      <c r="O186" s="15">
        <v>11800.5</v>
      </c>
      <c r="P186" s="15">
        <v>0</v>
      </c>
      <c r="Q186" s="15">
        <v>0</v>
      </c>
      <c r="R186" s="15">
        <v>0</v>
      </c>
      <c r="S186" s="16">
        <v>11800.5</v>
      </c>
    </row>
    <row r="187" spans="1:19" ht="15" customHeight="1">
      <c r="A187" s="3"/>
      <c r="B187" s="10"/>
      <c r="C187" s="11"/>
      <c r="D187" s="12">
        <v>25</v>
      </c>
      <c r="E187" s="13" t="s">
        <v>88</v>
      </c>
      <c r="F187" s="14" t="s">
        <v>89</v>
      </c>
      <c r="G187" s="15">
        <v>507</v>
      </c>
      <c r="H187" s="15">
        <v>0</v>
      </c>
      <c r="I187" s="15">
        <v>216.32</v>
      </c>
      <c r="J187" s="15">
        <v>0</v>
      </c>
      <c r="K187" s="15">
        <v>0</v>
      </c>
      <c r="L187" s="15">
        <v>0</v>
      </c>
      <c r="M187" s="15">
        <v>0</v>
      </c>
      <c r="N187" s="15">
        <v>0</v>
      </c>
      <c r="O187" s="15">
        <v>0</v>
      </c>
      <c r="P187" s="15">
        <v>0</v>
      </c>
      <c r="Q187" s="15">
        <v>270</v>
      </c>
      <c r="R187" s="15">
        <v>632.2</v>
      </c>
      <c r="S187" s="16">
        <v>1625.52</v>
      </c>
    </row>
    <row r="188" spans="1:19" ht="15" customHeight="1">
      <c r="A188" s="3"/>
      <c r="B188" s="10"/>
      <c r="C188" s="11"/>
      <c r="D188" s="12">
        <v>26</v>
      </c>
      <c r="E188" s="13" t="s">
        <v>242</v>
      </c>
      <c r="F188" s="14" t="s">
        <v>243</v>
      </c>
      <c r="G188" s="15">
        <v>0</v>
      </c>
      <c r="H188" s="15">
        <v>0</v>
      </c>
      <c r="I188" s="15">
        <v>0</v>
      </c>
      <c r="J188" s="15">
        <v>0</v>
      </c>
      <c r="K188" s="15">
        <v>0</v>
      </c>
      <c r="L188" s="15">
        <v>0</v>
      </c>
      <c r="M188" s="15">
        <v>0</v>
      </c>
      <c r="N188" s="15">
        <v>0</v>
      </c>
      <c r="O188" s="15">
        <v>0</v>
      </c>
      <c r="P188" s="15">
        <v>796.953</v>
      </c>
      <c r="Q188" s="15">
        <v>0</v>
      </c>
      <c r="R188" s="15">
        <v>0</v>
      </c>
      <c r="S188" s="16">
        <v>796.953</v>
      </c>
    </row>
    <row r="189" spans="1:19" ht="15">
      <c r="A189" s="3"/>
      <c r="B189" s="10"/>
      <c r="C189" s="11"/>
      <c r="D189" s="12">
        <v>27</v>
      </c>
      <c r="E189" s="13" t="s">
        <v>323</v>
      </c>
      <c r="F189" s="14" t="s">
        <v>324</v>
      </c>
      <c r="G189" s="15">
        <v>704.7</v>
      </c>
      <c r="H189" s="15">
        <v>0</v>
      </c>
      <c r="I189" s="15">
        <v>0</v>
      </c>
      <c r="J189" s="15">
        <v>33.73</v>
      </c>
      <c r="K189" s="15">
        <v>0</v>
      </c>
      <c r="L189" s="15">
        <v>0</v>
      </c>
      <c r="M189" s="15">
        <v>50</v>
      </c>
      <c r="N189" s="15">
        <v>0</v>
      </c>
      <c r="O189" s="15">
        <v>0</v>
      </c>
      <c r="P189" s="15">
        <v>0</v>
      </c>
      <c r="Q189" s="15">
        <v>0</v>
      </c>
      <c r="R189" s="15">
        <v>0</v>
      </c>
      <c r="S189" s="16">
        <v>788.4300000000001</v>
      </c>
    </row>
    <row r="190" spans="1:19" ht="15" customHeight="1">
      <c r="A190" s="3"/>
      <c r="B190" s="10"/>
      <c r="C190" s="11"/>
      <c r="D190" s="12">
        <v>28</v>
      </c>
      <c r="E190" s="13" t="s">
        <v>325</v>
      </c>
      <c r="F190" s="14" t="s">
        <v>326</v>
      </c>
      <c r="G190" s="15">
        <v>0</v>
      </c>
      <c r="H190" s="15">
        <v>0</v>
      </c>
      <c r="I190" s="15">
        <v>105.690751</v>
      </c>
      <c r="J190" s="15">
        <v>184.69979999999998</v>
      </c>
      <c r="K190" s="15">
        <v>0</v>
      </c>
      <c r="L190" s="15">
        <v>7.822367</v>
      </c>
      <c r="M190" s="15">
        <v>59.957864</v>
      </c>
      <c r="N190" s="15">
        <v>0</v>
      </c>
      <c r="O190" s="15">
        <v>65.371</v>
      </c>
      <c r="P190" s="15">
        <v>26.15</v>
      </c>
      <c r="Q190" s="15">
        <v>0</v>
      </c>
      <c r="R190" s="15">
        <v>23.300802</v>
      </c>
      <c r="S190" s="16">
        <v>472.99258399999985</v>
      </c>
    </row>
    <row r="191" spans="1:19" ht="15" customHeight="1">
      <c r="A191" s="3"/>
      <c r="B191" s="10"/>
      <c r="C191" s="11"/>
      <c r="D191" s="12">
        <v>29</v>
      </c>
      <c r="E191" s="13" t="s">
        <v>327</v>
      </c>
      <c r="F191" s="14" t="s">
        <v>328</v>
      </c>
      <c r="G191" s="15">
        <v>0</v>
      </c>
      <c r="H191" s="15">
        <v>177.772</v>
      </c>
      <c r="I191" s="15">
        <v>101.584</v>
      </c>
      <c r="J191" s="15">
        <v>0</v>
      </c>
      <c r="K191" s="15">
        <v>126.98</v>
      </c>
      <c r="L191" s="15">
        <v>0</v>
      </c>
      <c r="M191" s="15">
        <v>292.6</v>
      </c>
      <c r="N191" s="15">
        <v>0</v>
      </c>
      <c r="O191" s="15">
        <v>103.36</v>
      </c>
      <c r="P191" s="15">
        <v>0</v>
      </c>
      <c r="Q191" s="15">
        <v>0</v>
      </c>
      <c r="R191" s="15">
        <v>152.376</v>
      </c>
      <c r="S191" s="16">
        <v>954.672</v>
      </c>
    </row>
    <row r="192" spans="1:19" ht="15" customHeight="1">
      <c r="A192" s="3"/>
      <c r="B192" s="10"/>
      <c r="C192" s="11"/>
      <c r="D192" s="12">
        <v>30</v>
      </c>
      <c r="E192" s="13" t="s">
        <v>329</v>
      </c>
      <c r="F192" s="14" t="s">
        <v>330</v>
      </c>
      <c r="G192" s="15">
        <v>0</v>
      </c>
      <c r="H192" s="15">
        <v>0</v>
      </c>
      <c r="I192" s="15">
        <v>105.40067</v>
      </c>
      <c r="J192" s="15">
        <v>51.093858</v>
      </c>
      <c r="K192" s="15">
        <v>0</v>
      </c>
      <c r="L192" s="15">
        <v>60.46374</v>
      </c>
      <c r="M192" s="15">
        <v>104.25684</v>
      </c>
      <c r="N192" s="15">
        <v>0</v>
      </c>
      <c r="O192" s="15">
        <v>10.128</v>
      </c>
      <c r="P192" s="15">
        <v>0</v>
      </c>
      <c r="Q192" s="15">
        <v>0</v>
      </c>
      <c r="R192" s="15">
        <v>37.22831</v>
      </c>
      <c r="S192" s="16">
        <v>368.571418</v>
      </c>
    </row>
    <row r="193" spans="1:19" ht="15" customHeight="1">
      <c r="A193" s="3"/>
      <c r="B193" s="10"/>
      <c r="C193" s="11"/>
      <c r="D193" s="12">
        <v>31</v>
      </c>
      <c r="E193" s="13" t="s">
        <v>331</v>
      </c>
      <c r="F193" s="14" t="s">
        <v>332</v>
      </c>
      <c r="G193" s="15">
        <v>0</v>
      </c>
      <c r="H193" s="15">
        <v>0</v>
      </c>
      <c r="I193" s="15">
        <v>0</v>
      </c>
      <c r="J193" s="15">
        <v>8</v>
      </c>
      <c r="K193" s="15">
        <v>0</v>
      </c>
      <c r="L193" s="15">
        <v>200</v>
      </c>
      <c r="M193" s="15">
        <v>0</v>
      </c>
      <c r="N193" s="15">
        <v>0</v>
      </c>
      <c r="O193" s="15">
        <v>0</v>
      </c>
      <c r="P193" s="15">
        <v>0</v>
      </c>
      <c r="Q193" s="15">
        <v>0</v>
      </c>
      <c r="R193" s="15">
        <v>143</v>
      </c>
      <c r="S193" s="16">
        <v>351</v>
      </c>
    </row>
    <row r="194" spans="1:19" ht="15" customHeight="1">
      <c r="A194" s="3"/>
      <c r="B194" s="10"/>
      <c r="C194" s="11"/>
      <c r="D194" s="12">
        <v>32</v>
      </c>
      <c r="E194" s="13" t="s">
        <v>333</v>
      </c>
      <c r="F194" s="14" t="s">
        <v>334</v>
      </c>
      <c r="G194" s="15">
        <v>0</v>
      </c>
      <c r="H194" s="15">
        <v>0</v>
      </c>
      <c r="I194" s="15">
        <v>0</v>
      </c>
      <c r="J194" s="15">
        <v>0</v>
      </c>
      <c r="K194" s="15">
        <v>0</v>
      </c>
      <c r="L194" s="15">
        <v>0</v>
      </c>
      <c r="M194" s="15">
        <v>0</v>
      </c>
      <c r="N194" s="15">
        <v>0</v>
      </c>
      <c r="O194" s="15">
        <v>234</v>
      </c>
      <c r="P194" s="15">
        <v>0</v>
      </c>
      <c r="Q194" s="15">
        <v>0</v>
      </c>
      <c r="R194" s="15">
        <v>0</v>
      </c>
      <c r="S194" s="16">
        <v>234</v>
      </c>
    </row>
    <row r="195" spans="1:19" ht="15" customHeight="1">
      <c r="A195" s="3"/>
      <c r="B195" s="10"/>
      <c r="C195" s="11"/>
      <c r="D195" s="12">
        <v>33</v>
      </c>
      <c r="E195" s="13" t="s">
        <v>335</v>
      </c>
      <c r="F195" s="14" t="s">
        <v>336</v>
      </c>
      <c r="G195" s="15">
        <v>0</v>
      </c>
      <c r="H195" s="15">
        <v>0</v>
      </c>
      <c r="I195" s="15">
        <v>39.58</v>
      </c>
      <c r="J195" s="15">
        <v>0</v>
      </c>
      <c r="K195" s="15">
        <v>0</v>
      </c>
      <c r="L195" s="15">
        <v>0</v>
      </c>
      <c r="M195" s="15">
        <v>0</v>
      </c>
      <c r="N195" s="15">
        <v>0</v>
      </c>
      <c r="O195" s="15">
        <v>0</v>
      </c>
      <c r="P195" s="15">
        <v>0</v>
      </c>
      <c r="Q195" s="15">
        <v>0</v>
      </c>
      <c r="R195" s="15">
        <v>0</v>
      </c>
      <c r="S195" s="16">
        <v>39.58</v>
      </c>
    </row>
    <row r="196" spans="1:19" ht="15" customHeight="1">
      <c r="A196" s="3"/>
      <c r="B196" s="10"/>
      <c r="C196" s="11"/>
      <c r="D196" s="12">
        <v>34</v>
      </c>
      <c r="E196" s="13" t="s">
        <v>337</v>
      </c>
      <c r="F196" s="14" t="s">
        <v>338</v>
      </c>
      <c r="G196" s="15">
        <v>60.67</v>
      </c>
      <c r="H196" s="15">
        <v>0</v>
      </c>
      <c r="I196" s="15">
        <v>17.72</v>
      </c>
      <c r="J196" s="15">
        <v>16</v>
      </c>
      <c r="K196" s="15">
        <v>14.78</v>
      </c>
      <c r="L196" s="15">
        <v>0</v>
      </c>
      <c r="M196" s="15">
        <v>0</v>
      </c>
      <c r="N196" s="15">
        <v>0</v>
      </c>
      <c r="O196" s="15">
        <v>0</v>
      </c>
      <c r="P196" s="15">
        <v>0</v>
      </c>
      <c r="Q196" s="15">
        <v>0</v>
      </c>
      <c r="R196" s="15">
        <v>0</v>
      </c>
      <c r="S196" s="16">
        <v>109.17</v>
      </c>
    </row>
    <row r="197" spans="1:19" ht="15" customHeight="1">
      <c r="A197" s="3"/>
      <c r="B197" s="10"/>
      <c r="C197" s="11"/>
      <c r="D197" s="12">
        <v>35</v>
      </c>
      <c r="E197" s="13" t="s">
        <v>339</v>
      </c>
      <c r="F197" s="14" t="s">
        <v>340</v>
      </c>
      <c r="G197" s="15">
        <v>0</v>
      </c>
      <c r="H197" s="15">
        <v>0</v>
      </c>
      <c r="I197" s="15">
        <v>0</v>
      </c>
      <c r="J197" s="15">
        <v>0</v>
      </c>
      <c r="K197" s="15">
        <v>0</v>
      </c>
      <c r="L197" s="15">
        <v>0</v>
      </c>
      <c r="M197" s="15">
        <v>73.58</v>
      </c>
      <c r="N197" s="15">
        <v>25</v>
      </c>
      <c r="O197" s="15">
        <v>0</v>
      </c>
      <c r="P197" s="15">
        <v>0</v>
      </c>
      <c r="Q197" s="15">
        <v>23.84</v>
      </c>
      <c r="R197" s="15">
        <v>0</v>
      </c>
      <c r="S197" s="16">
        <v>122.42</v>
      </c>
    </row>
    <row r="198" spans="1:19" ht="15" customHeight="1">
      <c r="A198" s="3"/>
      <c r="B198" s="10"/>
      <c r="C198" s="11"/>
      <c r="D198" s="12">
        <v>36</v>
      </c>
      <c r="E198" s="13" t="s">
        <v>341</v>
      </c>
      <c r="F198" s="14" t="s">
        <v>342</v>
      </c>
      <c r="G198" s="15">
        <v>0</v>
      </c>
      <c r="H198" s="15">
        <v>0</v>
      </c>
      <c r="I198" s="15">
        <v>2.05</v>
      </c>
      <c r="J198" s="15">
        <v>0</v>
      </c>
      <c r="K198" s="15">
        <v>0</v>
      </c>
      <c r="L198" s="15">
        <v>0</v>
      </c>
      <c r="M198" s="15">
        <v>43.95</v>
      </c>
      <c r="N198" s="15">
        <v>0</v>
      </c>
      <c r="O198" s="15">
        <v>0</v>
      </c>
      <c r="P198" s="15">
        <v>6</v>
      </c>
      <c r="Q198" s="15">
        <v>0</v>
      </c>
      <c r="R198" s="15">
        <v>0</v>
      </c>
      <c r="S198" s="16">
        <v>52</v>
      </c>
    </row>
    <row r="199" spans="1:19" ht="15" customHeight="1">
      <c r="A199" s="3"/>
      <c r="B199" s="10"/>
      <c r="C199" s="11"/>
      <c r="D199" s="12">
        <v>37</v>
      </c>
      <c r="E199" s="13" t="s">
        <v>343</v>
      </c>
      <c r="F199" s="14" t="s">
        <v>344</v>
      </c>
      <c r="G199" s="15">
        <v>40.5</v>
      </c>
      <c r="H199" s="15">
        <v>0</v>
      </c>
      <c r="I199" s="15">
        <v>0</v>
      </c>
      <c r="J199" s="15">
        <v>0</v>
      </c>
      <c r="K199" s="15">
        <v>0</v>
      </c>
      <c r="L199" s="15">
        <v>0</v>
      </c>
      <c r="M199" s="15">
        <v>0</v>
      </c>
      <c r="N199" s="15">
        <v>0</v>
      </c>
      <c r="O199" s="15">
        <v>0</v>
      </c>
      <c r="P199" s="15">
        <v>0</v>
      </c>
      <c r="Q199" s="15">
        <v>0</v>
      </c>
      <c r="R199" s="15">
        <v>0</v>
      </c>
      <c r="S199" s="16">
        <v>40.5</v>
      </c>
    </row>
    <row r="200" spans="1:19" ht="15" customHeight="1">
      <c r="A200" s="3"/>
      <c r="B200" s="10"/>
      <c r="C200" s="11"/>
      <c r="D200" s="12">
        <v>38</v>
      </c>
      <c r="E200" s="13" t="s">
        <v>116</v>
      </c>
      <c r="F200" s="14" t="s">
        <v>117</v>
      </c>
      <c r="G200" s="15">
        <v>0</v>
      </c>
      <c r="H200" s="15">
        <v>0</v>
      </c>
      <c r="I200" s="15">
        <v>0</v>
      </c>
      <c r="J200" s="15">
        <v>0</v>
      </c>
      <c r="K200" s="15">
        <v>0</v>
      </c>
      <c r="L200" s="15">
        <v>16.83</v>
      </c>
      <c r="M200" s="15">
        <v>0</v>
      </c>
      <c r="N200" s="15">
        <v>0</v>
      </c>
      <c r="O200" s="15">
        <v>0</v>
      </c>
      <c r="P200" s="15">
        <v>0</v>
      </c>
      <c r="Q200" s="15">
        <v>14.52</v>
      </c>
      <c r="R200" s="15">
        <v>0</v>
      </c>
      <c r="S200" s="16">
        <v>31.349999999999998</v>
      </c>
    </row>
    <row r="201" spans="1:19" ht="15" customHeight="1">
      <c r="A201" s="3"/>
      <c r="B201" s="10"/>
      <c r="C201" s="11"/>
      <c r="D201" s="12">
        <v>39</v>
      </c>
      <c r="E201" s="13" t="s">
        <v>345</v>
      </c>
      <c r="F201" s="14" t="s">
        <v>346</v>
      </c>
      <c r="G201" s="15">
        <v>0</v>
      </c>
      <c r="H201" s="15">
        <v>0</v>
      </c>
      <c r="I201" s="15">
        <v>8.048579</v>
      </c>
      <c r="J201" s="15">
        <v>10.796342000000001</v>
      </c>
      <c r="K201" s="15">
        <v>0</v>
      </c>
      <c r="L201" s="15">
        <v>9.302549</v>
      </c>
      <c r="M201" s="15">
        <v>77.805296</v>
      </c>
      <c r="N201" s="15">
        <v>0</v>
      </c>
      <c r="O201" s="15">
        <v>7.201</v>
      </c>
      <c r="P201" s="15">
        <v>0</v>
      </c>
      <c r="Q201" s="15">
        <v>0</v>
      </c>
      <c r="R201" s="15">
        <v>99.204372</v>
      </c>
      <c r="S201" s="16">
        <v>212.358138</v>
      </c>
    </row>
    <row r="202" spans="1:19" ht="15" customHeight="1">
      <c r="A202" s="3"/>
      <c r="B202" s="10"/>
      <c r="C202" s="11"/>
      <c r="D202" s="12">
        <v>40</v>
      </c>
      <c r="E202" s="13" t="s">
        <v>347</v>
      </c>
      <c r="F202" s="14" t="s">
        <v>348</v>
      </c>
      <c r="G202" s="15">
        <v>0</v>
      </c>
      <c r="H202" s="15">
        <v>0</v>
      </c>
      <c r="I202" s="15">
        <v>0</v>
      </c>
      <c r="J202" s="15">
        <v>0</v>
      </c>
      <c r="K202" s="15">
        <v>0</v>
      </c>
      <c r="L202" s="15">
        <v>0</v>
      </c>
      <c r="M202" s="15">
        <v>0</v>
      </c>
      <c r="N202" s="15">
        <v>0</v>
      </c>
      <c r="O202" s="15">
        <v>0</v>
      </c>
      <c r="P202" s="15">
        <v>0</v>
      </c>
      <c r="Q202" s="15">
        <v>21.3</v>
      </c>
      <c r="R202" s="15">
        <v>0</v>
      </c>
      <c r="S202" s="16">
        <v>21.3</v>
      </c>
    </row>
    <row r="203" spans="1:19" ht="15" customHeight="1">
      <c r="A203" s="3"/>
      <c r="B203" s="10"/>
      <c r="C203" s="11"/>
      <c r="D203" s="12">
        <v>41</v>
      </c>
      <c r="E203" s="13" t="s">
        <v>349</v>
      </c>
      <c r="F203" s="14" t="s">
        <v>350</v>
      </c>
      <c r="G203" s="15">
        <v>0</v>
      </c>
      <c r="H203" s="15">
        <v>0</v>
      </c>
      <c r="I203" s="15">
        <v>10</v>
      </c>
      <c r="J203" s="15">
        <v>0</v>
      </c>
      <c r="K203" s="15">
        <v>0</v>
      </c>
      <c r="L203" s="15">
        <v>0</v>
      </c>
      <c r="M203" s="15">
        <v>16</v>
      </c>
      <c r="N203" s="15">
        <v>0</v>
      </c>
      <c r="O203" s="15">
        <v>0</v>
      </c>
      <c r="P203" s="15">
        <v>18.325</v>
      </c>
      <c r="Q203" s="15">
        <v>0</v>
      </c>
      <c r="R203" s="15">
        <v>0</v>
      </c>
      <c r="S203" s="16">
        <v>44.325</v>
      </c>
    </row>
    <row r="204" spans="1:19" ht="15" customHeight="1">
      <c r="A204" s="3"/>
      <c r="B204" s="10"/>
      <c r="C204" s="11"/>
      <c r="D204" s="12">
        <v>42</v>
      </c>
      <c r="E204" s="13" t="s">
        <v>232</v>
      </c>
      <c r="F204" s="14" t="s">
        <v>233</v>
      </c>
      <c r="G204" s="15">
        <v>0</v>
      </c>
      <c r="H204" s="15">
        <v>0</v>
      </c>
      <c r="I204" s="15">
        <v>66.408</v>
      </c>
      <c r="J204" s="15">
        <v>0</v>
      </c>
      <c r="K204" s="15">
        <v>0</v>
      </c>
      <c r="L204" s="15">
        <v>0</v>
      </c>
      <c r="M204" s="15">
        <v>0</v>
      </c>
      <c r="N204" s="15">
        <v>0</v>
      </c>
      <c r="O204" s="15">
        <v>66.349959</v>
      </c>
      <c r="P204" s="15">
        <v>0</v>
      </c>
      <c r="Q204" s="15">
        <v>0</v>
      </c>
      <c r="R204" s="15">
        <v>0</v>
      </c>
      <c r="S204" s="16">
        <v>132.757959</v>
      </c>
    </row>
    <row r="205" spans="1:19" ht="15" customHeight="1">
      <c r="A205" s="3"/>
      <c r="B205" s="10"/>
      <c r="C205" s="11"/>
      <c r="D205" s="12">
        <v>43</v>
      </c>
      <c r="E205" s="13" t="s">
        <v>351</v>
      </c>
      <c r="F205" s="14" t="s">
        <v>352</v>
      </c>
      <c r="G205" s="15">
        <v>26.6</v>
      </c>
      <c r="H205" s="15">
        <v>0</v>
      </c>
      <c r="I205" s="15">
        <v>0</v>
      </c>
      <c r="J205" s="15">
        <v>56</v>
      </c>
      <c r="K205" s="15">
        <v>0</v>
      </c>
      <c r="L205" s="15">
        <v>0</v>
      </c>
      <c r="M205" s="15">
        <v>0</v>
      </c>
      <c r="N205" s="15">
        <v>0</v>
      </c>
      <c r="O205" s="15">
        <v>0</v>
      </c>
      <c r="P205" s="15">
        <v>53.2</v>
      </c>
      <c r="Q205" s="15">
        <v>53.2</v>
      </c>
      <c r="R205" s="15">
        <v>0</v>
      </c>
      <c r="S205" s="16">
        <v>189</v>
      </c>
    </row>
    <row r="206" spans="1:19" ht="15" customHeight="1">
      <c r="A206" s="3"/>
      <c r="B206" s="10"/>
      <c r="C206" s="11"/>
      <c r="D206" s="12">
        <v>44</v>
      </c>
      <c r="E206" s="13" t="s">
        <v>353</v>
      </c>
      <c r="F206" s="14" t="s">
        <v>354</v>
      </c>
      <c r="G206" s="15">
        <v>0</v>
      </c>
      <c r="H206" s="15">
        <v>104</v>
      </c>
      <c r="I206" s="15">
        <v>0</v>
      </c>
      <c r="J206" s="15">
        <v>108.432</v>
      </c>
      <c r="K206" s="15">
        <v>20.5</v>
      </c>
      <c r="L206" s="15">
        <v>104</v>
      </c>
      <c r="M206" s="15">
        <v>124.5</v>
      </c>
      <c r="N206" s="15">
        <v>0</v>
      </c>
      <c r="O206" s="15">
        <v>208</v>
      </c>
      <c r="P206" s="15">
        <v>0</v>
      </c>
      <c r="Q206" s="15">
        <v>104</v>
      </c>
      <c r="R206" s="15">
        <v>104</v>
      </c>
      <c r="S206" s="16">
        <v>877.432</v>
      </c>
    </row>
    <row r="207" spans="1:19" ht="15" customHeight="1">
      <c r="A207" s="3"/>
      <c r="B207" s="10"/>
      <c r="C207" s="11"/>
      <c r="D207" s="12">
        <v>45</v>
      </c>
      <c r="E207" s="13" t="s">
        <v>355</v>
      </c>
      <c r="F207" s="14" t="s">
        <v>356</v>
      </c>
      <c r="G207" s="15">
        <v>0</v>
      </c>
      <c r="H207" s="15">
        <v>0</v>
      </c>
      <c r="I207" s="15">
        <v>0</v>
      </c>
      <c r="J207" s="15">
        <v>0</v>
      </c>
      <c r="K207" s="15">
        <v>0</v>
      </c>
      <c r="L207" s="15">
        <v>0</v>
      </c>
      <c r="M207" s="15">
        <v>0</v>
      </c>
      <c r="N207" s="15">
        <v>7.0824</v>
      </c>
      <c r="O207" s="15">
        <v>0</v>
      </c>
      <c r="P207" s="15">
        <v>0</v>
      </c>
      <c r="Q207" s="15">
        <v>0</v>
      </c>
      <c r="R207" s="15">
        <v>5.406</v>
      </c>
      <c r="S207" s="16">
        <v>12.488399999999999</v>
      </c>
    </row>
    <row r="208" spans="1:19" ht="15" customHeight="1">
      <c r="A208" s="3"/>
      <c r="B208" s="10"/>
      <c r="C208" s="11"/>
      <c r="D208" s="12">
        <v>46</v>
      </c>
      <c r="E208" s="13" t="s">
        <v>357</v>
      </c>
      <c r="F208" s="14" t="s">
        <v>358</v>
      </c>
      <c r="G208" s="15">
        <v>0</v>
      </c>
      <c r="H208" s="15">
        <v>0</v>
      </c>
      <c r="I208" s="15">
        <v>0</v>
      </c>
      <c r="J208" s="15">
        <v>0</v>
      </c>
      <c r="K208" s="15">
        <v>0</v>
      </c>
      <c r="L208" s="15">
        <v>0</v>
      </c>
      <c r="M208" s="15">
        <v>0</v>
      </c>
      <c r="N208" s="15">
        <v>6</v>
      </c>
      <c r="O208" s="15">
        <v>0</v>
      </c>
      <c r="P208" s="15">
        <v>0</v>
      </c>
      <c r="Q208" s="15">
        <v>13.68</v>
      </c>
      <c r="R208" s="15">
        <v>5.4</v>
      </c>
      <c r="S208" s="16">
        <v>25.08</v>
      </c>
    </row>
    <row r="209" spans="1:19" ht="15" customHeight="1">
      <c r="A209" s="3"/>
      <c r="B209" s="10"/>
      <c r="C209" s="11"/>
      <c r="D209" s="12">
        <v>47</v>
      </c>
      <c r="E209" s="13" t="s">
        <v>262</v>
      </c>
      <c r="F209" s="14" t="s">
        <v>263</v>
      </c>
      <c r="G209" s="15">
        <v>0</v>
      </c>
      <c r="H209" s="15">
        <v>0</v>
      </c>
      <c r="I209" s="15">
        <v>16.2759</v>
      </c>
      <c r="J209" s="15">
        <v>0</v>
      </c>
      <c r="K209" s="15">
        <v>0</v>
      </c>
      <c r="L209" s="15">
        <v>0</v>
      </c>
      <c r="M209" s="15">
        <v>0</v>
      </c>
      <c r="N209" s="15">
        <v>0</v>
      </c>
      <c r="O209" s="15">
        <v>0</v>
      </c>
      <c r="P209" s="15">
        <v>0</v>
      </c>
      <c r="Q209" s="15">
        <v>0</v>
      </c>
      <c r="R209" s="15">
        <v>0</v>
      </c>
      <c r="S209" s="16">
        <v>16.2759</v>
      </c>
    </row>
    <row r="210" spans="1:19" ht="15" customHeight="1">
      <c r="A210" s="3"/>
      <c r="B210" s="10"/>
      <c r="C210" s="11"/>
      <c r="D210" s="12">
        <v>48</v>
      </c>
      <c r="E210" s="13" t="s">
        <v>359</v>
      </c>
      <c r="F210" s="14" t="s">
        <v>360</v>
      </c>
      <c r="G210" s="15">
        <v>0</v>
      </c>
      <c r="H210" s="15">
        <v>0</v>
      </c>
      <c r="I210" s="15">
        <v>195.42</v>
      </c>
      <c r="J210" s="15">
        <v>0</v>
      </c>
      <c r="K210" s="15">
        <v>0</v>
      </c>
      <c r="L210" s="15">
        <v>0</v>
      </c>
      <c r="M210" s="15">
        <v>0</v>
      </c>
      <c r="N210" s="15">
        <v>0</v>
      </c>
      <c r="O210" s="15">
        <v>0</v>
      </c>
      <c r="P210" s="15">
        <v>0</v>
      </c>
      <c r="Q210" s="15">
        <v>0</v>
      </c>
      <c r="R210" s="15">
        <v>0</v>
      </c>
      <c r="S210" s="16">
        <v>195.42</v>
      </c>
    </row>
    <row r="211" spans="1:19" ht="15" customHeight="1">
      <c r="A211" s="3"/>
      <c r="B211" s="10"/>
      <c r="C211" s="11"/>
      <c r="D211" s="12">
        <v>49</v>
      </c>
      <c r="E211" s="13" t="s">
        <v>361</v>
      </c>
      <c r="F211" s="14" t="s">
        <v>362</v>
      </c>
      <c r="G211" s="15">
        <v>0</v>
      </c>
      <c r="H211" s="15">
        <v>0</v>
      </c>
      <c r="I211" s="15">
        <v>0</v>
      </c>
      <c r="J211" s="15">
        <v>0</v>
      </c>
      <c r="K211" s="15">
        <v>0</v>
      </c>
      <c r="L211" s="15">
        <v>50</v>
      </c>
      <c r="M211" s="15">
        <v>0</v>
      </c>
      <c r="N211" s="15">
        <v>0</v>
      </c>
      <c r="O211" s="15">
        <v>0</v>
      </c>
      <c r="P211" s="15">
        <v>0</v>
      </c>
      <c r="Q211" s="15">
        <v>0</v>
      </c>
      <c r="R211" s="15">
        <v>0</v>
      </c>
      <c r="S211" s="16">
        <v>50</v>
      </c>
    </row>
    <row r="212" spans="1:19" ht="15" customHeight="1">
      <c r="A212" s="3"/>
      <c r="B212" s="10"/>
      <c r="C212" s="11"/>
      <c r="D212" s="12">
        <v>50</v>
      </c>
      <c r="E212" s="13" t="s">
        <v>363</v>
      </c>
      <c r="F212" s="14" t="s">
        <v>364</v>
      </c>
      <c r="G212" s="15">
        <v>0</v>
      </c>
      <c r="H212" s="15">
        <v>0</v>
      </c>
      <c r="I212" s="15">
        <v>0.12</v>
      </c>
      <c r="J212" s="15">
        <v>0</v>
      </c>
      <c r="K212" s="15">
        <v>0</v>
      </c>
      <c r="L212" s="15">
        <v>18</v>
      </c>
      <c r="M212" s="15">
        <v>0</v>
      </c>
      <c r="N212" s="15">
        <v>0</v>
      </c>
      <c r="O212" s="15">
        <v>0</v>
      </c>
      <c r="P212" s="15">
        <v>0</v>
      </c>
      <c r="Q212" s="15">
        <v>0</v>
      </c>
      <c r="R212" s="15">
        <v>15.3</v>
      </c>
      <c r="S212" s="16">
        <v>33.42</v>
      </c>
    </row>
    <row r="213" spans="1:19" ht="15" customHeight="1">
      <c r="A213" s="3"/>
      <c r="B213" s="10"/>
      <c r="C213" s="13"/>
      <c r="D213" s="18" t="s">
        <v>120</v>
      </c>
      <c r="E213" s="13" t="s">
        <v>120</v>
      </c>
      <c r="F213" s="19" t="s">
        <v>121</v>
      </c>
      <c r="G213" s="20">
        <v>0</v>
      </c>
      <c r="H213" s="20">
        <v>0.708</v>
      </c>
      <c r="I213" s="20">
        <v>30.8227</v>
      </c>
      <c r="J213" s="20">
        <v>23.180512</v>
      </c>
      <c r="K213" s="20">
        <v>94.4375</v>
      </c>
      <c r="L213" s="20">
        <v>117.461343</v>
      </c>
      <c r="M213" s="20">
        <v>18.95</v>
      </c>
      <c r="N213" s="20">
        <v>21.504</v>
      </c>
      <c r="O213" s="20">
        <v>1.291193</v>
      </c>
      <c r="P213" s="20">
        <v>1.68</v>
      </c>
      <c r="Q213" s="20">
        <v>20.09</v>
      </c>
      <c r="R213" s="20">
        <v>97.762416</v>
      </c>
      <c r="S213" s="21">
        <v>427.887664</v>
      </c>
    </row>
    <row r="214" spans="1:19" ht="15">
      <c r="A214" s="3"/>
      <c r="B214" s="22"/>
      <c r="C214" s="23" t="s">
        <v>365</v>
      </c>
      <c r="D214" s="23"/>
      <c r="E214" s="23"/>
      <c r="F214" s="23"/>
      <c r="G214" s="24">
        <v>137969.017</v>
      </c>
      <c r="H214" s="24">
        <v>92857.45558</v>
      </c>
      <c r="I214" s="24">
        <v>84725.01719</v>
      </c>
      <c r="J214" s="24">
        <v>108997.057</v>
      </c>
      <c r="K214" s="24">
        <v>143407.70210000008</v>
      </c>
      <c r="L214" s="24">
        <v>134226.71859899996</v>
      </c>
      <c r="M214" s="24">
        <v>113645.19638</v>
      </c>
      <c r="N214" s="24">
        <v>136097.4439</v>
      </c>
      <c r="O214" s="24">
        <v>114540.44288999999</v>
      </c>
      <c r="P214" s="24">
        <v>130426.04903999995</v>
      </c>
      <c r="Q214" s="24">
        <v>119488.7497</v>
      </c>
      <c r="R214" s="24">
        <v>128839.18730000002</v>
      </c>
      <c r="S214" s="24">
        <v>1445220.0366790001</v>
      </c>
    </row>
    <row r="215" spans="1:19" ht="15" customHeight="1">
      <c r="A215" s="3"/>
      <c r="B215" s="10" t="s">
        <v>366</v>
      </c>
      <c r="C215" s="11" t="s">
        <v>367</v>
      </c>
      <c r="D215" s="12">
        <v>1</v>
      </c>
      <c r="E215" s="13" t="s">
        <v>20</v>
      </c>
      <c r="F215" s="14" t="s">
        <v>21</v>
      </c>
      <c r="G215" s="15">
        <v>61932.248</v>
      </c>
      <c r="H215" s="15">
        <v>143599.68</v>
      </c>
      <c r="I215" s="15">
        <v>121598.857</v>
      </c>
      <c r="J215" s="15">
        <v>94345.33</v>
      </c>
      <c r="K215" s="15">
        <v>91243.336</v>
      </c>
      <c r="L215" s="15">
        <v>104264.591</v>
      </c>
      <c r="M215" s="15">
        <v>104072.735</v>
      </c>
      <c r="N215" s="15">
        <v>111872.498</v>
      </c>
      <c r="O215" s="15">
        <v>82173.704</v>
      </c>
      <c r="P215" s="15">
        <v>111646.438</v>
      </c>
      <c r="Q215" s="15">
        <v>102381.758</v>
      </c>
      <c r="R215" s="15">
        <v>122679.87</v>
      </c>
      <c r="S215" s="16">
        <v>1251811.045</v>
      </c>
    </row>
    <row r="216" spans="1:19" ht="15" customHeight="1">
      <c r="A216" s="3"/>
      <c r="B216" s="10"/>
      <c r="C216" s="11"/>
      <c r="D216" s="12">
        <v>2</v>
      </c>
      <c r="E216" s="13" t="s">
        <v>26</v>
      </c>
      <c r="F216" s="14" t="s">
        <v>27</v>
      </c>
      <c r="G216" s="15">
        <v>30080.439</v>
      </c>
      <c r="H216" s="15">
        <v>10305.98</v>
      </c>
      <c r="I216" s="15">
        <v>30543.04</v>
      </c>
      <c r="J216" s="15">
        <v>30936.004</v>
      </c>
      <c r="K216" s="15">
        <v>40296.822</v>
      </c>
      <c r="L216" s="15">
        <v>30177.869</v>
      </c>
      <c r="M216" s="15">
        <v>20582.838</v>
      </c>
      <c r="N216" s="15">
        <v>30275.225</v>
      </c>
      <c r="O216" s="15">
        <v>40674.106</v>
      </c>
      <c r="P216" s="15">
        <v>61775.28</v>
      </c>
      <c r="Q216" s="15">
        <v>60562.781</v>
      </c>
      <c r="R216" s="15">
        <v>30668.353</v>
      </c>
      <c r="S216" s="16">
        <v>416878.737</v>
      </c>
    </row>
    <row r="217" spans="1:19" ht="15" customHeight="1">
      <c r="A217" s="3"/>
      <c r="B217" s="10"/>
      <c r="C217" s="11"/>
      <c r="D217" s="12">
        <v>3</v>
      </c>
      <c r="E217" s="13" t="s">
        <v>60</v>
      </c>
      <c r="F217" s="14" t="s">
        <v>61</v>
      </c>
      <c r="G217" s="15">
        <v>20512.62</v>
      </c>
      <c r="H217" s="15">
        <v>5250.05</v>
      </c>
      <c r="I217" s="15">
        <v>15308.975</v>
      </c>
      <c r="J217" s="15">
        <v>2642.59</v>
      </c>
      <c r="K217" s="15">
        <v>0</v>
      </c>
      <c r="L217" s="15">
        <v>3500</v>
      </c>
      <c r="M217" s="15">
        <v>0</v>
      </c>
      <c r="N217" s="15">
        <v>9867.216</v>
      </c>
      <c r="O217" s="15">
        <v>6020</v>
      </c>
      <c r="P217" s="15">
        <v>999.97</v>
      </c>
      <c r="Q217" s="15">
        <v>3495.31</v>
      </c>
      <c r="R217" s="15">
        <v>1749.8</v>
      </c>
      <c r="S217" s="16">
        <v>69346.531</v>
      </c>
    </row>
    <row r="218" spans="1:19" ht="15" customHeight="1">
      <c r="A218" s="3"/>
      <c r="B218" s="10"/>
      <c r="C218" s="11"/>
      <c r="D218" s="12">
        <v>4</v>
      </c>
      <c r="E218" s="13" t="s">
        <v>22</v>
      </c>
      <c r="F218" s="14" t="s">
        <v>23</v>
      </c>
      <c r="G218" s="15">
        <v>8951.352</v>
      </c>
      <c r="H218" s="15">
        <v>13934.63</v>
      </c>
      <c r="I218" s="15">
        <v>7441.376</v>
      </c>
      <c r="J218" s="15">
        <v>8297.5</v>
      </c>
      <c r="K218" s="15">
        <v>932.374</v>
      </c>
      <c r="L218" s="15">
        <v>0</v>
      </c>
      <c r="M218" s="15">
        <v>0</v>
      </c>
      <c r="N218" s="15">
        <v>18550</v>
      </c>
      <c r="O218" s="15">
        <v>0</v>
      </c>
      <c r="P218" s="15">
        <v>0</v>
      </c>
      <c r="Q218" s="15">
        <v>0</v>
      </c>
      <c r="R218" s="15">
        <v>0</v>
      </c>
      <c r="S218" s="16">
        <v>58107.232</v>
      </c>
    </row>
    <row r="219" spans="1:19" ht="15" customHeight="1">
      <c r="A219" s="3"/>
      <c r="B219" s="10"/>
      <c r="C219" s="11"/>
      <c r="D219" s="12">
        <v>5</v>
      </c>
      <c r="E219" s="13" t="s">
        <v>368</v>
      </c>
      <c r="F219" s="14" t="s">
        <v>369</v>
      </c>
      <c r="G219" s="15">
        <v>0</v>
      </c>
      <c r="H219" s="15">
        <v>139.58</v>
      </c>
      <c r="I219" s="15">
        <v>264.21</v>
      </c>
      <c r="J219" s="15">
        <v>254.54</v>
      </c>
      <c r="K219" s="15">
        <v>0</v>
      </c>
      <c r="L219" s="15">
        <v>129</v>
      </c>
      <c r="M219" s="15">
        <v>0</v>
      </c>
      <c r="N219" s="15">
        <v>0</v>
      </c>
      <c r="O219" s="15">
        <v>119.5</v>
      </c>
      <c r="P219" s="15">
        <v>0</v>
      </c>
      <c r="Q219" s="15">
        <v>0</v>
      </c>
      <c r="R219" s="15">
        <v>493.2</v>
      </c>
      <c r="S219" s="16">
        <v>1400.03</v>
      </c>
    </row>
    <row r="220" spans="1:19" ht="15" customHeight="1">
      <c r="A220" s="3"/>
      <c r="B220" s="10"/>
      <c r="C220" s="11"/>
      <c r="D220" s="12">
        <v>6</v>
      </c>
      <c r="E220" s="13" t="s">
        <v>34</v>
      </c>
      <c r="F220" s="14" t="s">
        <v>35</v>
      </c>
      <c r="G220" s="15">
        <v>114.48</v>
      </c>
      <c r="H220" s="15">
        <v>448.72</v>
      </c>
      <c r="I220" s="15">
        <v>224.352</v>
      </c>
      <c r="J220" s="15">
        <v>0</v>
      </c>
      <c r="K220" s="15">
        <v>0</v>
      </c>
      <c r="L220" s="15">
        <v>0</v>
      </c>
      <c r="M220" s="15">
        <v>0</v>
      </c>
      <c r="N220" s="15">
        <v>0</v>
      </c>
      <c r="O220" s="15">
        <v>0</v>
      </c>
      <c r="P220" s="15">
        <v>0</v>
      </c>
      <c r="Q220" s="15">
        <v>101.83460000000001</v>
      </c>
      <c r="R220" s="15">
        <v>315.4566</v>
      </c>
      <c r="S220" s="16">
        <v>1204.8432</v>
      </c>
    </row>
    <row r="221" spans="1:19" ht="15" customHeight="1">
      <c r="A221" s="3"/>
      <c r="B221" s="10"/>
      <c r="C221" s="11"/>
      <c r="D221" s="12">
        <v>7</v>
      </c>
      <c r="E221" s="13" t="s">
        <v>370</v>
      </c>
      <c r="F221" s="14" t="s">
        <v>371</v>
      </c>
      <c r="G221" s="15">
        <v>0</v>
      </c>
      <c r="H221" s="15">
        <v>0</v>
      </c>
      <c r="I221" s="15">
        <v>0</v>
      </c>
      <c r="J221" s="15">
        <v>1060</v>
      </c>
      <c r="K221" s="15">
        <v>0</v>
      </c>
      <c r="L221" s="15">
        <v>0</v>
      </c>
      <c r="M221" s="15">
        <v>0</v>
      </c>
      <c r="N221" s="15">
        <v>0</v>
      </c>
      <c r="O221" s="15">
        <v>0</v>
      </c>
      <c r="P221" s="15">
        <v>0</v>
      </c>
      <c r="Q221" s="15">
        <v>0</v>
      </c>
      <c r="R221" s="15">
        <v>0</v>
      </c>
      <c r="S221" s="16">
        <v>1060</v>
      </c>
    </row>
    <row r="222" spans="1:19" ht="15" customHeight="1">
      <c r="A222" s="3"/>
      <c r="B222" s="10"/>
      <c r="C222" s="11"/>
      <c r="D222" s="12">
        <v>8</v>
      </c>
      <c r="E222" s="13" t="s">
        <v>372</v>
      </c>
      <c r="F222" s="14" t="s">
        <v>373</v>
      </c>
      <c r="G222" s="15">
        <v>0</v>
      </c>
      <c r="H222" s="15">
        <v>41.5</v>
      </c>
      <c r="I222" s="15">
        <v>0</v>
      </c>
      <c r="J222" s="15">
        <v>0</v>
      </c>
      <c r="K222" s="15">
        <v>0</v>
      </c>
      <c r="L222" s="15">
        <v>2.562</v>
      </c>
      <c r="M222" s="15">
        <v>0</v>
      </c>
      <c r="N222" s="15">
        <v>0</v>
      </c>
      <c r="O222" s="15">
        <v>0</v>
      </c>
      <c r="P222" s="15">
        <v>0</v>
      </c>
      <c r="Q222" s="15">
        <v>0</v>
      </c>
      <c r="R222" s="15">
        <v>0</v>
      </c>
      <c r="S222" s="16">
        <v>44.062</v>
      </c>
    </row>
    <row r="223" spans="1:19" ht="15" customHeight="1">
      <c r="A223" s="3"/>
      <c r="B223" s="10"/>
      <c r="C223" s="11"/>
      <c r="D223" s="12">
        <v>9</v>
      </c>
      <c r="E223" s="13" t="s">
        <v>374</v>
      </c>
      <c r="F223" s="14" t="s">
        <v>375</v>
      </c>
      <c r="G223" s="15">
        <v>0</v>
      </c>
      <c r="H223" s="15">
        <v>28.622678</v>
      </c>
      <c r="I223" s="15">
        <v>0</v>
      </c>
      <c r="J223" s="15">
        <v>0</v>
      </c>
      <c r="K223" s="15">
        <v>0</v>
      </c>
      <c r="L223" s="15">
        <v>0</v>
      </c>
      <c r="M223" s="15">
        <v>0</v>
      </c>
      <c r="N223" s="15">
        <v>0</v>
      </c>
      <c r="O223" s="15">
        <v>0</v>
      </c>
      <c r="P223" s="15">
        <v>0</v>
      </c>
      <c r="Q223" s="15">
        <v>0</v>
      </c>
      <c r="R223" s="15">
        <v>0</v>
      </c>
      <c r="S223" s="16">
        <v>28.622678</v>
      </c>
    </row>
    <row r="224" spans="1:19" ht="15">
      <c r="A224" s="3"/>
      <c r="B224" s="10"/>
      <c r="C224" s="11"/>
      <c r="D224" s="12">
        <v>10</v>
      </c>
      <c r="E224" s="13" t="s">
        <v>376</v>
      </c>
      <c r="F224" s="14" t="s">
        <v>377</v>
      </c>
      <c r="G224" s="15">
        <v>0</v>
      </c>
      <c r="H224" s="15">
        <v>0</v>
      </c>
      <c r="I224" s="15">
        <v>0</v>
      </c>
      <c r="J224" s="15">
        <v>0</v>
      </c>
      <c r="K224" s="15">
        <v>10991.07</v>
      </c>
      <c r="L224" s="15">
        <v>0</v>
      </c>
      <c r="M224" s="15">
        <v>0</v>
      </c>
      <c r="N224" s="15">
        <v>0</v>
      </c>
      <c r="O224" s="15">
        <v>0</v>
      </c>
      <c r="P224" s="15">
        <v>0</v>
      </c>
      <c r="Q224" s="15">
        <v>0</v>
      </c>
      <c r="R224" s="15">
        <v>0</v>
      </c>
      <c r="S224" s="16">
        <v>10991.07</v>
      </c>
    </row>
    <row r="225" spans="1:19" ht="15" customHeight="1">
      <c r="A225" s="3"/>
      <c r="B225" s="10"/>
      <c r="C225" s="11"/>
      <c r="D225" s="12">
        <v>11</v>
      </c>
      <c r="E225" s="13" t="s">
        <v>378</v>
      </c>
      <c r="F225" s="14" t="s">
        <v>379</v>
      </c>
      <c r="G225" s="15">
        <v>0</v>
      </c>
      <c r="H225" s="15">
        <v>1.7877550000000002</v>
      </c>
      <c r="I225" s="15">
        <v>0</v>
      </c>
      <c r="J225" s="15">
        <v>0</v>
      </c>
      <c r="K225" s="15">
        <v>0</v>
      </c>
      <c r="L225" s="15">
        <v>0</v>
      </c>
      <c r="M225" s="15">
        <v>0</v>
      </c>
      <c r="N225" s="15">
        <v>0</v>
      </c>
      <c r="O225" s="15">
        <v>0</v>
      </c>
      <c r="P225" s="15">
        <v>0</v>
      </c>
      <c r="Q225" s="15">
        <v>0</v>
      </c>
      <c r="R225" s="15">
        <v>0</v>
      </c>
      <c r="S225" s="16">
        <v>1.7877550000000002</v>
      </c>
    </row>
    <row r="226" spans="1:19" ht="15" customHeight="1">
      <c r="A226" s="3"/>
      <c r="B226" s="10"/>
      <c r="C226" s="11"/>
      <c r="D226" s="12">
        <v>12</v>
      </c>
      <c r="E226" s="13" t="s">
        <v>380</v>
      </c>
      <c r="F226" s="14" t="s">
        <v>381</v>
      </c>
      <c r="G226" s="15">
        <v>0</v>
      </c>
      <c r="H226" s="15">
        <v>1.5421559999999999</v>
      </c>
      <c r="I226" s="15">
        <v>0</v>
      </c>
      <c r="J226" s="15">
        <v>0</v>
      </c>
      <c r="K226" s="15">
        <v>0</v>
      </c>
      <c r="L226" s="15">
        <v>0</v>
      </c>
      <c r="M226" s="15">
        <v>0</v>
      </c>
      <c r="N226" s="15">
        <v>0</v>
      </c>
      <c r="O226" s="15">
        <v>0</v>
      </c>
      <c r="P226" s="15">
        <v>0</v>
      </c>
      <c r="Q226" s="15">
        <v>0</v>
      </c>
      <c r="R226" s="15">
        <v>0.25131</v>
      </c>
      <c r="S226" s="16">
        <v>1.7934659999999998</v>
      </c>
    </row>
    <row r="227" spans="1:19" ht="15" customHeight="1">
      <c r="A227" s="3"/>
      <c r="B227" s="10"/>
      <c r="C227" s="11"/>
      <c r="D227" s="12">
        <v>13</v>
      </c>
      <c r="E227" s="13" t="s">
        <v>382</v>
      </c>
      <c r="F227" s="14" t="s">
        <v>383</v>
      </c>
      <c r="G227" s="15">
        <v>0</v>
      </c>
      <c r="H227" s="15">
        <v>1.191837</v>
      </c>
      <c r="I227" s="15">
        <v>0</v>
      </c>
      <c r="J227" s="15">
        <v>0</v>
      </c>
      <c r="K227" s="15">
        <v>0</v>
      </c>
      <c r="L227" s="15">
        <v>0</v>
      </c>
      <c r="M227" s="15">
        <v>0</v>
      </c>
      <c r="N227" s="15">
        <v>0</v>
      </c>
      <c r="O227" s="15">
        <v>0</v>
      </c>
      <c r="P227" s="15">
        <v>0</v>
      </c>
      <c r="Q227" s="15">
        <v>0</v>
      </c>
      <c r="R227" s="15">
        <v>0</v>
      </c>
      <c r="S227" s="16">
        <v>1.191837</v>
      </c>
    </row>
    <row r="228" spans="1:19" ht="15" customHeight="1">
      <c r="A228" s="3"/>
      <c r="B228" s="10"/>
      <c r="C228" s="11"/>
      <c r="D228" s="12">
        <v>14</v>
      </c>
      <c r="E228" s="13" t="s">
        <v>384</v>
      </c>
      <c r="F228" s="14" t="s">
        <v>385</v>
      </c>
      <c r="G228" s="15">
        <v>0</v>
      </c>
      <c r="H228" s="15">
        <v>1.8313840000000001</v>
      </c>
      <c r="I228" s="15">
        <v>0</v>
      </c>
      <c r="J228" s="15">
        <v>0</v>
      </c>
      <c r="K228" s="15">
        <v>0</v>
      </c>
      <c r="L228" s="15">
        <v>0</v>
      </c>
      <c r="M228" s="15">
        <v>0</v>
      </c>
      <c r="N228" s="15">
        <v>0</v>
      </c>
      <c r="O228" s="15">
        <v>0</v>
      </c>
      <c r="P228" s="15">
        <v>0</v>
      </c>
      <c r="Q228" s="15">
        <v>0</v>
      </c>
      <c r="R228" s="15">
        <v>0</v>
      </c>
      <c r="S228" s="16">
        <v>1.8313840000000001</v>
      </c>
    </row>
    <row r="229" spans="1:19" ht="15" customHeight="1">
      <c r="A229" s="3"/>
      <c r="B229" s="10"/>
      <c r="C229" s="11"/>
      <c r="D229" s="12">
        <v>15</v>
      </c>
      <c r="E229" s="13" t="s">
        <v>386</v>
      </c>
      <c r="F229" s="14" t="s">
        <v>387</v>
      </c>
      <c r="G229" s="15">
        <v>0</v>
      </c>
      <c r="H229" s="15">
        <v>0.018132000000000002</v>
      </c>
      <c r="I229" s="15">
        <v>0</v>
      </c>
      <c r="J229" s="15">
        <v>0</v>
      </c>
      <c r="K229" s="15">
        <v>0</v>
      </c>
      <c r="L229" s="15">
        <v>0</v>
      </c>
      <c r="M229" s="15">
        <v>0</v>
      </c>
      <c r="N229" s="15">
        <v>0</v>
      </c>
      <c r="O229" s="15">
        <v>0</v>
      </c>
      <c r="P229" s="15">
        <v>0</v>
      </c>
      <c r="Q229" s="15">
        <v>0</v>
      </c>
      <c r="R229" s="15">
        <v>9.404181000000001</v>
      </c>
      <c r="S229" s="16">
        <v>9.422313</v>
      </c>
    </row>
    <row r="230" spans="1:19" ht="15" customHeight="1">
      <c r="A230" s="3"/>
      <c r="B230" s="10"/>
      <c r="C230" s="11"/>
      <c r="D230" s="12">
        <v>16</v>
      </c>
      <c r="E230" s="13" t="s">
        <v>388</v>
      </c>
      <c r="F230" s="14" t="s">
        <v>389</v>
      </c>
      <c r="G230" s="15">
        <v>2.8</v>
      </c>
      <c r="H230" s="15">
        <v>0.85</v>
      </c>
      <c r="I230" s="15">
        <v>0</v>
      </c>
      <c r="J230" s="15">
        <v>0</v>
      </c>
      <c r="K230" s="15">
        <v>0</v>
      </c>
      <c r="L230" s="15">
        <v>0</v>
      </c>
      <c r="M230" s="15">
        <v>0</v>
      </c>
      <c r="N230" s="15">
        <v>0</v>
      </c>
      <c r="O230" s="15">
        <v>0</v>
      </c>
      <c r="P230" s="15">
        <v>0</v>
      </c>
      <c r="Q230" s="15">
        <v>0</v>
      </c>
      <c r="R230" s="15">
        <v>0</v>
      </c>
      <c r="S230" s="16">
        <v>3.65</v>
      </c>
    </row>
    <row r="231" spans="1:19" ht="15">
      <c r="A231" s="3"/>
      <c r="B231" s="10"/>
      <c r="C231" s="11"/>
      <c r="D231" s="12">
        <v>17</v>
      </c>
      <c r="E231" s="13" t="s">
        <v>390</v>
      </c>
      <c r="F231" s="14" t="s">
        <v>391</v>
      </c>
      <c r="G231" s="15">
        <v>0</v>
      </c>
      <c r="H231" s="15">
        <v>3.534592</v>
      </c>
      <c r="I231" s="15">
        <v>0</v>
      </c>
      <c r="J231" s="15">
        <v>0</v>
      </c>
      <c r="K231" s="15">
        <v>0</v>
      </c>
      <c r="L231" s="15">
        <v>0</v>
      </c>
      <c r="M231" s="15">
        <v>0</v>
      </c>
      <c r="N231" s="15">
        <v>0</v>
      </c>
      <c r="O231" s="15">
        <v>0</v>
      </c>
      <c r="P231" s="15">
        <v>0</v>
      </c>
      <c r="Q231" s="15">
        <v>0</v>
      </c>
      <c r="R231" s="15">
        <v>0</v>
      </c>
      <c r="S231" s="16">
        <v>3.534592</v>
      </c>
    </row>
    <row r="232" spans="1:19" ht="15" customHeight="1">
      <c r="A232" s="3"/>
      <c r="B232" s="10"/>
      <c r="C232" s="11"/>
      <c r="D232" s="12">
        <v>18</v>
      </c>
      <c r="E232" s="13" t="s">
        <v>392</v>
      </c>
      <c r="F232" s="14" t="s">
        <v>393</v>
      </c>
      <c r="G232" s="15">
        <v>0</v>
      </c>
      <c r="H232" s="15">
        <v>2.6113069999999996</v>
      </c>
      <c r="I232" s="15">
        <v>0</v>
      </c>
      <c r="J232" s="15">
        <v>0</v>
      </c>
      <c r="K232" s="15">
        <v>0</v>
      </c>
      <c r="L232" s="15">
        <v>0</v>
      </c>
      <c r="M232" s="15">
        <v>0</v>
      </c>
      <c r="N232" s="15">
        <v>0</v>
      </c>
      <c r="O232" s="15">
        <v>0</v>
      </c>
      <c r="P232" s="15">
        <v>0</v>
      </c>
      <c r="Q232" s="15">
        <v>0</v>
      </c>
      <c r="R232" s="15">
        <v>0</v>
      </c>
      <c r="S232" s="16">
        <v>2.6113069999999996</v>
      </c>
    </row>
    <row r="233" spans="1:19" ht="15" customHeight="1">
      <c r="A233" s="3"/>
      <c r="B233" s="10"/>
      <c r="C233" s="11"/>
      <c r="D233" s="12">
        <v>19</v>
      </c>
      <c r="E233" s="13" t="s">
        <v>394</v>
      </c>
      <c r="F233" s="14" t="s">
        <v>395</v>
      </c>
      <c r="G233" s="15">
        <v>0</v>
      </c>
      <c r="H233" s="15">
        <v>0.11831799999999999</v>
      </c>
      <c r="I233" s="15">
        <v>0</v>
      </c>
      <c r="J233" s="15">
        <v>0</v>
      </c>
      <c r="K233" s="15">
        <v>0</v>
      </c>
      <c r="L233" s="15">
        <v>0</v>
      </c>
      <c r="M233" s="15">
        <v>0</v>
      </c>
      <c r="N233" s="15">
        <v>0</v>
      </c>
      <c r="O233" s="15">
        <v>0</v>
      </c>
      <c r="P233" s="15">
        <v>0</v>
      </c>
      <c r="Q233" s="15">
        <v>0</v>
      </c>
      <c r="R233" s="15">
        <v>1.444917</v>
      </c>
      <c r="S233" s="16">
        <v>1.563235</v>
      </c>
    </row>
    <row r="234" spans="1:19" ht="15" customHeight="1">
      <c r="A234" s="3"/>
      <c r="B234" s="10"/>
      <c r="C234" s="11"/>
      <c r="D234" s="12">
        <v>20</v>
      </c>
      <c r="E234" s="13" t="s">
        <v>396</v>
      </c>
      <c r="F234" s="14" t="s">
        <v>397</v>
      </c>
      <c r="G234" s="15">
        <v>0</v>
      </c>
      <c r="H234" s="15">
        <v>0.914277</v>
      </c>
      <c r="I234" s="15">
        <v>0</v>
      </c>
      <c r="J234" s="15">
        <v>0</v>
      </c>
      <c r="K234" s="15">
        <v>0</v>
      </c>
      <c r="L234" s="15">
        <v>0</v>
      </c>
      <c r="M234" s="15">
        <v>0</v>
      </c>
      <c r="N234" s="15">
        <v>0</v>
      </c>
      <c r="O234" s="15">
        <v>0</v>
      </c>
      <c r="P234" s="15">
        <v>0</v>
      </c>
      <c r="Q234" s="15">
        <v>0</v>
      </c>
      <c r="R234" s="15">
        <v>0</v>
      </c>
      <c r="S234" s="16">
        <v>0.914277</v>
      </c>
    </row>
    <row r="235" spans="1:19" ht="15" customHeight="1">
      <c r="A235" s="3"/>
      <c r="B235" s="10"/>
      <c r="C235" s="11"/>
      <c r="D235" s="12">
        <v>21</v>
      </c>
      <c r="E235" s="13" t="s">
        <v>398</v>
      </c>
      <c r="F235" s="14" t="s">
        <v>399</v>
      </c>
      <c r="G235" s="15">
        <v>0</v>
      </c>
      <c r="H235" s="15">
        <v>0</v>
      </c>
      <c r="I235" s="15">
        <v>0</v>
      </c>
      <c r="J235" s="15">
        <v>4.406781</v>
      </c>
      <c r="K235" s="15">
        <v>0</v>
      </c>
      <c r="L235" s="15">
        <v>0</v>
      </c>
      <c r="M235" s="15">
        <v>0</v>
      </c>
      <c r="N235" s="15">
        <v>0</v>
      </c>
      <c r="O235" s="15">
        <v>0</v>
      </c>
      <c r="P235" s="15">
        <v>0</v>
      </c>
      <c r="Q235" s="15">
        <v>0</v>
      </c>
      <c r="R235" s="15">
        <v>0</v>
      </c>
      <c r="S235" s="16">
        <v>4.406781</v>
      </c>
    </row>
    <row r="236" spans="1:19" ht="15" customHeight="1">
      <c r="A236" s="3"/>
      <c r="B236" s="10"/>
      <c r="C236" s="11"/>
      <c r="D236" s="12">
        <v>22</v>
      </c>
      <c r="E236" s="13" t="s">
        <v>400</v>
      </c>
      <c r="F236" s="14" t="s">
        <v>401</v>
      </c>
      <c r="G236" s="15">
        <v>0</v>
      </c>
      <c r="H236" s="15">
        <v>0</v>
      </c>
      <c r="I236" s="15">
        <v>0</v>
      </c>
      <c r="J236" s="15">
        <v>0</v>
      </c>
      <c r="K236" s="15">
        <v>0</v>
      </c>
      <c r="L236" s="15">
        <v>0</v>
      </c>
      <c r="M236" s="15">
        <v>0</v>
      </c>
      <c r="N236" s="15">
        <v>0</v>
      </c>
      <c r="O236" s="15">
        <v>0</v>
      </c>
      <c r="P236" s="15">
        <v>0</v>
      </c>
      <c r="Q236" s="15">
        <v>0</v>
      </c>
      <c r="R236" s="15">
        <v>5.255394</v>
      </c>
      <c r="S236" s="16">
        <v>5.255394</v>
      </c>
    </row>
    <row r="237" spans="1:19" ht="15" customHeight="1">
      <c r="A237" s="3"/>
      <c r="B237" s="10"/>
      <c r="C237" s="11"/>
      <c r="D237" s="12">
        <v>23</v>
      </c>
      <c r="E237" s="13" t="s">
        <v>402</v>
      </c>
      <c r="F237" s="14" t="s">
        <v>403</v>
      </c>
      <c r="G237" s="15">
        <v>0.126412</v>
      </c>
      <c r="H237" s="15">
        <v>0.010277</v>
      </c>
      <c r="I237" s="15">
        <v>0</v>
      </c>
      <c r="J237" s="15">
        <v>0</v>
      </c>
      <c r="K237" s="15">
        <v>0</v>
      </c>
      <c r="L237" s="15">
        <v>0.655692</v>
      </c>
      <c r="M237" s="15">
        <v>0</v>
      </c>
      <c r="N237" s="15">
        <v>0</v>
      </c>
      <c r="O237" s="15">
        <v>0</v>
      </c>
      <c r="P237" s="15">
        <v>0</v>
      </c>
      <c r="Q237" s="15">
        <v>0</v>
      </c>
      <c r="R237" s="15">
        <v>0</v>
      </c>
      <c r="S237" s="16">
        <v>0.792381</v>
      </c>
    </row>
    <row r="238" spans="1:19" ht="15" customHeight="1">
      <c r="A238" s="3"/>
      <c r="B238" s="10"/>
      <c r="C238" s="11"/>
      <c r="D238" s="12">
        <v>24</v>
      </c>
      <c r="E238" s="13" t="s">
        <v>404</v>
      </c>
      <c r="F238" s="14" t="s">
        <v>405</v>
      </c>
      <c r="G238" s="15">
        <v>0</v>
      </c>
      <c r="H238" s="15">
        <v>0</v>
      </c>
      <c r="I238" s="15">
        <v>0</v>
      </c>
      <c r="J238" s="15">
        <v>0</v>
      </c>
      <c r="K238" s="15">
        <v>0</v>
      </c>
      <c r="L238" s="15">
        <v>0</v>
      </c>
      <c r="M238" s="15">
        <v>0</v>
      </c>
      <c r="N238" s="15">
        <v>19</v>
      </c>
      <c r="O238" s="15">
        <v>0</v>
      </c>
      <c r="P238" s="15">
        <v>23.51</v>
      </c>
      <c r="Q238" s="15">
        <v>18.9</v>
      </c>
      <c r="R238" s="15">
        <v>0</v>
      </c>
      <c r="S238" s="16">
        <v>61.410000000000004</v>
      </c>
    </row>
    <row r="239" spans="1:19" ht="15" customHeight="1">
      <c r="A239" s="3"/>
      <c r="B239" s="10"/>
      <c r="C239" s="11"/>
      <c r="D239" s="12">
        <v>25</v>
      </c>
      <c r="E239" s="13" t="s">
        <v>406</v>
      </c>
      <c r="F239" s="14" t="s">
        <v>407</v>
      </c>
      <c r="G239" s="15">
        <v>0.994371</v>
      </c>
      <c r="H239" s="15">
        <v>0</v>
      </c>
      <c r="I239" s="15">
        <v>0</v>
      </c>
      <c r="J239" s="15">
        <v>0</v>
      </c>
      <c r="K239" s="15">
        <v>0</v>
      </c>
      <c r="L239" s="15">
        <v>0</v>
      </c>
      <c r="M239" s="15">
        <v>0</v>
      </c>
      <c r="N239" s="15">
        <v>0</v>
      </c>
      <c r="O239" s="15">
        <v>0</v>
      </c>
      <c r="P239" s="15">
        <v>0</v>
      </c>
      <c r="Q239" s="15">
        <v>0</v>
      </c>
      <c r="R239" s="15">
        <v>0</v>
      </c>
      <c r="S239" s="16">
        <v>0.994371</v>
      </c>
    </row>
    <row r="240" spans="1:19" ht="15" customHeight="1">
      <c r="A240" s="3"/>
      <c r="B240" s="10"/>
      <c r="C240" s="11"/>
      <c r="D240" s="12">
        <v>26</v>
      </c>
      <c r="E240" s="13" t="s">
        <v>408</v>
      </c>
      <c r="F240" s="14" t="s">
        <v>409</v>
      </c>
      <c r="G240" s="15">
        <v>0</v>
      </c>
      <c r="H240" s="15">
        <v>0.234697</v>
      </c>
      <c r="I240" s="15">
        <v>0</v>
      </c>
      <c r="J240" s="15">
        <v>0</v>
      </c>
      <c r="K240" s="15">
        <v>0</v>
      </c>
      <c r="L240" s="15">
        <v>0</v>
      </c>
      <c r="M240" s="15">
        <v>0</v>
      </c>
      <c r="N240" s="15">
        <v>0</v>
      </c>
      <c r="O240" s="15">
        <v>0</v>
      </c>
      <c r="P240" s="15">
        <v>0</v>
      </c>
      <c r="Q240" s="15">
        <v>0</v>
      </c>
      <c r="R240" s="15">
        <v>0.021318999999999998</v>
      </c>
      <c r="S240" s="16">
        <v>0.25601599999999997</v>
      </c>
    </row>
    <row r="241" spans="1:19" ht="15">
      <c r="A241" s="3"/>
      <c r="B241" s="10"/>
      <c r="C241" s="11"/>
      <c r="D241" s="12">
        <v>27</v>
      </c>
      <c r="E241" s="13" t="s">
        <v>410</v>
      </c>
      <c r="F241" s="14" t="s">
        <v>411</v>
      </c>
      <c r="G241" s="15">
        <v>0.421573</v>
      </c>
      <c r="H241" s="15">
        <v>0</v>
      </c>
      <c r="I241" s="15">
        <v>0</v>
      </c>
      <c r="J241" s="15">
        <v>0</v>
      </c>
      <c r="K241" s="15">
        <v>0</v>
      </c>
      <c r="L241" s="15">
        <v>0</v>
      </c>
      <c r="M241" s="15">
        <v>0</v>
      </c>
      <c r="N241" s="15">
        <v>0</v>
      </c>
      <c r="O241" s="15">
        <v>0</v>
      </c>
      <c r="P241" s="15">
        <v>0</v>
      </c>
      <c r="Q241" s="15">
        <v>0</v>
      </c>
      <c r="R241" s="15">
        <v>0</v>
      </c>
      <c r="S241" s="16">
        <v>0.421573</v>
      </c>
    </row>
    <row r="242" spans="1:19" ht="15" customHeight="1">
      <c r="A242" s="3"/>
      <c r="B242" s="10"/>
      <c r="C242" s="11"/>
      <c r="D242" s="12">
        <v>28</v>
      </c>
      <c r="E242" s="13" t="s">
        <v>412</v>
      </c>
      <c r="F242" s="14" t="s">
        <v>413</v>
      </c>
      <c r="G242" s="15">
        <v>0.394899</v>
      </c>
      <c r="H242" s="15">
        <v>0</v>
      </c>
      <c r="I242" s="15">
        <v>0</v>
      </c>
      <c r="J242" s="15">
        <v>0</v>
      </c>
      <c r="K242" s="15">
        <v>0</v>
      </c>
      <c r="L242" s="15">
        <v>0</v>
      </c>
      <c r="M242" s="15">
        <v>0</v>
      </c>
      <c r="N242" s="15">
        <v>0</v>
      </c>
      <c r="O242" s="15">
        <v>0</v>
      </c>
      <c r="P242" s="15">
        <v>0</v>
      </c>
      <c r="Q242" s="15">
        <v>0</v>
      </c>
      <c r="R242" s="15">
        <v>0</v>
      </c>
      <c r="S242" s="16">
        <v>0.394899</v>
      </c>
    </row>
    <row r="243" spans="1:19" ht="15" customHeight="1">
      <c r="A243" s="3"/>
      <c r="B243" s="10"/>
      <c r="C243" s="11"/>
      <c r="D243" s="12">
        <v>29</v>
      </c>
      <c r="E243" s="13" t="s">
        <v>414</v>
      </c>
      <c r="F243" s="14" t="s">
        <v>415</v>
      </c>
      <c r="G243" s="15">
        <v>0.066218</v>
      </c>
      <c r="H243" s="15">
        <v>0.13763499999999998</v>
      </c>
      <c r="I243" s="15">
        <v>0</v>
      </c>
      <c r="J243" s="15">
        <v>0</v>
      </c>
      <c r="K243" s="15">
        <v>0</v>
      </c>
      <c r="L243" s="15">
        <v>0</v>
      </c>
      <c r="M243" s="15">
        <v>0</v>
      </c>
      <c r="N243" s="15">
        <v>0</v>
      </c>
      <c r="O243" s="15">
        <v>0</v>
      </c>
      <c r="P243" s="15">
        <v>0</v>
      </c>
      <c r="Q243" s="15">
        <v>0</v>
      </c>
      <c r="R243" s="15">
        <v>0</v>
      </c>
      <c r="S243" s="16">
        <v>0.20385299999999998</v>
      </c>
    </row>
    <row r="244" spans="1:19" ht="15">
      <c r="A244" s="3"/>
      <c r="B244" s="10"/>
      <c r="C244" s="11"/>
      <c r="D244" s="12">
        <v>30</v>
      </c>
      <c r="E244" s="13" t="s">
        <v>416</v>
      </c>
      <c r="F244" s="14" t="s">
        <v>417</v>
      </c>
      <c r="G244" s="15">
        <v>0.541836</v>
      </c>
      <c r="H244" s="15">
        <v>0</v>
      </c>
      <c r="I244" s="15">
        <v>0</v>
      </c>
      <c r="J244" s="15">
        <v>0</v>
      </c>
      <c r="K244" s="15">
        <v>0</v>
      </c>
      <c r="L244" s="15">
        <v>0</v>
      </c>
      <c r="M244" s="15">
        <v>0</v>
      </c>
      <c r="N244" s="15">
        <v>0</v>
      </c>
      <c r="O244" s="15">
        <v>0</v>
      </c>
      <c r="P244" s="15">
        <v>0</v>
      </c>
      <c r="Q244" s="15">
        <v>0</v>
      </c>
      <c r="R244" s="15">
        <v>0</v>
      </c>
      <c r="S244" s="16">
        <v>0.541836</v>
      </c>
    </row>
    <row r="245" spans="1:19" ht="15">
      <c r="A245" s="3"/>
      <c r="B245" s="10"/>
      <c r="C245" s="11"/>
      <c r="D245" s="12">
        <v>31</v>
      </c>
      <c r="E245" s="13" t="s">
        <v>418</v>
      </c>
      <c r="F245" s="14" t="s">
        <v>419</v>
      </c>
      <c r="G245" s="15">
        <v>0.522307</v>
      </c>
      <c r="H245" s="15">
        <v>0</v>
      </c>
      <c r="I245" s="15">
        <v>0</v>
      </c>
      <c r="J245" s="15">
        <v>0</v>
      </c>
      <c r="K245" s="15">
        <v>0</v>
      </c>
      <c r="L245" s="15">
        <v>0</v>
      </c>
      <c r="M245" s="15">
        <v>0</v>
      </c>
      <c r="N245" s="15">
        <v>0</v>
      </c>
      <c r="O245" s="15">
        <v>0</v>
      </c>
      <c r="P245" s="15">
        <v>0</v>
      </c>
      <c r="Q245" s="15">
        <v>0</v>
      </c>
      <c r="R245" s="15">
        <v>0</v>
      </c>
      <c r="S245" s="16">
        <v>0.522307</v>
      </c>
    </row>
    <row r="246" spans="1:19" ht="15" customHeight="1">
      <c r="A246" s="3"/>
      <c r="B246" s="10"/>
      <c r="C246" s="11"/>
      <c r="D246" s="12">
        <v>32</v>
      </c>
      <c r="E246" s="13" t="s">
        <v>147</v>
      </c>
      <c r="F246" s="14" t="s">
        <v>148</v>
      </c>
      <c r="G246" s="15">
        <v>0</v>
      </c>
      <c r="H246" s="15">
        <v>0</v>
      </c>
      <c r="I246" s="15">
        <v>44.352</v>
      </c>
      <c r="J246" s="15">
        <v>0</v>
      </c>
      <c r="K246" s="15">
        <v>0</v>
      </c>
      <c r="L246" s="15">
        <v>0</v>
      </c>
      <c r="M246" s="15">
        <v>0</v>
      </c>
      <c r="N246" s="15">
        <v>0</v>
      </c>
      <c r="O246" s="15">
        <v>0</v>
      </c>
      <c r="P246" s="15">
        <v>0</v>
      </c>
      <c r="Q246" s="15">
        <v>0</v>
      </c>
      <c r="R246" s="15">
        <v>0</v>
      </c>
      <c r="S246" s="16">
        <v>44.352</v>
      </c>
    </row>
    <row r="247" spans="1:19" ht="15" customHeight="1">
      <c r="A247" s="3"/>
      <c r="B247" s="10"/>
      <c r="C247" s="11"/>
      <c r="D247" s="12">
        <v>33</v>
      </c>
      <c r="E247" s="13" t="s">
        <v>420</v>
      </c>
      <c r="F247" s="14" t="s">
        <v>421</v>
      </c>
      <c r="G247" s="15">
        <v>0</v>
      </c>
      <c r="H247" s="15">
        <v>0.09349299999999999</v>
      </c>
      <c r="I247" s="15">
        <v>0</v>
      </c>
      <c r="J247" s="15">
        <v>0</v>
      </c>
      <c r="K247" s="15">
        <v>0</v>
      </c>
      <c r="L247" s="15">
        <v>0.001497</v>
      </c>
      <c r="M247" s="15">
        <v>0</v>
      </c>
      <c r="N247" s="15">
        <v>0</v>
      </c>
      <c r="O247" s="15">
        <v>0</v>
      </c>
      <c r="P247" s="15">
        <v>0</v>
      </c>
      <c r="Q247" s="15">
        <v>0</v>
      </c>
      <c r="R247" s="15">
        <v>0</v>
      </c>
      <c r="S247" s="16">
        <v>0.09498999999999999</v>
      </c>
    </row>
    <row r="248" spans="1:19" ht="15" customHeight="1">
      <c r="A248" s="3"/>
      <c r="B248" s="10"/>
      <c r="C248" s="11"/>
      <c r="D248" s="12">
        <v>34</v>
      </c>
      <c r="E248" s="13" t="s">
        <v>422</v>
      </c>
      <c r="F248" s="14" t="s">
        <v>423</v>
      </c>
      <c r="G248" s="15">
        <v>0.239666</v>
      </c>
      <c r="H248" s="15">
        <v>0</v>
      </c>
      <c r="I248" s="15">
        <v>0</v>
      </c>
      <c r="J248" s="15">
        <v>0</v>
      </c>
      <c r="K248" s="15">
        <v>0</v>
      </c>
      <c r="L248" s="15">
        <v>0</v>
      </c>
      <c r="M248" s="15">
        <v>0</v>
      </c>
      <c r="N248" s="15">
        <v>0</v>
      </c>
      <c r="O248" s="15">
        <v>0</v>
      </c>
      <c r="P248" s="15">
        <v>0</v>
      </c>
      <c r="Q248" s="15">
        <v>0</v>
      </c>
      <c r="R248" s="15">
        <v>0</v>
      </c>
      <c r="S248" s="16">
        <v>0.239666</v>
      </c>
    </row>
    <row r="249" spans="1:19" ht="15" customHeight="1">
      <c r="A249" s="3"/>
      <c r="B249" s="10"/>
      <c r="C249" s="11"/>
      <c r="D249" s="12">
        <v>35</v>
      </c>
      <c r="E249" s="13" t="s">
        <v>424</v>
      </c>
      <c r="F249" s="14" t="s">
        <v>425</v>
      </c>
      <c r="G249" s="15">
        <v>0</v>
      </c>
      <c r="H249" s="15">
        <v>8.095774</v>
      </c>
      <c r="I249" s="15">
        <v>0</v>
      </c>
      <c r="J249" s="15">
        <v>0</v>
      </c>
      <c r="K249" s="15">
        <v>0</v>
      </c>
      <c r="L249" s="15">
        <v>0</v>
      </c>
      <c r="M249" s="15">
        <v>0</v>
      </c>
      <c r="N249" s="15">
        <v>0</v>
      </c>
      <c r="O249" s="15">
        <v>0</v>
      </c>
      <c r="P249" s="15">
        <v>0</v>
      </c>
      <c r="Q249" s="15">
        <v>0</v>
      </c>
      <c r="R249" s="15">
        <v>0</v>
      </c>
      <c r="S249" s="16">
        <v>8.095774</v>
      </c>
    </row>
    <row r="250" spans="1:19" ht="15" customHeight="1">
      <c r="A250" s="3"/>
      <c r="B250" s="10"/>
      <c r="C250" s="11"/>
      <c r="D250" s="12">
        <v>36</v>
      </c>
      <c r="E250" s="13" t="s">
        <v>426</v>
      </c>
      <c r="F250" s="14" t="s">
        <v>427</v>
      </c>
      <c r="G250" s="15">
        <v>0.14057499999999998</v>
      </c>
      <c r="H250" s="15">
        <v>0</v>
      </c>
      <c r="I250" s="15">
        <v>0</v>
      </c>
      <c r="J250" s="15">
        <v>0</v>
      </c>
      <c r="K250" s="15">
        <v>0</v>
      </c>
      <c r="L250" s="15">
        <v>0</v>
      </c>
      <c r="M250" s="15">
        <v>0</v>
      </c>
      <c r="N250" s="15">
        <v>0</v>
      </c>
      <c r="O250" s="15">
        <v>0</v>
      </c>
      <c r="P250" s="15">
        <v>0</v>
      </c>
      <c r="Q250" s="15">
        <v>0</v>
      </c>
      <c r="R250" s="15">
        <v>0.214257</v>
      </c>
      <c r="S250" s="16">
        <v>0.354832</v>
      </c>
    </row>
    <row r="251" spans="1:19" ht="15">
      <c r="A251" s="3"/>
      <c r="B251" s="10"/>
      <c r="C251" s="11"/>
      <c r="D251" s="12">
        <v>37</v>
      </c>
      <c r="E251" s="13" t="s">
        <v>48</v>
      </c>
      <c r="F251" s="14" t="s">
        <v>49</v>
      </c>
      <c r="G251" s="15">
        <v>0</v>
      </c>
      <c r="H251" s="15">
        <v>0</v>
      </c>
      <c r="I251" s="15">
        <v>0</v>
      </c>
      <c r="J251" s="15">
        <v>21.648</v>
      </c>
      <c r="K251" s="15">
        <v>0</v>
      </c>
      <c r="L251" s="15">
        <v>0</v>
      </c>
      <c r="M251" s="15">
        <v>0</v>
      </c>
      <c r="N251" s="15">
        <v>0</v>
      </c>
      <c r="O251" s="15">
        <v>0</v>
      </c>
      <c r="P251" s="15">
        <v>0</v>
      </c>
      <c r="Q251" s="15">
        <v>0</v>
      </c>
      <c r="R251" s="15">
        <v>0</v>
      </c>
      <c r="S251" s="16">
        <v>21.648</v>
      </c>
    </row>
    <row r="252" spans="1:19" ht="15" customHeight="1">
      <c r="A252" s="3"/>
      <c r="B252" s="10"/>
      <c r="C252" s="11"/>
      <c r="D252" s="12">
        <v>38</v>
      </c>
      <c r="E252" s="13" t="s">
        <v>428</v>
      </c>
      <c r="F252" s="14" t="s">
        <v>429</v>
      </c>
      <c r="G252" s="15">
        <v>0</v>
      </c>
      <c r="H252" s="15">
        <v>0.208864</v>
      </c>
      <c r="I252" s="15">
        <v>0</v>
      </c>
      <c r="J252" s="15">
        <v>0</v>
      </c>
      <c r="K252" s="15">
        <v>0</v>
      </c>
      <c r="L252" s="15">
        <v>0</v>
      </c>
      <c r="M252" s="15">
        <v>0</v>
      </c>
      <c r="N252" s="15">
        <v>0</v>
      </c>
      <c r="O252" s="15">
        <v>0</v>
      </c>
      <c r="P252" s="15">
        <v>0</v>
      </c>
      <c r="Q252" s="15">
        <v>0</v>
      </c>
      <c r="R252" s="15">
        <v>0.017546</v>
      </c>
      <c r="S252" s="16">
        <v>0.22641</v>
      </c>
    </row>
    <row r="253" spans="1:19" ht="15" customHeight="1">
      <c r="A253" s="3"/>
      <c r="B253" s="10"/>
      <c r="C253" s="11"/>
      <c r="D253" s="12">
        <v>39</v>
      </c>
      <c r="E253" s="13" t="s">
        <v>430</v>
      </c>
      <c r="F253" s="14" t="s">
        <v>431</v>
      </c>
      <c r="G253" s="15">
        <v>0</v>
      </c>
      <c r="H253" s="15">
        <v>0.405594</v>
      </c>
      <c r="I253" s="15">
        <v>0</v>
      </c>
      <c r="J253" s="15">
        <v>0</v>
      </c>
      <c r="K253" s="15">
        <v>0</v>
      </c>
      <c r="L253" s="15">
        <v>0</v>
      </c>
      <c r="M253" s="15">
        <v>0</v>
      </c>
      <c r="N253" s="15">
        <v>0</v>
      </c>
      <c r="O253" s="15">
        <v>0</v>
      </c>
      <c r="P253" s="15">
        <v>0</v>
      </c>
      <c r="Q253" s="15">
        <v>0</v>
      </c>
      <c r="R253" s="15">
        <v>0.188458</v>
      </c>
      <c r="S253" s="16">
        <v>0.594052</v>
      </c>
    </row>
    <row r="254" spans="1:19" ht="15" customHeight="1">
      <c r="A254" s="3"/>
      <c r="B254" s="10"/>
      <c r="C254" s="11"/>
      <c r="D254" s="12">
        <v>40</v>
      </c>
      <c r="E254" s="13" t="s">
        <v>432</v>
      </c>
      <c r="F254" s="14" t="s">
        <v>433</v>
      </c>
      <c r="G254" s="15">
        <v>0.219342</v>
      </c>
      <c r="H254" s="15">
        <v>0</v>
      </c>
      <c r="I254" s="15">
        <v>0</v>
      </c>
      <c r="J254" s="15">
        <v>0</v>
      </c>
      <c r="K254" s="15">
        <v>0</v>
      </c>
      <c r="L254" s="15">
        <v>0</v>
      </c>
      <c r="M254" s="15">
        <v>0</v>
      </c>
      <c r="N254" s="15">
        <v>0</v>
      </c>
      <c r="O254" s="15">
        <v>0</v>
      </c>
      <c r="P254" s="15">
        <v>0</v>
      </c>
      <c r="Q254" s="15">
        <v>0</v>
      </c>
      <c r="R254" s="15">
        <v>0</v>
      </c>
      <c r="S254" s="16">
        <v>0.219342</v>
      </c>
    </row>
    <row r="255" spans="1:19" ht="15" customHeight="1">
      <c r="A255" s="3"/>
      <c r="B255" s="10"/>
      <c r="C255" s="11"/>
      <c r="D255" s="12">
        <v>41</v>
      </c>
      <c r="E255" s="13" t="s">
        <v>434</v>
      </c>
      <c r="F255" s="14" t="s">
        <v>435</v>
      </c>
      <c r="G255" s="15">
        <v>0.17841900000000002</v>
      </c>
      <c r="H255" s="15">
        <v>0</v>
      </c>
      <c r="I255" s="15">
        <v>0</v>
      </c>
      <c r="J255" s="15">
        <v>0</v>
      </c>
      <c r="K255" s="15">
        <v>0</v>
      </c>
      <c r="L255" s="15">
        <v>0</v>
      </c>
      <c r="M255" s="15">
        <v>0</v>
      </c>
      <c r="N255" s="15">
        <v>0</v>
      </c>
      <c r="O255" s="15">
        <v>0</v>
      </c>
      <c r="P255" s="15">
        <v>0</v>
      </c>
      <c r="Q255" s="15">
        <v>0</v>
      </c>
      <c r="R255" s="15">
        <v>0</v>
      </c>
      <c r="S255" s="16">
        <v>0.17841900000000002</v>
      </c>
    </row>
    <row r="256" spans="1:19" ht="15" customHeight="1">
      <c r="A256" s="3"/>
      <c r="B256" s="10"/>
      <c r="C256" s="11"/>
      <c r="D256" s="12">
        <v>42</v>
      </c>
      <c r="E256" s="13" t="s">
        <v>436</v>
      </c>
      <c r="F256" s="14" t="s">
        <v>437</v>
      </c>
      <c r="G256" s="15">
        <v>0.127416</v>
      </c>
      <c r="H256" s="15">
        <v>0.020591</v>
      </c>
      <c r="I256" s="15">
        <v>0</v>
      </c>
      <c r="J256" s="15">
        <v>0</v>
      </c>
      <c r="K256" s="15">
        <v>0</v>
      </c>
      <c r="L256" s="15">
        <v>0</v>
      </c>
      <c r="M256" s="15">
        <v>0</v>
      </c>
      <c r="N256" s="15">
        <v>0</v>
      </c>
      <c r="O256" s="15">
        <v>0</v>
      </c>
      <c r="P256" s="15">
        <v>0</v>
      </c>
      <c r="Q256" s="15">
        <v>0</v>
      </c>
      <c r="R256" s="15">
        <v>0</v>
      </c>
      <c r="S256" s="16">
        <v>0.148007</v>
      </c>
    </row>
    <row r="257" spans="1:19" ht="15" customHeight="1">
      <c r="A257" s="3"/>
      <c r="B257" s="10"/>
      <c r="C257" s="11"/>
      <c r="D257" s="12">
        <v>43</v>
      </c>
      <c r="E257" s="13" t="s">
        <v>438</v>
      </c>
      <c r="F257" s="14" t="s">
        <v>439</v>
      </c>
      <c r="G257" s="15">
        <v>0</v>
      </c>
      <c r="H257" s="15">
        <v>1.0321559999999999</v>
      </c>
      <c r="I257" s="15">
        <v>0</v>
      </c>
      <c r="J257" s="15">
        <v>0</v>
      </c>
      <c r="K257" s="15">
        <v>0</v>
      </c>
      <c r="L257" s="15">
        <v>0</v>
      </c>
      <c r="M257" s="15">
        <v>0</v>
      </c>
      <c r="N257" s="15">
        <v>0</v>
      </c>
      <c r="O257" s="15">
        <v>0</v>
      </c>
      <c r="P257" s="15">
        <v>0</v>
      </c>
      <c r="Q257" s="15">
        <v>0</v>
      </c>
      <c r="R257" s="15">
        <v>0.103008</v>
      </c>
      <c r="S257" s="16">
        <v>1.1351639999999998</v>
      </c>
    </row>
    <row r="258" spans="1:19" ht="15" customHeight="1">
      <c r="A258" s="3"/>
      <c r="B258" s="10"/>
      <c r="C258" s="11"/>
      <c r="D258" s="12">
        <v>44</v>
      </c>
      <c r="E258" s="13" t="s">
        <v>440</v>
      </c>
      <c r="F258" s="14" t="s">
        <v>441</v>
      </c>
      <c r="G258" s="15">
        <v>0</v>
      </c>
      <c r="H258" s="15">
        <v>0</v>
      </c>
      <c r="I258" s="15">
        <v>0</v>
      </c>
      <c r="J258" s="15">
        <v>0</v>
      </c>
      <c r="K258" s="15">
        <v>0</v>
      </c>
      <c r="L258" s="15">
        <v>4.625</v>
      </c>
      <c r="M258" s="15">
        <v>0</v>
      </c>
      <c r="N258" s="15">
        <v>0</v>
      </c>
      <c r="O258" s="15">
        <v>3.05</v>
      </c>
      <c r="P258" s="15">
        <v>0</v>
      </c>
      <c r="Q258" s="15">
        <v>0</v>
      </c>
      <c r="R258" s="15">
        <v>0</v>
      </c>
      <c r="S258" s="16">
        <v>7.675</v>
      </c>
    </row>
    <row r="259" spans="1:19" ht="15" customHeight="1">
      <c r="A259" s="3"/>
      <c r="B259" s="10"/>
      <c r="C259" s="11"/>
      <c r="D259" s="12">
        <v>45</v>
      </c>
      <c r="E259" s="13" t="s">
        <v>442</v>
      </c>
      <c r="F259" s="14" t="s">
        <v>443</v>
      </c>
      <c r="G259" s="15">
        <v>0</v>
      </c>
      <c r="H259" s="15">
        <v>0</v>
      </c>
      <c r="I259" s="15">
        <v>0</v>
      </c>
      <c r="J259" s="15">
        <v>0</v>
      </c>
      <c r="K259" s="15">
        <v>0</v>
      </c>
      <c r="L259" s="15">
        <v>0</v>
      </c>
      <c r="M259" s="15">
        <v>0</v>
      </c>
      <c r="N259" s="15">
        <v>0</v>
      </c>
      <c r="O259" s="15">
        <v>0</v>
      </c>
      <c r="P259" s="15">
        <v>0</v>
      </c>
      <c r="Q259" s="15">
        <v>0</v>
      </c>
      <c r="R259" s="15">
        <v>0.008681</v>
      </c>
      <c r="S259" s="16">
        <v>0.008681</v>
      </c>
    </row>
    <row r="260" spans="1:19" ht="15" customHeight="1">
      <c r="A260" s="3"/>
      <c r="B260" s="10"/>
      <c r="C260" s="11"/>
      <c r="D260" s="12">
        <v>46</v>
      </c>
      <c r="E260" s="13" t="s">
        <v>444</v>
      </c>
      <c r="F260" s="14" t="s">
        <v>445</v>
      </c>
      <c r="G260" s="15">
        <v>0.291285</v>
      </c>
      <c r="H260" s="15">
        <v>0</v>
      </c>
      <c r="I260" s="15">
        <v>0</v>
      </c>
      <c r="J260" s="15">
        <v>0</v>
      </c>
      <c r="K260" s="15">
        <v>0</v>
      </c>
      <c r="L260" s="15">
        <v>0</v>
      </c>
      <c r="M260" s="15">
        <v>0</v>
      </c>
      <c r="N260" s="15">
        <v>0</v>
      </c>
      <c r="O260" s="15">
        <v>0</v>
      </c>
      <c r="P260" s="15">
        <v>0</v>
      </c>
      <c r="Q260" s="15">
        <v>0</v>
      </c>
      <c r="R260" s="15">
        <v>0</v>
      </c>
      <c r="S260" s="16">
        <v>0.291285</v>
      </c>
    </row>
    <row r="261" spans="1:19" ht="15" customHeight="1">
      <c r="A261" s="3"/>
      <c r="B261" s="10"/>
      <c r="C261" s="11"/>
      <c r="D261" s="12">
        <v>47</v>
      </c>
      <c r="E261" s="13" t="s">
        <v>446</v>
      </c>
      <c r="F261" s="14" t="s">
        <v>447</v>
      </c>
      <c r="G261" s="15">
        <v>0.142627</v>
      </c>
      <c r="H261" s="15">
        <v>0</v>
      </c>
      <c r="I261" s="15">
        <v>0</v>
      </c>
      <c r="J261" s="15">
        <v>0</v>
      </c>
      <c r="K261" s="15">
        <v>0</v>
      </c>
      <c r="L261" s="15">
        <v>0</v>
      </c>
      <c r="M261" s="15">
        <v>0</v>
      </c>
      <c r="N261" s="15">
        <v>0</v>
      </c>
      <c r="O261" s="15">
        <v>0</v>
      </c>
      <c r="P261" s="15">
        <v>0</v>
      </c>
      <c r="Q261" s="15">
        <v>0</v>
      </c>
      <c r="R261" s="15">
        <v>0</v>
      </c>
      <c r="S261" s="16">
        <v>0.142627</v>
      </c>
    </row>
    <row r="262" spans="1:19" ht="15" customHeight="1">
      <c r="A262" s="3"/>
      <c r="B262" s="10"/>
      <c r="C262" s="11"/>
      <c r="D262" s="12">
        <v>48</v>
      </c>
      <c r="E262" s="13" t="s">
        <v>448</v>
      </c>
      <c r="F262" s="14" t="s">
        <v>449</v>
      </c>
      <c r="G262" s="15">
        <v>0</v>
      </c>
      <c r="H262" s="15">
        <v>0.047219000000000004</v>
      </c>
      <c r="I262" s="15">
        <v>0</v>
      </c>
      <c r="J262" s="15">
        <v>0</v>
      </c>
      <c r="K262" s="15">
        <v>0</v>
      </c>
      <c r="L262" s="15">
        <v>0</v>
      </c>
      <c r="M262" s="15">
        <v>0</v>
      </c>
      <c r="N262" s="15">
        <v>0</v>
      </c>
      <c r="O262" s="15">
        <v>0</v>
      </c>
      <c r="P262" s="15">
        <v>0</v>
      </c>
      <c r="Q262" s="15">
        <v>0</v>
      </c>
      <c r="R262" s="15">
        <v>0</v>
      </c>
      <c r="S262" s="16">
        <v>0.047219000000000004</v>
      </c>
    </row>
    <row r="263" spans="1:19" ht="15" customHeight="1">
      <c r="A263" s="3"/>
      <c r="B263" s="10"/>
      <c r="C263" s="11"/>
      <c r="D263" s="12">
        <v>49</v>
      </c>
      <c r="E263" s="13" t="s">
        <v>450</v>
      </c>
      <c r="F263" s="14" t="s">
        <v>451</v>
      </c>
      <c r="G263" s="15">
        <v>0.005324</v>
      </c>
      <c r="H263" s="15">
        <v>0</v>
      </c>
      <c r="I263" s="15">
        <v>0</v>
      </c>
      <c r="J263" s="15">
        <v>0</v>
      </c>
      <c r="K263" s="15">
        <v>0</v>
      </c>
      <c r="L263" s="15">
        <v>0.20216399999999998</v>
      </c>
      <c r="M263" s="15">
        <v>0</v>
      </c>
      <c r="N263" s="15">
        <v>0</v>
      </c>
      <c r="O263" s="15">
        <v>0</v>
      </c>
      <c r="P263" s="15">
        <v>0</v>
      </c>
      <c r="Q263" s="15">
        <v>0</v>
      </c>
      <c r="R263" s="15">
        <v>0</v>
      </c>
      <c r="S263" s="16">
        <v>0.20748799999999998</v>
      </c>
    </row>
    <row r="264" spans="1:19" ht="15" customHeight="1">
      <c r="A264" s="3"/>
      <c r="B264" s="10"/>
      <c r="C264" s="11"/>
      <c r="D264" s="12">
        <v>50</v>
      </c>
      <c r="E264" s="13" t="s">
        <v>452</v>
      </c>
      <c r="F264" s="14" t="s">
        <v>453</v>
      </c>
      <c r="G264" s="15">
        <v>0.202708</v>
      </c>
      <c r="H264" s="15">
        <v>0</v>
      </c>
      <c r="I264" s="15">
        <v>0</v>
      </c>
      <c r="J264" s="15">
        <v>0</v>
      </c>
      <c r="K264" s="15">
        <v>0</v>
      </c>
      <c r="L264" s="15">
        <v>0</v>
      </c>
      <c r="M264" s="15">
        <v>0</v>
      </c>
      <c r="N264" s="15">
        <v>0</v>
      </c>
      <c r="O264" s="15">
        <v>0</v>
      </c>
      <c r="P264" s="15">
        <v>0</v>
      </c>
      <c r="Q264" s="15">
        <v>0</v>
      </c>
      <c r="R264" s="15">
        <v>0</v>
      </c>
      <c r="S264" s="16">
        <v>0.202708</v>
      </c>
    </row>
    <row r="265" spans="1:19" ht="15">
      <c r="A265" s="3"/>
      <c r="B265" s="10"/>
      <c r="C265" s="13"/>
      <c r="D265" s="18" t="s">
        <v>120</v>
      </c>
      <c r="E265" s="13" t="s">
        <v>120</v>
      </c>
      <c r="F265" s="19" t="s">
        <v>121</v>
      </c>
      <c r="G265" s="20">
        <v>15.857192</v>
      </c>
      <c r="H265" s="20">
        <v>10.2697</v>
      </c>
      <c r="I265" s="20">
        <v>0</v>
      </c>
      <c r="J265" s="20">
        <v>16.659219</v>
      </c>
      <c r="K265" s="20">
        <v>0.8</v>
      </c>
      <c r="L265" s="20">
        <v>0.340647</v>
      </c>
      <c r="M265" s="20">
        <v>0</v>
      </c>
      <c r="N265" s="20">
        <v>0</v>
      </c>
      <c r="O265" s="20">
        <v>0.396</v>
      </c>
      <c r="P265" s="20">
        <v>0.793</v>
      </c>
      <c r="Q265" s="20">
        <v>0</v>
      </c>
      <c r="R265" s="20">
        <v>0.140929</v>
      </c>
      <c r="S265" s="21">
        <v>45.25668699999999</v>
      </c>
    </row>
    <row r="266" spans="1:19" ht="15" customHeight="1">
      <c r="A266" s="3"/>
      <c r="B266" s="22"/>
      <c r="C266" s="23" t="s">
        <v>454</v>
      </c>
      <c r="D266" s="23"/>
      <c r="E266" s="23"/>
      <c r="F266" s="23"/>
      <c r="G266" s="24">
        <v>121614.41116999999</v>
      </c>
      <c r="H266" s="24">
        <v>173783.718436</v>
      </c>
      <c r="I266" s="24">
        <v>175425.162</v>
      </c>
      <c r="J266" s="24">
        <v>137578.67799999999</v>
      </c>
      <c r="K266" s="24">
        <v>143464.402</v>
      </c>
      <c r="L266" s="24">
        <v>138079.84699999998</v>
      </c>
      <c r="M266" s="24">
        <v>124655.573</v>
      </c>
      <c r="N266" s="24">
        <v>170583.939</v>
      </c>
      <c r="O266" s="24">
        <v>128990.756</v>
      </c>
      <c r="P266" s="24">
        <v>174445.991</v>
      </c>
      <c r="Q266" s="24">
        <v>166560.58359999998</v>
      </c>
      <c r="R266" s="24">
        <v>155923.72959999996</v>
      </c>
      <c r="S266" s="24">
        <v>1811106.790806</v>
      </c>
    </row>
    <row r="267" spans="1:19" ht="15" customHeight="1">
      <c r="A267" s="3"/>
      <c r="B267" s="10" t="s">
        <v>455</v>
      </c>
      <c r="C267" s="11" t="s">
        <v>456</v>
      </c>
      <c r="D267" s="12">
        <v>1</v>
      </c>
      <c r="E267" s="13" t="s">
        <v>457</v>
      </c>
      <c r="F267" s="14" t="s">
        <v>458</v>
      </c>
      <c r="G267" s="15">
        <v>107485.086</v>
      </c>
      <c r="H267" s="15">
        <v>103349.357</v>
      </c>
      <c r="I267" s="15">
        <v>139455.572</v>
      </c>
      <c r="J267" s="15">
        <v>124114.958</v>
      </c>
      <c r="K267" s="15">
        <v>193400.055</v>
      </c>
      <c r="L267" s="15">
        <v>92838.655</v>
      </c>
      <c r="M267" s="15">
        <v>132353.738</v>
      </c>
      <c r="N267" s="15">
        <v>136161.746</v>
      </c>
      <c r="O267" s="15">
        <v>131741.821</v>
      </c>
      <c r="P267" s="15">
        <v>139978.191</v>
      </c>
      <c r="Q267" s="15">
        <v>133173.143012</v>
      </c>
      <c r="R267" s="15">
        <v>106932.37</v>
      </c>
      <c r="S267" s="16">
        <v>1540984.692012</v>
      </c>
    </row>
    <row r="268" spans="1:19" ht="15" customHeight="1">
      <c r="A268" s="3"/>
      <c r="B268" s="10"/>
      <c r="C268" s="11"/>
      <c r="D268" s="12">
        <v>2</v>
      </c>
      <c r="E268" s="13" t="s">
        <v>459</v>
      </c>
      <c r="F268" s="14" t="s">
        <v>460</v>
      </c>
      <c r="G268" s="15">
        <v>757440.405</v>
      </c>
      <c r="H268" s="15">
        <v>1133927.868</v>
      </c>
      <c r="I268" s="15">
        <v>833488.089</v>
      </c>
      <c r="J268" s="15">
        <v>1139119.615</v>
      </c>
      <c r="K268" s="15">
        <v>1066035.017</v>
      </c>
      <c r="L268" s="15">
        <v>948224.406</v>
      </c>
      <c r="M268" s="15">
        <v>971138.749</v>
      </c>
      <c r="N268" s="15">
        <v>316897.001</v>
      </c>
      <c r="O268" s="15">
        <v>777051.967</v>
      </c>
      <c r="P268" s="15">
        <v>1100731.573</v>
      </c>
      <c r="Q268" s="15">
        <v>965693.582</v>
      </c>
      <c r="R268" s="15">
        <v>632868.397</v>
      </c>
      <c r="S268" s="16">
        <v>10642616.669000002</v>
      </c>
    </row>
    <row r="269" spans="1:19" ht="15" customHeight="1">
      <c r="A269" s="3"/>
      <c r="B269" s="10"/>
      <c r="C269" s="11"/>
      <c r="D269" s="12">
        <v>3</v>
      </c>
      <c r="E269" s="13" t="s">
        <v>461</v>
      </c>
      <c r="F269" s="14" t="s">
        <v>462</v>
      </c>
      <c r="G269" s="15">
        <v>0</v>
      </c>
      <c r="H269" s="15">
        <v>0</v>
      </c>
      <c r="I269" s="15">
        <v>0</v>
      </c>
      <c r="J269" s="15">
        <v>17708.344</v>
      </c>
      <c r="K269" s="15">
        <v>18611.764</v>
      </c>
      <c r="L269" s="15">
        <v>34783.576</v>
      </c>
      <c r="M269" s="15">
        <v>37091.966</v>
      </c>
      <c r="N269" s="15">
        <v>0</v>
      </c>
      <c r="O269" s="15">
        <v>22625.295</v>
      </c>
      <c r="P269" s="15">
        <v>0</v>
      </c>
      <c r="Q269" s="15">
        <v>18616.345</v>
      </c>
      <c r="R269" s="15">
        <v>24208.517</v>
      </c>
      <c r="S269" s="16">
        <v>173645.807</v>
      </c>
    </row>
    <row r="270" spans="1:19" ht="15" customHeight="1">
      <c r="A270" s="3"/>
      <c r="B270" s="10"/>
      <c r="C270" s="11"/>
      <c r="D270" s="12">
        <v>4</v>
      </c>
      <c r="E270" s="13" t="s">
        <v>463</v>
      </c>
      <c r="F270" s="14" t="s">
        <v>464</v>
      </c>
      <c r="G270" s="15">
        <v>43.66</v>
      </c>
      <c r="H270" s="15">
        <v>12057.577</v>
      </c>
      <c r="I270" s="15">
        <v>13932.253</v>
      </c>
      <c r="J270" s="15">
        <v>62.09</v>
      </c>
      <c r="K270" s="15">
        <v>0</v>
      </c>
      <c r="L270" s="15">
        <v>38525.698</v>
      </c>
      <c r="M270" s="15">
        <v>21.09</v>
      </c>
      <c r="N270" s="15">
        <v>0</v>
      </c>
      <c r="O270" s="15">
        <v>23753.533</v>
      </c>
      <c r="P270" s="15">
        <v>0</v>
      </c>
      <c r="Q270" s="15">
        <v>22495.355</v>
      </c>
      <c r="R270" s="15">
        <v>8458.108</v>
      </c>
      <c r="S270" s="16">
        <v>119349.36399999997</v>
      </c>
    </row>
    <row r="271" spans="1:19" ht="15" customHeight="1">
      <c r="A271" s="3"/>
      <c r="B271" s="10"/>
      <c r="C271" s="11"/>
      <c r="D271" s="12">
        <v>5</v>
      </c>
      <c r="E271" s="13" t="s">
        <v>465</v>
      </c>
      <c r="F271" s="14" t="s">
        <v>466</v>
      </c>
      <c r="G271" s="15">
        <v>0</v>
      </c>
      <c r="H271" s="15">
        <v>10088.411</v>
      </c>
      <c r="I271" s="15">
        <v>6217.458</v>
      </c>
      <c r="J271" s="15">
        <v>45.06</v>
      </c>
      <c r="K271" s="15">
        <v>23</v>
      </c>
      <c r="L271" s="15">
        <v>22089.26</v>
      </c>
      <c r="M271" s="15">
        <v>20.689</v>
      </c>
      <c r="N271" s="15">
        <v>0</v>
      </c>
      <c r="O271" s="15">
        <v>4180.588</v>
      </c>
      <c r="P271" s="15">
        <v>0</v>
      </c>
      <c r="Q271" s="15">
        <v>8200.285</v>
      </c>
      <c r="R271" s="15">
        <v>0</v>
      </c>
      <c r="S271" s="16">
        <v>50864.751000000004</v>
      </c>
    </row>
    <row r="272" spans="1:19" ht="15" customHeight="1">
      <c r="A272" s="3"/>
      <c r="B272" s="10"/>
      <c r="C272" s="11"/>
      <c r="D272" s="12">
        <v>6</v>
      </c>
      <c r="E272" s="13" t="s">
        <v>22</v>
      </c>
      <c r="F272" s="14" t="s">
        <v>23</v>
      </c>
      <c r="G272" s="15">
        <v>0</v>
      </c>
      <c r="H272" s="15">
        <v>0</v>
      </c>
      <c r="I272" s="15">
        <v>0</v>
      </c>
      <c r="J272" s="15">
        <v>0</v>
      </c>
      <c r="K272" s="15">
        <v>0</v>
      </c>
      <c r="L272" s="15">
        <v>0</v>
      </c>
      <c r="M272" s="15">
        <v>11452</v>
      </c>
      <c r="N272" s="15">
        <v>0</v>
      </c>
      <c r="O272" s="15">
        <v>8035</v>
      </c>
      <c r="P272" s="15">
        <v>0</v>
      </c>
      <c r="Q272" s="15">
        <v>0</v>
      </c>
      <c r="R272" s="15">
        <v>0</v>
      </c>
      <c r="S272" s="16">
        <v>19487</v>
      </c>
    </row>
    <row r="273" spans="1:19" ht="15" customHeight="1">
      <c r="A273" s="3"/>
      <c r="B273" s="10"/>
      <c r="C273" s="11"/>
      <c r="D273" s="12">
        <v>7</v>
      </c>
      <c r="E273" s="13" t="s">
        <v>34</v>
      </c>
      <c r="F273" s="14" t="s">
        <v>35</v>
      </c>
      <c r="G273" s="15">
        <v>2672.0827999999997</v>
      </c>
      <c r="H273" s="15">
        <v>3657.6187999999997</v>
      </c>
      <c r="I273" s="15">
        <v>983.9016</v>
      </c>
      <c r="J273" s="15">
        <v>130.872</v>
      </c>
      <c r="K273" s="15">
        <v>0</v>
      </c>
      <c r="L273" s="15">
        <v>0</v>
      </c>
      <c r="M273" s="15">
        <v>0</v>
      </c>
      <c r="N273" s="15">
        <v>0</v>
      </c>
      <c r="O273" s="15">
        <v>0</v>
      </c>
      <c r="P273" s="15">
        <v>0</v>
      </c>
      <c r="Q273" s="15">
        <v>519.5550999999999</v>
      </c>
      <c r="R273" s="15">
        <v>4100.06108</v>
      </c>
      <c r="S273" s="16">
        <v>12064.09138</v>
      </c>
    </row>
    <row r="274" spans="1:19" ht="15">
      <c r="A274" s="3"/>
      <c r="B274" s="10"/>
      <c r="C274" s="11"/>
      <c r="D274" s="12">
        <v>8</v>
      </c>
      <c r="E274" s="13" t="s">
        <v>467</v>
      </c>
      <c r="F274" s="14" t="s">
        <v>468</v>
      </c>
      <c r="G274" s="15">
        <v>0</v>
      </c>
      <c r="H274" s="15">
        <v>5497.68</v>
      </c>
      <c r="I274" s="15">
        <v>5028.06</v>
      </c>
      <c r="J274" s="15">
        <v>0</v>
      </c>
      <c r="K274" s="15">
        <v>0</v>
      </c>
      <c r="L274" s="15">
        <v>0</v>
      </c>
      <c r="M274" s="15">
        <v>0</v>
      </c>
      <c r="N274" s="15">
        <v>0</v>
      </c>
      <c r="O274" s="15">
        <v>16818.769</v>
      </c>
      <c r="P274" s="15">
        <v>0</v>
      </c>
      <c r="Q274" s="15">
        <v>0</v>
      </c>
      <c r="R274" s="15">
        <v>0</v>
      </c>
      <c r="S274" s="16">
        <v>27344.509000000002</v>
      </c>
    </row>
    <row r="275" spans="1:19" ht="15" customHeight="1">
      <c r="A275" s="3"/>
      <c r="B275" s="10"/>
      <c r="C275" s="11"/>
      <c r="D275" s="12">
        <v>9</v>
      </c>
      <c r="E275" s="13" t="s">
        <v>469</v>
      </c>
      <c r="F275" s="14" t="s">
        <v>470</v>
      </c>
      <c r="G275" s="15">
        <v>29260.009</v>
      </c>
      <c r="H275" s="15">
        <v>187731.13</v>
      </c>
      <c r="I275" s="15">
        <v>65410.942</v>
      </c>
      <c r="J275" s="15">
        <v>31032.601</v>
      </c>
      <c r="K275" s="15">
        <v>0</v>
      </c>
      <c r="L275" s="15">
        <v>0</v>
      </c>
      <c r="M275" s="15">
        <v>0</v>
      </c>
      <c r="N275" s="15">
        <v>101457.68</v>
      </c>
      <c r="O275" s="15">
        <v>0</v>
      </c>
      <c r="P275" s="15">
        <v>160938.19</v>
      </c>
      <c r="Q275" s="15">
        <v>97123.91</v>
      </c>
      <c r="R275" s="15">
        <v>37001.91</v>
      </c>
      <c r="S275" s="16">
        <v>709956.3720000001</v>
      </c>
    </row>
    <row r="276" spans="1:19" ht="15" customHeight="1">
      <c r="A276" s="3"/>
      <c r="B276" s="10"/>
      <c r="C276" s="11"/>
      <c r="D276" s="12">
        <v>10</v>
      </c>
      <c r="E276" s="13" t="s">
        <v>60</v>
      </c>
      <c r="F276" s="14" t="s">
        <v>61</v>
      </c>
      <c r="G276" s="15">
        <v>991.42</v>
      </c>
      <c r="H276" s="15">
        <v>0</v>
      </c>
      <c r="I276" s="15">
        <v>896.65</v>
      </c>
      <c r="J276" s="15">
        <v>0</v>
      </c>
      <c r="K276" s="15">
        <v>0</v>
      </c>
      <c r="L276" s="15">
        <v>0</v>
      </c>
      <c r="M276" s="15">
        <v>0</v>
      </c>
      <c r="N276" s="15">
        <v>0</v>
      </c>
      <c r="O276" s="15">
        <v>0</v>
      </c>
      <c r="P276" s="15">
        <v>0</v>
      </c>
      <c r="Q276" s="15">
        <v>261.78</v>
      </c>
      <c r="R276" s="15">
        <v>1197.27</v>
      </c>
      <c r="S276" s="16">
        <v>3347.12</v>
      </c>
    </row>
    <row r="277" spans="1:19" ht="15" customHeight="1">
      <c r="A277" s="3"/>
      <c r="B277" s="10"/>
      <c r="C277" s="11"/>
      <c r="D277" s="12">
        <v>11</v>
      </c>
      <c r="E277" s="13" t="s">
        <v>471</v>
      </c>
      <c r="F277" s="14" t="s">
        <v>472</v>
      </c>
      <c r="G277" s="15">
        <v>0</v>
      </c>
      <c r="H277" s="15">
        <v>0</v>
      </c>
      <c r="I277" s="15">
        <v>0</v>
      </c>
      <c r="J277" s="15">
        <v>0</v>
      </c>
      <c r="K277" s="15">
        <v>0</v>
      </c>
      <c r="L277" s="15">
        <v>0</v>
      </c>
      <c r="M277" s="15">
        <v>8482.557</v>
      </c>
      <c r="N277" s="15">
        <v>0</v>
      </c>
      <c r="O277" s="15">
        <v>5644.054</v>
      </c>
      <c r="P277" s="15">
        <v>0</v>
      </c>
      <c r="Q277" s="15">
        <v>0</v>
      </c>
      <c r="R277" s="15">
        <v>0</v>
      </c>
      <c r="S277" s="16">
        <v>14126.611</v>
      </c>
    </row>
    <row r="278" spans="1:19" ht="15" customHeight="1">
      <c r="A278" s="3"/>
      <c r="B278" s="10"/>
      <c r="C278" s="11"/>
      <c r="D278" s="12">
        <v>12</v>
      </c>
      <c r="E278" s="13" t="s">
        <v>84</v>
      </c>
      <c r="F278" s="14" t="s">
        <v>85</v>
      </c>
      <c r="G278" s="15">
        <v>0</v>
      </c>
      <c r="H278" s="15">
        <v>0</v>
      </c>
      <c r="I278" s="15">
        <v>0</v>
      </c>
      <c r="J278" s="15">
        <v>384.76</v>
      </c>
      <c r="K278" s="15">
        <v>21.91</v>
      </c>
      <c r="L278" s="15">
        <v>1102.27</v>
      </c>
      <c r="M278" s="15">
        <v>822</v>
      </c>
      <c r="N278" s="15">
        <v>650.64</v>
      </c>
      <c r="O278" s="15">
        <v>513.304</v>
      </c>
      <c r="P278" s="15">
        <v>45.56</v>
      </c>
      <c r="Q278" s="15">
        <v>0</v>
      </c>
      <c r="R278" s="15">
        <v>0</v>
      </c>
      <c r="S278" s="16">
        <v>3540.444</v>
      </c>
    </row>
    <row r="279" spans="1:19" ht="15" customHeight="1">
      <c r="A279" s="3"/>
      <c r="B279" s="10"/>
      <c r="C279" s="11"/>
      <c r="D279" s="12">
        <v>13</v>
      </c>
      <c r="E279" s="13" t="s">
        <v>48</v>
      </c>
      <c r="F279" s="14" t="s">
        <v>49</v>
      </c>
      <c r="G279" s="15">
        <v>0</v>
      </c>
      <c r="H279" s="15">
        <v>0</v>
      </c>
      <c r="I279" s="15">
        <v>0</v>
      </c>
      <c r="J279" s="15">
        <v>84.48</v>
      </c>
      <c r="K279" s="15">
        <v>262.24</v>
      </c>
      <c r="L279" s="15">
        <v>503.624</v>
      </c>
      <c r="M279" s="15">
        <v>446.08</v>
      </c>
      <c r="N279" s="15">
        <v>323.344</v>
      </c>
      <c r="O279" s="15">
        <v>21.504</v>
      </c>
      <c r="P279" s="15">
        <v>0</v>
      </c>
      <c r="Q279" s="15">
        <v>0</v>
      </c>
      <c r="R279" s="15">
        <v>0</v>
      </c>
      <c r="S279" s="16">
        <v>1641.272</v>
      </c>
    </row>
    <row r="280" spans="1:19" ht="15" customHeight="1">
      <c r="A280" s="3"/>
      <c r="B280" s="10"/>
      <c r="C280" s="11"/>
      <c r="D280" s="12">
        <v>14</v>
      </c>
      <c r="E280" s="13" t="s">
        <v>473</v>
      </c>
      <c r="F280" s="14" t="s">
        <v>474</v>
      </c>
      <c r="G280" s="15">
        <v>0</v>
      </c>
      <c r="H280" s="15">
        <v>0</v>
      </c>
      <c r="I280" s="15">
        <v>0</v>
      </c>
      <c r="J280" s="15">
        <v>0</v>
      </c>
      <c r="K280" s="15">
        <v>0</v>
      </c>
      <c r="L280" s="15">
        <v>0</v>
      </c>
      <c r="M280" s="15">
        <v>2073.837</v>
      </c>
      <c r="N280" s="15">
        <v>0</v>
      </c>
      <c r="O280" s="15">
        <v>1233.648</v>
      </c>
      <c r="P280" s="15">
        <v>0</v>
      </c>
      <c r="Q280" s="15">
        <v>0</v>
      </c>
      <c r="R280" s="15">
        <v>0</v>
      </c>
      <c r="S280" s="16">
        <v>3307.4849999999997</v>
      </c>
    </row>
    <row r="281" spans="1:19" ht="15" customHeight="1">
      <c r="A281" s="3"/>
      <c r="B281" s="10"/>
      <c r="C281" s="11"/>
      <c r="D281" s="12">
        <v>15</v>
      </c>
      <c r="E281" s="13" t="s">
        <v>475</v>
      </c>
      <c r="F281" s="14" t="s">
        <v>476</v>
      </c>
      <c r="G281" s="15">
        <v>7306.059</v>
      </c>
      <c r="H281" s="15">
        <v>7458.447</v>
      </c>
      <c r="I281" s="15">
        <v>0</v>
      </c>
      <c r="J281" s="15">
        <v>18008.24</v>
      </c>
      <c r="K281" s="15">
        <v>0</v>
      </c>
      <c r="L281" s="15">
        <v>0</v>
      </c>
      <c r="M281" s="15">
        <v>7501.385</v>
      </c>
      <c r="N281" s="15">
        <v>31516.65</v>
      </c>
      <c r="O281" s="15">
        <v>0</v>
      </c>
      <c r="P281" s="15">
        <v>15002.13</v>
      </c>
      <c r="Q281" s="15">
        <v>0</v>
      </c>
      <c r="R281" s="15">
        <v>10400.17</v>
      </c>
      <c r="S281" s="16">
        <v>97193.081</v>
      </c>
    </row>
    <row r="282" spans="1:19" ht="15" customHeight="1">
      <c r="A282" s="3"/>
      <c r="B282" s="10"/>
      <c r="C282" s="11"/>
      <c r="D282" s="12">
        <v>16</v>
      </c>
      <c r="E282" s="13" t="s">
        <v>404</v>
      </c>
      <c r="F282" s="14" t="s">
        <v>405</v>
      </c>
      <c r="G282" s="15">
        <v>0</v>
      </c>
      <c r="H282" s="15">
        <v>0</v>
      </c>
      <c r="I282" s="15">
        <v>41.13</v>
      </c>
      <c r="J282" s="15">
        <v>0</v>
      </c>
      <c r="K282" s="15">
        <v>28.51</v>
      </c>
      <c r="L282" s="15">
        <v>0</v>
      </c>
      <c r="M282" s="15">
        <v>28.57</v>
      </c>
      <c r="N282" s="15">
        <v>0</v>
      </c>
      <c r="O282" s="15">
        <v>14.23</v>
      </c>
      <c r="P282" s="15">
        <v>0</v>
      </c>
      <c r="Q282" s="15">
        <v>271.84</v>
      </c>
      <c r="R282" s="15">
        <v>0</v>
      </c>
      <c r="S282" s="16">
        <v>384.28</v>
      </c>
    </row>
    <row r="283" spans="1:19" ht="15" customHeight="1">
      <c r="A283" s="3"/>
      <c r="B283" s="10"/>
      <c r="C283" s="11"/>
      <c r="D283" s="12">
        <v>17</v>
      </c>
      <c r="E283" s="13" t="s">
        <v>477</v>
      </c>
      <c r="F283" s="14" t="s">
        <v>478</v>
      </c>
      <c r="G283" s="15">
        <v>0</v>
      </c>
      <c r="H283" s="15">
        <v>0</v>
      </c>
      <c r="I283" s="15">
        <v>0</v>
      </c>
      <c r="J283" s="15">
        <v>0</v>
      </c>
      <c r="K283" s="15">
        <v>0</v>
      </c>
      <c r="L283" s="15">
        <v>0</v>
      </c>
      <c r="M283" s="15">
        <v>0</v>
      </c>
      <c r="N283" s="15">
        <v>0</v>
      </c>
      <c r="O283" s="15">
        <v>917.773</v>
      </c>
      <c r="P283" s="15">
        <v>0</v>
      </c>
      <c r="Q283" s="15">
        <v>0</v>
      </c>
      <c r="R283" s="15">
        <v>0</v>
      </c>
      <c r="S283" s="16">
        <v>917.773</v>
      </c>
    </row>
    <row r="284" spans="1:19" ht="15" customHeight="1">
      <c r="A284" s="3"/>
      <c r="B284" s="10"/>
      <c r="C284" s="11"/>
      <c r="D284" s="12">
        <v>18</v>
      </c>
      <c r="E284" s="13" t="s">
        <v>440</v>
      </c>
      <c r="F284" s="14" t="s">
        <v>441</v>
      </c>
      <c r="G284" s="15">
        <v>0</v>
      </c>
      <c r="H284" s="15">
        <v>1.8928</v>
      </c>
      <c r="I284" s="15">
        <v>8.325</v>
      </c>
      <c r="J284" s="15">
        <v>0</v>
      </c>
      <c r="K284" s="15">
        <v>0</v>
      </c>
      <c r="L284" s="15">
        <v>2.5522</v>
      </c>
      <c r="M284" s="15">
        <v>9.065</v>
      </c>
      <c r="N284" s="15">
        <v>11.05936</v>
      </c>
      <c r="O284" s="15">
        <v>0</v>
      </c>
      <c r="P284" s="15">
        <v>0</v>
      </c>
      <c r="Q284" s="15">
        <v>0</v>
      </c>
      <c r="R284" s="15">
        <v>7.6438500000000005</v>
      </c>
      <c r="S284" s="16">
        <v>40.53821</v>
      </c>
    </row>
    <row r="285" spans="1:19" ht="15" customHeight="1">
      <c r="A285" s="3"/>
      <c r="B285" s="10"/>
      <c r="C285" s="11"/>
      <c r="D285" s="12">
        <v>19</v>
      </c>
      <c r="E285" s="13" t="s">
        <v>436</v>
      </c>
      <c r="F285" s="14" t="s">
        <v>437</v>
      </c>
      <c r="G285" s="15">
        <v>0</v>
      </c>
      <c r="H285" s="15">
        <v>0</v>
      </c>
      <c r="I285" s="15">
        <v>0</v>
      </c>
      <c r="J285" s="15">
        <v>6.90229</v>
      </c>
      <c r="K285" s="15">
        <v>0</v>
      </c>
      <c r="L285" s="15">
        <v>0</v>
      </c>
      <c r="M285" s="15">
        <v>0</v>
      </c>
      <c r="N285" s="15">
        <v>0</v>
      </c>
      <c r="O285" s="15">
        <v>0</v>
      </c>
      <c r="P285" s="15">
        <v>0</v>
      </c>
      <c r="Q285" s="15">
        <v>0</v>
      </c>
      <c r="R285" s="15">
        <v>0</v>
      </c>
      <c r="S285" s="16">
        <v>6.90229</v>
      </c>
    </row>
    <row r="286" spans="1:19" ht="15" customHeight="1">
      <c r="A286" s="3"/>
      <c r="B286" s="10"/>
      <c r="C286" s="11"/>
      <c r="D286" s="12">
        <v>20</v>
      </c>
      <c r="E286" s="13" t="s">
        <v>479</v>
      </c>
      <c r="F286" s="14" t="s">
        <v>480</v>
      </c>
      <c r="G286" s="15">
        <v>0</v>
      </c>
      <c r="H286" s="15">
        <v>0</v>
      </c>
      <c r="I286" s="15">
        <v>0</v>
      </c>
      <c r="J286" s="15">
        <v>5.616489</v>
      </c>
      <c r="K286" s="15">
        <v>0</v>
      </c>
      <c r="L286" s="15">
        <v>0</v>
      </c>
      <c r="M286" s="15">
        <v>0</v>
      </c>
      <c r="N286" s="15">
        <v>0</v>
      </c>
      <c r="O286" s="15">
        <v>0</v>
      </c>
      <c r="P286" s="15">
        <v>0</v>
      </c>
      <c r="Q286" s="15">
        <v>0</v>
      </c>
      <c r="R286" s="15">
        <v>0</v>
      </c>
      <c r="S286" s="16">
        <v>5.616489</v>
      </c>
    </row>
    <row r="287" spans="1:19" ht="15" customHeight="1">
      <c r="A287" s="3"/>
      <c r="B287" s="10"/>
      <c r="C287" s="11"/>
      <c r="D287" s="12">
        <v>21</v>
      </c>
      <c r="E287" s="13" t="s">
        <v>88</v>
      </c>
      <c r="F287" s="14" t="s">
        <v>89</v>
      </c>
      <c r="G287" s="15">
        <v>0</v>
      </c>
      <c r="H287" s="15">
        <v>0</v>
      </c>
      <c r="I287" s="15">
        <v>0</v>
      </c>
      <c r="J287" s="15">
        <v>0</v>
      </c>
      <c r="K287" s="15">
        <v>0</v>
      </c>
      <c r="L287" s="15">
        <v>0</v>
      </c>
      <c r="M287" s="15">
        <v>0</v>
      </c>
      <c r="N287" s="15">
        <v>0</v>
      </c>
      <c r="O287" s="15">
        <v>190.71</v>
      </c>
      <c r="P287" s="15">
        <v>0</v>
      </c>
      <c r="Q287" s="15">
        <v>0</v>
      </c>
      <c r="R287" s="15">
        <v>0</v>
      </c>
      <c r="S287" s="16">
        <v>190.71</v>
      </c>
    </row>
    <row r="288" spans="1:19" ht="15" customHeight="1">
      <c r="A288" s="3"/>
      <c r="B288" s="10"/>
      <c r="C288" s="11"/>
      <c r="D288" s="12">
        <v>22</v>
      </c>
      <c r="E288" s="13" t="s">
        <v>110</v>
      </c>
      <c r="F288" s="14" t="s">
        <v>111</v>
      </c>
      <c r="G288" s="15">
        <v>0</v>
      </c>
      <c r="H288" s="15">
        <v>0</v>
      </c>
      <c r="I288" s="15">
        <v>0</v>
      </c>
      <c r="J288" s="15">
        <v>0</v>
      </c>
      <c r="K288" s="15">
        <v>0</v>
      </c>
      <c r="L288" s="15">
        <v>0</v>
      </c>
      <c r="M288" s="15">
        <v>0</v>
      </c>
      <c r="N288" s="15">
        <v>0</v>
      </c>
      <c r="O288" s="15">
        <v>0</v>
      </c>
      <c r="P288" s="15">
        <v>0</v>
      </c>
      <c r="Q288" s="15">
        <v>0</v>
      </c>
      <c r="R288" s="15">
        <v>18</v>
      </c>
      <c r="S288" s="16">
        <v>18</v>
      </c>
    </row>
    <row r="289" spans="1:19" ht="15" customHeight="1">
      <c r="A289" s="3"/>
      <c r="B289" s="10"/>
      <c r="C289" s="11"/>
      <c r="D289" s="12">
        <v>23</v>
      </c>
      <c r="E289" s="13" t="s">
        <v>481</v>
      </c>
      <c r="F289" s="14" t="s">
        <v>482</v>
      </c>
      <c r="G289" s="15">
        <v>0</v>
      </c>
      <c r="H289" s="15">
        <v>0</v>
      </c>
      <c r="I289" s="15">
        <v>0</v>
      </c>
      <c r="J289" s="15">
        <v>3.223975</v>
      </c>
      <c r="K289" s="15">
        <v>0</v>
      </c>
      <c r="L289" s="15">
        <v>0</v>
      </c>
      <c r="M289" s="15">
        <v>0</v>
      </c>
      <c r="N289" s="15">
        <v>0</v>
      </c>
      <c r="O289" s="15">
        <v>0</v>
      </c>
      <c r="P289" s="15">
        <v>0</v>
      </c>
      <c r="Q289" s="15">
        <v>0</v>
      </c>
      <c r="R289" s="15">
        <v>0</v>
      </c>
      <c r="S289" s="16">
        <v>3.223975</v>
      </c>
    </row>
    <row r="290" spans="1:19" ht="15">
      <c r="A290" s="3"/>
      <c r="B290" s="10"/>
      <c r="C290" s="11"/>
      <c r="D290" s="12">
        <v>24</v>
      </c>
      <c r="E290" s="13" t="s">
        <v>483</v>
      </c>
      <c r="F290" s="14" t="s">
        <v>484</v>
      </c>
      <c r="G290" s="15">
        <v>5.813183</v>
      </c>
      <c r="H290" s="15">
        <v>0</v>
      </c>
      <c r="I290" s="15">
        <v>0</v>
      </c>
      <c r="J290" s="15">
        <v>0</v>
      </c>
      <c r="K290" s="15">
        <v>0</v>
      </c>
      <c r="L290" s="15">
        <v>0</v>
      </c>
      <c r="M290" s="15">
        <v>0</v>
      </c>
      <c r="N290" s="15">
        <v>0</v>
      </c>
      <c r="O290" s="15">
        <v>0</v>
      </c>
      <c r="P290" s="15">
        <v>0</v>
      </c>
      <c r="Q290" s="15">
        <v>2.67</v>
      </c>
      <c r="R290" s="15">
        <v>5.763854</v>
      </c>
      <c r="S290" s="16">
        <v>14.247037</v>
      </c>
    </row>
    <row r="291" spans="1:19" ht="15" customHeight="1">
      <c r="A291" s="3"/>
      <c r="B291" s="10"/>
      <c r="C291" s="11"/>
      <c r="D291" s="12">
        <v>25</v>
      </c>
      <c r="E291" s="13" t="s">
        <v>485</v>
      </c>
      <c r="F291" s="14" t="s">
        <v>486</v>
      </c>
      <c r="G291" s="15">
        <v>0</v>
      </c>
      <c r="H291" s="15">
        <v>0</v>
      </c>
      <c r="I291" s="15">
        <v>0</v>
      </c>
      <c r="J291" s="15">
        <v>0</v>
      </c>
      <c r="K291" s="15">
        <v>0</v>
      </c>
      <c r="L291" s="15">
        <v>0</v>
      </c>
      <c r="M291" s="15">
        <v>0</v>
      </c>
      <c r="N291" s="15">
        <v>0</v>
      </c>
      <c r="O291" s="15">
        <v>0</v>
      </c>
      <c r="P291" s="15">
        <v>1.68</v>
      </c>
      <c r="Q291" s="15">
        <v>7.684238000000001</v>
      </c>
      <c r="R291" s="15">
        <v>3.5</v>
      </c>
      <c r="S291" s="16">
        <v>12.864238</v>
      </c>
    </row>
    <row r="292" spans="1:19" ht="15" customHeight="1">
      <c r="A292" s="3"/>
      <c r="B292" s="10"/>
      <c r="C292" s="11"/>
      <c r="D292" s="12">
        <v>26</v>
      </c>
      <c r="E292" s="13" t="s">
        <v>487</v>
      </c>
      <c r="F292" s="14" t="s">
        <v>488</v>
      </c>
      <c r="G292" s="15">
        <v>0</v>
      </c>
      <c r="H292" s="15">
        <v>0</v>
      </c>
      <c r="I292" s="15">
        <v>0</v>
      </c>
      <c r="J292" s="15">
        <v>0</v>
      </c>
      <c r="K292" s="15">
        <v>0</v>
      </c>
      <c r="L292" s="15">
        <v>34.995</v>
      </c>
      <c r="M292" s="15">
        <v>0</v>
      </c>
      <c r="N292" s="15">
        <v>0</v>
      </c>
      <c r="O292" s="15">
        <v>0</v>
      </c>
      <c r="P292" s="15">
        <v>0</v>
      </c>
      <c r="Q292" s="15">
        <v>0</v>
      </c>
      <c r="R292" s="15">
        <v>0</v>
      </c>
      <c r="S292" s="16">
        <v>34.995</v>
      </c>
    </row>
    <row r="293" spans="1:19" ht="15" customHeight="1">
      <c r="A293" s="3"/>
      <c r="B293" s="10"/>
      <c r="C293" s="11"/>
      <c r="D293" s="12">
        <v>27</v>
      </c>
      <c r="E293" s="13" t="s">
        <v>489</v>
      </c>
      <c r="F293" s="14" t="s">
        <v>490</v>
      </c>
      <c r="G293" s="15">
        <v>0</v>
      </c>
      <c r="H293" s="15">
        <v>0</v>
      </c>
      <c r="I293" s="15">
        <v>0</v>
      </c>
      <c r="J293" s="15">
        <v>16.416</v>
      </c>
      <c r="K293" s="15">
        <v>0</v>
      </c>
      <c r="L293" s="15">
        <v>0</v>
      </c>
      <c r="M293" s="15">
        <v>0</v>
      </c>
      <c r="N293" s="15">
        <v>0</v>
      </c>
      <c r="O293" s="15">
        <v>0</v>
      </c>
      <c r="P293" s="15">
        <v>0</v>
      </c>
      <c r="Q293" s="15">
        <v>0</v>
      </c>
      <c r="R293" s="15">
        <v>0</v>
      </c>
      <c r="S293" s="16">
        <v>16.416</v>
      </c>
    </row>
    <row r="294" spans="1:19" ht="15" customHeight="1">
      <c r="A294" s="3"/>
      <c r="B294" s="10"/>
      <c r="C294" s="11"/>
      <c r="D294" s="12">
        <v>28</v>
      </c>
      <c r="E294" s="13" t="s">
        <v>491</v>
      </c>
      <c r="F294" s="14" t="s">
        <v>492</v>
      </c>
      <c r="G294" s="15">
        <v>0</v>
      </c>
      <c r="H294" s="15">
        <v>0</v>
      </c>
      <c r="I294" s="15">
        <v>0</v>
      </c>
      <c r="J294" s="15">
        <v>2.149307</v>
      </c>
      <c r="K294" s="15">
        <v>0</v>
      </c>
      <c r="L294" s="15">
        <v>0</v>
      </c>
      <c r="M294" s="15">
        <v>0</v>
      </c>
      <c r="N294" s="15">
        <v>0</v>
      </c>
      <c r="O294" s="15">
        <v>0</v>
      </c>
      <c r="P294" s="15">
        <v>0</v>
      </c>
      <c r="Q294" s="15">
        <v>0</v>
      </c>
      <c r="R294" s="15">
        <v>0</v>
      </c>
      <c r="S294" s="16">
        <v>2.149307</v>
      </c>
    </row>
    <row r="295" spans="1:19" ht="15" customHeight="1">
      <c r="A295" s="3"/>
      <c r="B295" s="10"/>
      <c r="C295" s="11"/>
      <c r="D295" s="12">
        <v>29</v>
      </c>
      <c r="E295" s="13" t="s">
        <v>493</v>
      </c>
      <c r="F295" s="14" t="s">
        <v>494</v>
      </c>
      <c r="G295" s="15">
        <v>0</v>
      </c>
      <c r="H295" s="15">
        <v>0</v>
      </c>
      <c r="I295" s="15">
        <v>0</v>
      </c>
      <c r="J295" s="15">
        <v>0</v>
      </c>
      <c r="K295" s="15">
        <v>0</v>
      </c>
      <c r="L295" s="15">
        <v>7.530121</v>
      </c>
      <c r="M295" s="15">
        <v>0</v>
      </c>
      <c r="N295" s="15">
        <v>0</v>
      </c>
      <c r="O295" s="15">
        <v>0</v>
      </c>
      <c r="P295" s="15">
        <v>0</v>
      </c>
      <c r="Q295" s="15">
        <v>0</v>
      </c>
      <c r="R295" s="15">
        <v>0</v>
      </c>
      <c r="S295" s="16">
        <v>7.530121</v>
      </c>
    </row>
    <row r="296" spans="1:19" ht="15" customHeight="1">
      <c r="A296" s="3"/>
      <c r="B296" s="10"/>
      <c r="C296" s="11"/>
      <c r="D296" s="12">
        <v>30</v>
      </c>
      <c r="E296" s="13" t="s">
        <v>495</v>
      </c>
      <c r="F296" s="14" t="s">
        <v>496</v>
      </c>
      <c r="G296" s="15">
        <v>0</v>
      </c>
      <c r="H296" s="15">
        <v>0</v>
      </c>
      <c r="I296" s="15">
        <v>0</v>
      </c>
      <c r="J296" s="15">
        <v>1.451595</v>
      </c>
      <c r="K296" s="15">
        <v>0</v>
      </c>
      <c r="L296" s="15">
        <v>0</v>
      </c>
      <c r="M296" s="15">
        <v>0</v>
      </c>
      <c r="N296" s="15">
        <v>0</v>
      </c>
      <c r="O296" s="15">
        <v>0</v>
      </c>
      <c r="P296" s="15">
        <v>0</v>
      </c>
      <c r="Q296" s="15">
        <v>0</v>
      </c>
      <c r="R296" s="15">
        <v>0</v>
      </c>
      <c r="S296" s="16">
        <v>1.451595</v>
      </c>
    </row>
    <row r="297" spans="1:19" ht="15" customHeight="1">
      <c r="A297" s="3"/>
      <c r="B297" s="10"/>
      <c r="C297" s="11"/>
      <c r="D297" s="12">
        <v>31</v>
      </c>
      <c r="E297" s="13" t="s">
        <v>497</v>
      </c>
      <c r="F297" s="14" t="s">
        <v>498</v>
      </c>
      <c r="G297" s="15">
        <v>0</v>
      </c>
      <c r="H297" s="15">
        <v>0</v>
      </c>
      <c r="I297" s="15">
        <v>0</v>
      </c>
      <c r="J297" s="15">
        <v>1.233995</v>
      </c>
      <c r="K297" s="15">
        <v>0</v>
      </c>
      <c r="L297" s="15">
        <v>0</v>
      </c>
      <c r="M297" s="15">
        <v>0</v>
      </c>
      <c r="N297" s="15">
        <v>0</v>
      </c>
      <c r="O297" s="15">
        <v>0</v>
      </c>
      <c r="P297" s="15">
        <v>0</v>
      </c>
      <c r="Q297" s="15">
        <v>0</v>
      </c>
      <c r="R297" s="15">
        <v>0</v>
      </c>
      <c r="S297" s="16">
        <v>1.233995</v>
      </c>
    </row>
    <row r="298" spans="1:19" ht="15">
      <c r="A298" s="3"/>
      <c r="B298" s="10"/>
      <c r="C298" s="11"/>
      <c r="D298" s="12">
        <v>32</v>
      </c>
      <c r="E298" s="13" t="s">
        <v>499</v>
      </c>
      <c r="F298" s="14" t="s">
        <v>500</v>
      </c>
      <c r="G298" s="15">
        <v>0</v>
      </c>
      <c r="H298" s="15">
        <v>0</v>
      </c>
      <c r="I298" s="15">
        <v>4.3625810000000005</v>
      </c>
      <c r="J298" s="15">
        <v>0</v>
      </c>
      <c r="K298" s="15">
        <v>0</v>
      </c>
      <c r="L298" s="15">
        <v>0</v>
      </c>
      <c r="M298" s="15">
        <v>0</v>
      </c>
      <c r="N298" s="15">
        <v>0</v>
      </c>
      <c r="O298" s="15">
        <v>5.020777</v>
      </c>
      <c r="P298" s="15">
        <v>0</v>
      </c>
      <c r="Q298" s="15">
        <v>0</v>
      </c>
      <c r="R298" s="15">
        <v>0</v>
      </c>
      <c r="S298" s="16">
        <v>9.383358000000001</v>
      </c>
    </row>
    <row r="299" spans="1:19" ht="15" customHeight="1">
      <c r="A299" s="3"/>
      <c r="B299" s="10"/>
      <c r="C299" s="11"/>
      <c r="D299" s="12">
        <v>33</v>
      </c>
      <c r="E299" s="13" t="s">
        <v>501</v>
      </c>
      <c r="F299" s="14" t="s">
        <v>502</v>
      </c>
      <c r="G299" s="15">
        <v>0</v>
      </c>
      <c r="H299" s="15">
        <v>0</v>
      </c>
      <c r="I299" s="15">
        <v>0</v>
      </c>
      <c r="J299" s="15">
        <v>1.0720260000000001</v>
      </c>
      <c r="K299" s="15">
        <v>0</v>
      </c>
      <c r="L299" s="15">
        <v>0</v>
      </c>
      <c r="M299" s="15">
        <v>0</v>
      </c>
      <c r="N299" s="15">
        <v>0</v>
      </c>
      <c r="O299" s="15">
        <v>0</v>
      </c>
      <c r="P299" s="15">
        <v>0</v>
      </c>
      <c r="Q299" s="15">
        <v>0</v>
      </c>
      <c r="R299" s="15">
        <v>0</v>
      </c>
      <c r="S299" s="16">
        <v>1.0720260000000001</v>
      </c>
    </row>
    <row r="300" spans="1:19" ht="15">
      <c r="A300" s="3"/>
      <c r="B300" s="10"/>
      <c r="C300" s="11"/>
      <c r="D300" s="12">
        <v>34</v>
      </c>
      <c r="E300" s="13" t="s">
        <v>503</v>
      </c>
      <c r="F300" s="14" t="s">
        <v>504</v>
      </c>
      <c r="G300" s="15">
        <v>0</v>
      </c>
      <c r="H300" s="15">
        <v>0.9</v>
      </c>
      <c r="I300" s="15">
        <v>0</v>
      </c>
      <c r="J300" s="15">
        <v>0</v>
      </c>
      <c r="K300" s="15">
        <v>0</v>
      </c>
      <c r="L300" s="15">
        <v>0</v>
      </c>
      <c r="M300" s="15">
        <v>0</v>
      </c>
      <c r="N300" s="15">
        <v>0</v>
      </c>
      <c r="O300" s="15">
        <v>1.49</v>
      </c>
      <c r="P300" s="15">
        <v>0</v>
      </c>
      <c r="Q300" s="15">
        <v>0</v>
      </c>
      <c r="R300" s="15">
        <v>0</v>
      </c>
      <c r="S300" s="16">
        <v>2.39</v>
      </c>
    </row>
    <row r="301" spans="1:19" ht="15" customHeight="1">
      <c r="A301" s="3"/>
      <c r="B301" s="10"/>
      <c r="C301" s="11"/>
      <c r="D301" s="12">
        <v>35</v>
      </c>
      <c r="E301" s="13" t="s">
        <v>505</v>
      </c>
      <c r="F301" s="14" t="s">
        <v>506</v>
      </c>
      <c r="G301" s="15">
        <v>0</v>
      </c>
      <c r="H301" s="15">
        <v>0</v>
      </c>
      <c r="I301" s="15">
        <v>0</v>
      </c>
      <c r="J301" s="15">
        <v>0.7932809999999999</v>
      </c>
      <c r="K301" s="15">
        <v>0</v>
      </c>
      <c r="L301" s="15">
        <v>0</v>
      </c>
      <c r="M301" s="15">
        <v>0</v>
      </c>
      <c r="N301" s="15">
        <v>0</v>
      </c>
      <c r="O301" s="15">
        <v>0</v>
      </c>
      <c r="P301" s="15">
        <v>0</v>
      </c>
      <c r="Q301" s="15">
        <v>0</v>
      </c>
      <c r="R301" s="15">
        <v>0</v>
      </c>
      <c r="S301" s="16">
        <v>0.7932809999999999</v>
      </c>
    </row>
    <row r="302" spans="1:19" ht="15" customHeight="1">
      <c r="A302" s="3"/>
      <c r="B302" s="10"/>
      <c r="C302" s="11"/>
      <c r="D302" s="12">
        <v>36</v>
      </c>
      <c r="E302" s="13" t="s">
        <v>507</v>
      </c>
      <c r="F302" s="14" t="s">
        <v>508</v>
      </c>
      <c r="G302" s="15">
        <v>0</v>
      </c>
      <c r="H302" s="15">
        <v>0</v>
      </c>
      <c r="I302" s="15">
        <v>0</v>
      </c>
      <c r="J302" s="15">
        <v>0</v>
      </c>
      <c r="K302" s="15">
        <v>0</v>
      </c>
      <c r="L302" s="15">
        <v>3.463076</v>
      </c>
      <c r="M302" s="15">
        <v>0</v>
      </c>
      <c r="N302" s="15">
        <v>0</v>
      </c>
      <c r="O302" s="15">
        <v>0</v>
      </c>
      <c r="P302" s="15">
        <v>0</v>
      </c>
      <c r="Q302" s="15">
        <v>0</v>
      </c>
      <c r="R302" s="15">
        <v>0</v>
      </c>
      <c r="S302" s="16">
        <v>3.463076</v>
      </c>
    </row>
    <row r="303" spans="1:19" ht="15" customHeight="1">
      <c r="A303" s="3"/>
      <c r="B303" s="10"/>
      <c r="C303" s="11"/>
      <c r="D303" s="12">
        <v>37</v>
      </c>
      <c r="E303" s="13" t="s">
        <v>509</v>
      </c>
      <c r="F303" s="14" t="s">
        <v>510</v>
      </c>
      <c r="G303" s="15">
        <v>0</v>
      </c>
      <c r="H303" s="15">
        <v>0</v>
      </c>
      <c r="I303" s="15">
        <v>0</v>
      </c>
      <c r="J303" s="15">
        <v>0.729803</v>
      </c>
      <c r="K303" s="15">
        <v>0</v>
      </c>
      <c r="L303" s="15">
        <v>0</v>
      </c>
      <c r="M303" s="15">
        <v>0</v>
      </c>
      <c r="N303" s="15">
        <v>0</v>
      </c>
      <c r="O303" s="15">
        <v>0</v>
      </c>
      <c r="P303" s="15">
        <v>0</v>
      </c>
      <c r="Q303" s="15">
        <v>0</v>
      </c>
      <c r="R303" s="15">
        <v>0</v>
      </c>
      <c r="S303" s="16">
        <v>0.729803</v>
      </c>
    </row>
    <row r="304" spans="1:19" ht="15" customHeight="1">
      <c r="A304" s="3"/>
      <c r="B304" s="10"/>
      <c r="C304" s="11"/>
      <c r="D304" s="12">
        <v>38</v>
      </c>
      <c r="E304" s="13" t="s">
        <v>511</v>
      </c>
      <c r="F304" s="14" t="s">
        <v>512</v>
      </c>
      <c r="G304" s="15">
        <v>0</v>
      </c>
      <c r="H304" s="15">
        <v>0</v>
      </c>
      <c r="I304" s="15">
        <v>0</v>
      </c>
      <c r="J304" s="15">
        <v>0</v>
      </c>
      <c r="K304" s="15">
        <v>0</v>
      </c>
      <c r="L304" s="15">
        <v>5.37</v>
      </c>
      <c r="M304" s="15">
        <v>0</v>
      </c>
      <c r="N304" s="15">
        <v>0</v>
      </c>
      <c r="O304" s="15">
        <v>0</v>
      </c>
      <c r="P304" s="15">
        <v>0</v>
      </c>
      <c r="Q304" s="15">
        <v>0</v>
      </c>
      <c r="R304" s="15">
        <v>0</v>
      </c>
      <c r="S304" s="16">
        <v>5.37</v>
      </c>
    </row>
    <row r="305" spans="1:19" ht="15" customHeight="1">
      <c r="A305" s="3"/>
      <c r="B305" s="10"/>
      <c r="C305" s="11"/>
      <c r="D305" s="12">
        <v>39</v>
      </c>
      <c r="E305" s="13" t="s">
        <v>240</v>
      </c>
      <c r="F305" s="14" t="s">
        <v>241</v>
      </c>
      <c r="G305" s="15">
        <v>0</v>
      </c>
      <c r="H305" s="15">
        <v>0</v>
      </c>
      <c r="I305" s="15">
        <v>0</v>
      </c>
      <c r="J305" s="15">
        <v>0</v>
      </c>
      <c r="K305" s="15">
        <v>0</v>
      </c>
      <c r="L305" s="15">
        <v>0</v>
      </c>
      <c r="M305" s="15">
        <v>0</v>
      </c>
      <c r="N305" s="15">
        <v>0</v>
      </c>
      <c r="O305" s="15">
        <v>0</v>
      </c>
      <c r="P305" s="15">
        <v>0</v>
      </c>
      <c r="Q305" s="15">
        <v>2.733069</v>
      </c>
      <c r="R305" s="15">
        <v>0</v>
      </c>
      <c r="S305" s="16">
        <v>2.733069</v>
      </c>
    </row>
    <row r="306" spans="1:19" ht="15">
      <c r="A306" s="3"/>
      <c r="B306" s="10"/>
      <c r="C306" s="11"/>
      <c r="D306" s="12">
        <v>40</v>
      </c>
      <c r="E306" s="13" t="s">
        <v>513</v>
      </c>
      <c r="F306" s="14" t="s">
        <v>514</v>
      </c>
      <c r="G306" s="15">
        <v>0</v>
      </c>
      <c r="H306" s="15">
        <v>0</v>
      </c>
      <c r="I306" s="15">
        <v>0</v>
      </c>
      <c r="J306" s="15">
        <v>0.569116</v>
      </c>
      <c r="K306" s="15">
        <v>0</v>
      </c>
      <c r="L306" s="15">
        <v>0</v>
      </c>
      <c r="M306" s="15">
        <v>0</v>
      </c>
      <c r="N306" s="15">
        <v>0</v>
      </c>
      <c r="O306" s="15">
        <v>0</v>
      </c>
      <c r="P306" s="15">
        <v>0</v>
      </c>
      <c r="Q306" s="15">
        <v>0</v>
      </c>
      <c r="R306" s="15">
        <v>0</v>
      </c>
      <c r="S306" s="16">
        <v>0.569116</v>
      </c>
    </row>
    <row r="307" spans="1:19" ht="15" customHeight="1">
      <c r="A307" s="3"/>
      <c r="B307" s="10"/>
      <c r="C307" s="11"/>
      <c r="D307" s="12">
        <v>41</v>
      </c>
      <c r="E307" s="13" t="s">
        <v>515</v>
      </c>
      <c r="F307" s="14" t="s">
        <v>516</v>
      </c>
      <c r="G307" s="15">
        <v>0</v>
      </c>
      <c r="H307" s="15">
        <v>0</v>
      </c>
      <c r="I307" s="15">
        <v>0</v>
      </c>
      <c r="J307" s="15">
        <v>0.563687</v>
      </c>
      <c r="K307" s="15">
        <v>0</v>
      </c>
      <c r="L307" s="15">
        <v>0</v>
      </c>
      <c r="M307" s="15">
        <v>0</v>
      </c>
      <c r="N307" s="15">
        <v>0</v>
      </c>
      <c r="O307" s="15">
        <v>0</v>
      </c>
      <c r="P307" s="15">
        <v>0</v>
      </c>
      <c r="Q307" s="15">
        <v>0</v>
      </c>
      <c r="R307" s="15">
        <v>0</v>
      </c>
      <c r="S307" s="16">
        <v>0.563687</v>
      </c>
    </row>
    <row r="308" spans="1:19" ht="15">
      <c r="A308" s="3"/>
      <c r="B308" s="10"/>
      <c r="C308" s="11"/>
      <c r="D308" s="12">
        <v>42</v>
      </c>
      <c r="E308" s="13" t="s">
        <v>517</v>
      </c>
      <c r="F308" s="14" t="s">
        <v>518</v>
      </c>
      <c r="G308" s="15">
        <v>0</v>
      </c>
      <c r="H308" s="15">
        <v>0</v>
      </c>
      <c r="I308" s="15">
        <v>0</v>
      </c>
      <c r="J308" s="15">
        <v>0.557407</v>
      </c>
      <c r="K308" s="15">
        <v>0</v>
      </c>
      <c r="L308" s="15">
        <v>0</v>
      </c>
      <c r="M308" s="15">
        <v>0</v>
      </c>
      <c r="N308" s="15">
        <v>0</v>
      </c>
      <c r="O308" s="15">
        <v>0</v>
      </c>
      <c r="P308" s="15">
        <v>0</v>
      </c>
      <c r="Q308" s="15">
        <v>0</v>
      </c>
      <c r="R308" s="15">
        <v>0</v>
      </c>
      <c r="S308" s="16">
        <v>0.557407</v>
      </c>
    </row>
    <row r="309" spans="1:19" ht="15" customHeight="1">
      <c r="A309" s="3"/>
      <c r="B309" s="10"/>
      <c r="C309" s="11"/>
      <c r="D309" s="12">
        <v>43</v>
      </c>
      <c r="E309" s="13" t="s">
        <v>519</v>
      </c>
      <c r="F309" s="14" t="s">
        <v>520</v>
      </c>
      <c r="G309" s="15">
        <v>0</v>
      </c>
      <c r="H309" s="15">
        <v>0</v>
      </c>
      <c r="I309" s="15">
        <v>0</v>
      </c>
      <c r="J309" s="15">
        <v>0.477538</v>
      </c>
      <c r="K309" s="15">
        <v>0</v>
      </c>
      <c r="L309" s="15">
        <v>0</v>
      </c>
      <c r="M309" s="15">
        <v>0</v>
      </c>
      <c r="N309" s="15">
        <v>0</v>
      </c>
      <c r="O309" s="15">
        <v>0</v>
      </c>
      <c r="P309" s="15">
        <v>0</v>
      </c>
      <c r="Q309" s="15">
        <v>0</v>
      </c>
      <c r="R309" s="15">
        <v>0</v>
      </c>
      <c r="S309" s="16">
        <v>0.477538</v>
      </c>
    </row>
    <row r="310" spans="1:19" ht="15" customHeight="1">
      <c r="A310" s="3"/>
      <c r="B310" s="10"/>
      <c r="C310" s="11"/>
      <c r="D310" s="12">
        <v>44</v>
      </c>
      <c r="E310" s="13" t="s">
        <v>521</v>
      </c>
      <c r="F310" s="14" t="s">
        <v>522</v>
      </c>
      <c r="G310" s="15">
        <v>0</v>
      </c>
      <c r="H310" s="15">
        <v>0</v>
      </c>
      <c r="I310" s="15">
        <v>0</v>
      </c>
      <c r="J310" s="15">
        <v>0</v>
      </c>
      <c r="K310" s="15">
        <v>3.85</v>
      </c>
      <c r="L310" s="15">
        <v>0</v>
      </c>
      <c r="M310" s="15">
        <v>0</v>
      </c>
      <c r="N310" s="15">
        <v>0</v>
      </c>
      <c r="O310" s="15">
        <v>0</v>
      </c>
      <c r="P310" s="15">
        <v>0</v>
      </c>
      <c r="Q310" s="15">
        <v>0</v>
      </c>
      <c r="R310" s="15">
        <v>0</v>
      </c>
      <c r="S310" s="16">
        <v>3.85</v>
      </c>
    </row>
    <row r="311" spans="1:19" ht="15" customHeight="1">
      <c r="A311" s="3"/>
      <c r="B311" s="10"/>
      <c r="C311" s="11"/>
      <c r="D311" s="12">
        <v>45</v>
      </c>
      <c r="E311" s="13" t="s">
        <v>523</v>
      </c>
      <c r="F311" s="14" t="s">
        <v>524</v>
      </c>
      <c r="G311" s="15">
        <v>0</v>
      </c>
      <c r="H311" s="15">
        <v>0</v>
      </c>
      <c r="I311" s="15">
        <v>0</v>
      </c>
      <c r="J311" s="15">
        <v>0.456969</v>
      </c>
      <c r="K311" s="15">
        <v>0</v>
      </c>
      <c r="L311" s="15">
        <v>0</v>
      </c>
      <c r="M311" s="15">
        <v>0</v>
      </c>
      <c r="N311" s="15">
        <v>0</v>
      </c>
      <c r="O311" s="15">
        <v>0</v>
      </c>
      <c r="P311" s="15">
        <v>0</v>
      </c>
      <c r="Q311" s="15">
        <v>0</v>
      </c>
      <c r="R311" s="15">
        <v>0</v>
      </c>
      <c r="S311" s="16">
        <v>0.456969</v>
      </c>
    </row>
    <row r="312" spans="1:19" ht="15" customHeight="1">
      <c r="A312" s="3"/>
      <c r="B312" s="10"/>
      <c r="C312" s="11"/>
      <c r="D312" s="12">
        <v>46</v>
      </c>
      <c r="E312" s="13" t="s">
        <v>525</v>
      </c>
      <c r="F312" s="14" t="s">
        <v>526</v>
      </c>
      <c r="G312" s="15">
        <v>0</v>
      </c>
      <c r="H312" s="15">
        <v>0</v>
      </c>
      <c r="I312" s="15">
        <v>0</v>
      </c>
      <c r="J312" s="15">
        <v>0.44952600000000004</v>
      </c>
      <c r="K312" s="15">
        <v>0</v>
      </c>
      <c r="L312" s="15">
        <v>0</v>
      </c>
      <c r="M312" s="15">
        <v>0</v>
      </c>
      <c r="N312" s="15">
        <v>0</v>
      </c>
      <c r="O312" s="15">
        <v>0</v>
      </c>
      <c r="P312" s="15">
        <v>0</v>
      </c>
      <c r="Q312" s="15">
        <v>0</v>
      </c>
      <c r="R312" s="15">
        <v>0</v>
      </c>
      <c r="S312" s="16">
        <v>0.44952600000000004</v>
      </c>
    </row>
    <row r="313" spans="1:19" ht="15" customHeight="1">
      <c r="A313" s="3"/>
      <c r="B313" s="10"/>
      <c r="C313" s="11"/>
      <c r="D313" s="12">
        <v>47</v>
      </c>
      <c r="E313" s="13" t="s">
        <v>527</v>
      </c>
      <c r="F313" s="14" t="s">
        <v>528</v>
      </c>
      <c r="G313" s="15">
        <v>0</v>
      </c>
      <c r="H313" s="15">
        <v>0</v>
      </c>
      <c r="I313" s="15">
        <v>0</v>
      </c>
      <c r="J313" s="15">
        <v>0.432136</v>
      </c>
      <c r="K313" s="15">
        <v>0</v>
      </c>
      <c r="L313" s="15">
        <v>0</v>
      </c>
      <c r="M313" s="15">
        <v>0</v>
      </c>
      <c r="N313" s="15">
        <v>0</v>
      </c>
      <c r="O313" s="15">
        <v>0</v>
      </c>
      <c r="P313" s="15">
        <v>0</v>
      </c>
      <c r="Q313" s="15">
        <v>0</v>
      </c>
      <c r="R313" s="15">
        <v>0</v>
      </c>
      <c r="S313" s="16">
        <v>0.432136</v>
      </c>
    </row>
    <row r="314" spans="1:19" ht="15" customHeight="1">
      <c r="A314" s="3"/>
      <c r="B314" s="10"/>
      <c r="C314" s="11"/>
      <c r="D314" s="12">
        <v>48</v>
      </c>
      <c r="E314" s="13" t="s">
        <v>529</v>
      </c>
      <c r="F314" s="14" t="s">
        <v>530</v>
      </c>
      <c r="G314" s="15">
        <v>0</v>
      </c>
      <c r="H314" s="15">
        <v>0</v>
      </c>
      <c r="I314" s="15">
        <v>0</v>
      </c>
      <c r="J314" s="15">
        <v>0.311556</v>
      </c>
      <c r="K314" s="15">
        <v>0</v>
      </c>
      <c r="L314" s="15">
        <v>0</v>
      </c>
      <c r="M314" s="15">
        <v>0</v>
      </c>
      <c r="N314" s="15">
        <v>0</v>
      </c>
      <c r="O314" s="15">
        <v>0</v>
      </c>
      <c r="P314" s="15">
        <v>0</v>
      </c>
      <c r="Q314" s="15">
        <v>0</v>
      </c>
      <c r="R314" s="15">
        <v>0</v>
      </c>
      <c r="S314" s="16">
        <v>0.311556</v>
      </c>
    </row>
    <row r="315" spans="1:19" ht="15" customHeight="1">
      <c r="A315" s="3"/>
      <c r="B315" s="10"/>
      <c r="C315" s="11"/>
      <c r="D315" s="12">
        <v>49</v>
      </c>
      <c r="E315" s="13" t="s">
        <v>531</v>
      </c>
      <c r="F315" s="14" t="s">
        <v>532</v>
      </c>
      <c r="G315" s="15">
        <v>0</v>
      </c>
      <c r="H315" s="15">
        <v>0</v>
      </c>
      <c r="I315" s="15">
        <v>0</v>
      </c>
      <c r="J315" s="15">
        <v>0.302579</v>
      </c>
      <c r="K315" s="15">
        <v>0</v>
      </c>
      <c r="L315" s="15">
        <v>0</v>
      </c>
      <c r="M315" s="15">
        <v>0</v>
      </c>
      <c r="N315" s="15">
        <v>0</v>
      </c>
      <c r="O315" s="15">
        <v>0</v>
      </c>
      <c r="P315" s="15">
        <v>0</v>
      </c>
      <c r="Q315" s="15">
        <v>0</v>
      </c>
      <c r="R315" s="15">
        <v>0</v>
      </c>
      <c r="S315" s="16">
        <v>0.302579</v>
      </c>
    </row>
    <row r="316" spans="1:19" ht="15">
      <c r="A316" s="3"/>
      <c r="B316" s="10"/>
      <c r="C316" s="11"/>
      <c r="D316" s="12">
        <v>50</v>
      </c>
      <c r="E316" s="13" t="s">
        <v>533</v>
      </c>
      <c r="F316" s="14" t="s">
        <v>534</v>
      </c>
      <c r="G316" s="15">
        <v>0</v>
      </c>
      <c r="H316" s="15">
        <v>0</v>
      </c>
      <c r="I316" s="15">
        <v>0</v>
      </c>
      <c r="J316" s="15">
        <v>0.277127</v>
      </c>
      <c r="K316" s="15">
        <v>0</v>
      </c>
      <c r="L316" s="15">
        <v>0</v>
      </c>
      <c r="M316" s="15">
        <v>0</v>
      </c>
      <c r="N316" s="15">
        <v>0</v>
      </c>
      <c r="O316" s="15">
        <v>0</v>
      </c>
      <c r="P316" s="15">
        <v>0</v>
      </c>
      <c r="Q316" s="15">
        <v>0</v>
      </c>
      <c r="R316" s="15">
        <v>0</v>
      </c>
      <c r="S316" s="16">
        <v>0.277127</v>
      </c>
    </row>
    <row r="317" spans="1:19" ht="15" customHeight="1">
      <c r="A317" s="3"/>
      <c r="B317" s="10"/>
      <c r="C317" s="13"/>
      <c r="D317" s="18" t="s">
        <v>120</v>
      </c>
      <c r="E317" s="13" t="s">
        <v>120</v>
      </c>
      <c r="F317" s="19" t="s">
        <v>121</v>
      </c>
      <c r="G317" s="20">
        <v>0.916817</v>
      </c>
      <c r="H317" s="20">
        <v>0</v>
      </c>
      <c r="I317" s="20">
        <v>0.377419</v>
      </c>
      <c r="J317" s="20">
        <v>4.52355</v>
      </c>
      <c r="K317" s="20">
        <v>0</v>
      </c>
      <c r="L317" s="20">
        <v>0.826803</v>
      </c>
      <c r="M317" s="20">
        <v>0.84</v>
      </c>
      <c r="N317" s="20">
        <v>0</v>
      </c>
      <c r="O317" s="20">
        <v>0.479223</v>
      </c>
      <c r="P317" s="20">
        <v>0</v>
      </c>
      <c r="Q317" s="20">
        <v>1.132693</v>
      </c>
      <c r="R317" s="20">
        <v>0.126146</v>
      </c>
      <c r="S317" s="21">
        <v>9.222651</v>
      </c>
    </row>
    <row r="318" spans="1:19" ht="15" customHeight="1">
      <c r="A318" s="3"/>
      <c r="B318" s="22"/>
      <c r="C318" s="23" t="s">
        <v>535</v>
      </c>
      <c r="D318" s="23"/>
      <c r="E318" s="23"/>
      <c r="F318" s="23"/>
      <c r="G318" s="24">
        <v>905205.4518</v>
      </c>
      <c r="H318" s="24">
        <v>1463770.8816000002</v>
      </c>
      <c r="I318" s="24">
        <v>1065467.1205999998</v>
      </c>
      <c r="J318" s="24">
        <v>1330739.5299520004</v>
      </c>
      <c r="K318" s="24">
        <v>1278386.346</v>
      </c>
      <c r="L318" s="24">
        <v>1138122.2262000006</v>
      </c>
      <c r="M318" s="24">
        <v>1171442.5660000003</v>
      </c>
      <c r="N318" s="24">
        <v>587018.12036</v>
      </c>
      <c r="O318" s="24">
        <v>992749.186</v>
      </c>
      <c r="P318" s="24">
        <v>1416697.3239999998</v>
      </c>
      <c r="Q318" s="24">
        <v>1246370.0151119998</v>
      </c>
      <c r="R318" s="24">
        <v>825201.8369300001</v>
      </c>
      <c r="S318" s="24">
        <v>13421170.604553998</v>
      </c>
    </row>
    <row r="319" spans="1:19" ht="15" customHeight="1">
      <c r="A319" s="3"/>
      <c r="B319" s="10" t="s">
        <v>536</v>
      </c>
      <c r="C319" s="11" t="s">
        <v>537</v>
      </c>
      <c r="D319" s="12">
        <v>1</v>
      </c>
      <c r="E319" s="13" t="s">
        <v>78</v>
      </c>
      <c r="F319" s="14" t="s">
        <v>79</v>
      </c>
      <c r="G319" s="15">
        <v>16829.134</v>
      </c>
      <c r="H319" s="15">
        <v>24367.302</v>
      </c>
      <c r="I319" s="15">
        <v>8961.648</v>
      </c>
      <c r="J319" s="15">
        <v>25243.605</v>
      </c>
      <c r="K319" s="15">
        <v>21134.521</v>
      </c>
      <c r="L319" s="15">
        <v>14843.076</v>
      </c>
      <c r="M319" s="15">
        <v>21540.896</v>
      </c>
      <c r="N319" s="15">
        <v>22357.431</v>
      </c>
      <c r="O319" s="15">
        <v>35704.192</v>
      </c>
      <c r="P319" s="15">
        <v>14279.017</v>
      </c>
      <c r="Q319" s="15">
        <v>11756.788</v>
      </c>
      <c r="R319" s="15">
        <v>22444.529</v>
      </c>
      <c r="S319" s="16">
        <v>239462.13900000002</v>
      </c>
    </row>
    <row r="320" spans="1:19" ht="15" customHeight="1">
      <c r="A320" s="3"/>
      <c r="B320" s="10"/>
      <c r="C320" s="11"/>
      <c r="D320" s="12">
        <v>2</v>
      </c>
      <c r="E320" s="13" t="s">
        <v>106</v>
      </c>
      <c r="F320" s="14" t="s">
        <v>107</v>
      </c>
      <c r="G320" s="15">
        <v>1219.89591</v>
      </c>
      <c r="H320" s="15">
        <v>956.72714</v>
      </c>
      <c r="I320" s="15">
        <v>814.30635</v>
      </c>
      <c r="J320" s="15">
        <v>1486.8743100000002</v>
      </c>
      <c r="K320" s="15">
        <v>2054.56119</v>
      </c>
      <c r="L320" s="15">
        <v>527.0378000000001</v>
      </c>
      <c r="M320" s="15">
        <v>1317.02757</v>
      </c>
      <c r="N320" s="15">
        <v>2159.9596699999997</v>
      </c>
      <c r="O320" s="15">
        <v>1906.22649</v>
      </c>
      <c r="P320" s="15">
        <v>1707.24532</v>
      </c>
      <c r="Q320" s="15">
        <v>1486.46067</v>
      </c>
      <c r="R320" s="15">
        <v>2165.83766</v>
      </c>
      <c r="S320" s="16">
        <v>17802.16008</v>
      </c>
    </row>
    <row r="321" spans="1:19" ht="15" customHeight="1">
      <c r="A321" s="3"/>
      <c r="B321" s="10"/>
      <c r="C321" s="11"/>
      <c r="D321" s="12">
        <v>3</v>
      </c>
      <c r="E321" s="13" t="s">
        <v>20</v>
      </c>
      <c r="F321" s="14" t="s">
        <v>21</v>
      </c>
      <c r="G321" s="15">
        <v>10217.631</v>
      </c>
      <c r="H321" s="15">
        <v>0</v>
      </c>
      <c r="I321" s="15">
        <v>0</v>
      </c>
      <c r="J321" s="15">
        <v>10176.605</v>
      </c>
      <c r="K321" s="15">
        <v>0</v>
      </c>
      <c r="L321" s="15">
        <v>0</v>
      </c>
      <c r="M321" s="15">
        <v>0</v>
      </c>
      <c r="N321" s="15">
        <v>0</v>
      </c>
      <c r="O321" s="15">
        <v>0</v>
      </c>
      <c r="P321" s="15">
        <v>30110.574</v>
      </c>
      <c r="Q321" s="15">
        <v>20063.535</v>
      </c>
      <c r="R321" s="15">
        <v>30199.636</v>
      </c>
      <c r="S321" s="16">
        <v>100767.981</v>
      </c>
    </row>
    <row r="322" spans="1:19" ht="15" customHeight="1">
      <c r="A322" s="3"/>
      <c r="B322" s="10"/>
      <c r="C322" s="11"/>
      <c r="D322" s="12">
        <v>4</v>
      </c>
      <c r="E322" s="13" t="s">
        <v>244</v>
      </c>
      <c r="F322" s="14" t="s">
        <v>245</v>
      </c>
      <c r="G322" s="15">
        <v>6849.996</v>
      </c>
      <c r="H322" s="15">
        <v>7862.847</v>
      </c>
      <c r="I322" s="15">
        <v>28.357</v>
      </c>
      <c r="J322" s="15">
        <v>7188.785</v>
      </c>
      <c r="K322" s="15">
        <v>6260.466</v>
      </c>
      <c r="L322" s="15">
        <v>6959.055</v>
      </c>
      <c r="M322" s="15">
        <v>4480.226</v>
      </c>
      <c r="N322" s="15">
        <v>1542.835</v>
      </c>
      <c r="O322" s="15">
        <v>7056.961</v>
      </c>
      <c r="P322" s="15">
        <v>8107.299</v>
      </c>
      <c r="Q322" s="15">
        <v>8938.882</v>
      </c>
      <c r="R322" s="15">
        <v>7506.775</v>
      </c>
      <c r="S322" s="16">
        <v>72782.484</v>
      </c>
    </row>
    <row r="323" spans="1:19" ht="15" customHeight="1">
      <c r="A323" s="3"/>
      <c r="B323" s="10"/>
      <c r="C323" s="11"/>
      <c r="D323" s="12">
        <v>5</v>
      </c>
      <c r="E323" s="13" t="s">
        <v>538</v>
      </c>
      <c r="F323" s="14" t="s">
        <v>539</v>
      </c>
      <c r="G323" s="15">
        <v>54065.059</v>
      </c>
      <c r="H323" s="15">
        <v>64077.274</v>
      </c>
      <c r="I323" s="15">
        <v>78570.961</v>
      </c>
      <c r="J323" s="15">
        <v>54028.15</v>
      </c>
      <c r="K323" s="15">
        <v>40528.244</v>
      </c>
      <c r="L323" s="15">
        <v>69551.747</v>
      </c>
      <c r="M323" s="15">
        <v>86087.567</v>
      </c>
      <c r="N323" s="15">
        <v>54094.683</v>
      </c>
      <c r="O323" s="15">
        <v>70429.108</v>
      </c>
      <c r="P323" s="15">
        <v>15011.975</v>
      </c>
      <c r="Q323" s="15">
        <v>44053.701</v>
      </c>
      <c r="R323" s="15">
        <v>80536.781</v>
      </c>
      <c r="S323" s="16">
        <v>711035.2499999999</v>
      </c>
    </row>
    <row r="324" spans="1:19" ht="15" customHeight="1">
      <c r="A324" s="3"/>
      <c r="B324" s="10"/>
      <c r="C324" s="11"/>
      <c r="D324" s="12">
        <v>6</v>
      </c>
      <c r="E324" s="13" t="s">
        <v>22</v>
      </c>
      <c r="F324" s="14" t="s">
        <v>23</v>
      </c>
      <c r="G324" s="15">
        <v>806.19</v>
      </c>
      <c r="H324" s="15">
        <v>0</v>
      </c>
      <c r="I324" s="15">
        <v>210.07</v>
      </c>
      <c r="J324" s="15">
        <v>0</v>
      </c>
      <c r="K324" s="15">
        <v>1431.34</v>
      </c>
      <c r="L324" s="15">
        <v>6600</v>
      </c>
      <c r="M324" s="15">
        <v>8289.52</v>
      </c>
      <c r="N324" s="15">
        <v>2007.32</v>
      </c>
      <c r="O324" s="15">
        <v>0</v>
      </c>
      <c r="P324" s="15">
        <v>0</v>
      </c>
      <c r="Q324" s="15">
        <v>1756.8</v>
      </c>
      <c r="R324" s="15">
        <v>757.7</v>
      </c>
      <c r="S324" s="16">
        <v>21858.940000000002</v>
      </c>
    </row>
    <row r="325" spans="1:19" ht="15">
      <c r="A325" s="3"/>
      <c r="B325" s="10"/>
      <c r="C325" s="11"/>
      <c r="D325" s="12">
        <v>7</v>
      </c>
      <c r="E325" s="13" t="s">
        <v>459</v>
      </c>
      <c r="F325" s="14" t="s">
        <v>460</v>
      </c>
      <c r="G325" s="15">
        <v>36500</v>
      </c>
      <c r="H325" s="15">
        <v>26997.25</v>
      </c>
      <c r="I325" s="15">
        <v>22550</v>
      </c>
      <c r="J325" s="15">
        <v>21500</v>
      </c>
      <c r="K325" s="15">
        <v>0</v>
      </c>
      <c r="L325" s="15">
        <v>30050.17</v>
      </c>
      <c r="M325" s="15">
        <v>34387.24</v>
      </c>
      <c r="N325" s="15">
        <v>21500</v>
      </c>
      <c r="O325" s="15">
        <v>9159.31</v>
      </c>
      <c r="P325" s="15">
        <v>25441.17</v>
      </c>
      <c r="Q325" s="15">
        <v>0</v>
      </c>
      <c r="R325" s="15">
        <v>0</v>
      </c>
      <c r="S325" s="16">
        <v>228085.13999999996</v>
      </c>
    </row>
    <row r="326" spans="1:19" ht="15" customHeight="1">
      <c r="A326" s="3"/>
      <c r="B326" s="10"/>
      <c r="C326" s="11"/>
      <c r="D326" s="12">
        <v>8</v>
      </c>
      <c r="E326" s="13" t="s">
        <v>100</v>
      </c>
      <c r="F326" s="14" t="s">
        <v>101</v>
      </c>
      <c r="G326" s="15">
        <v>878.6150799999999</v>
      </c>
      <c r="H326" s="15">
        <v>466.598</v>
      </c>
      <c r="I326" s="15">
        <v>642.6763000000001</v>
      </c>
      <c r="J326" s="15">
        <v>523.11</v>
      </c>
      <c r="K326" s="15">
        <v>1232.092</v>
      </c>
      <c r="L326" s="15">
        <v>754.035</v>
      </c>
      <c r="M326" s="15">
        <v>1049.4</v>
      </c>
      <c r="N326" s="15">
        <v>449.589</v>
      </c>
      <c r="O326" s="15">
        <v>696.527</v>
      </c>
      <c r="P326" s="15">
        <v>195.1845</v>
      </c>
      <c r="Q326" s="15">
        <v>745.836</v>
      </c>
      <c r="R326" s="15">
        <v>1579.413</v>
      </c>
      <c r="S326" s="16">
        <v>9213.075880000002</v>
      </c>
    </row>
    <row r="327" spans="1:19" ht="15" customHeight="1">
      <c r="A327" s="3"/>
      <c r="B327" s="10"/>
      <c r="C327" s="11"/>
      <c r="D327" s="12">
        <v>9</v>
      </c>
      <c r="E327" s="13" t="s">
        <v>540</v>
      </c>
      <c r="F327" s="14" t="s">
        <v>541</v>
      </c>
      <c r="G327" s="15">
        <v>1000.72</v>
      </c>
      <c r="H327" s="15">
        <v>0</v>
      </c>
      <c r="I327" s="15">
        <v>0</v>
      </c>
      <c r="J327" s="15">
        <v>0</v>
      </c>
      <c r="K327" s="15">
        <v>0</v>
      </c>
      <c r="L327" s="15">
        <v>0</v>
      </c>
      <c r="M327" s="15">
        <v>0</v>
      </c>
      <c r="N327" s="15">
        <v>0</v>
      </c>
      <c r="O327" s="15">
        <v>0</v>
      </c>
      <c r="P327" s="15">
        <v>0</v>
      </c>
      <c r="Q327" s="15">
        <v>0</v>
      </c>
      <c r="R327" s="15">
        <v>0</v>
      </c>
      <c r="S327" s="16">
        <v>1000.72</v>
      </c>
    </row>
    <row r="328" spans="1:19" ht="15">
      <c r="A328" s="3"/>
      <c r="B328" s="10"/>
      <c r="C328" s="11"/>
      <c r="D328" s="12">
        <v>10</v>
      </c>
      <c r="E328" s="13" t="s">
        <v>542</v>
      </c>
      <c r="F328" s="14" t="s">
        <v>543</v>
      </c>
      <c r="G328" s="15">
        <v>0</v>
      </c>
      <c r="H328" s="15">
        <v>227.63</v>
      </c>
      <c r="I328" s="15">
        <v>0</v>
      </c>
      <c r="J328" s="15">
        <v>505.025</v>
      </c>
      <c r="K328" s="15">
        <v>0</v>
      </c>
      <c r="L328" s="15">
        <v>0</v>
      </c>
      <c r="M328" s="15">
        <v>0</v>
      </c>
      <c r="N328" s="15">
        <v>0</v>
      </c>
      <c r="O328" s="15">
        <v>0</v>
      </c>
      <c r="P328" s="15">
        <v>0</v>
      </c>
      <c r="Q328" s="15">
        <v>0</v>
      </c>
      <c r="R328" s="15">
        <v>0</v>
      </c>
      <c r="S328" s="16">
        <v>732.655</v>
      </c>
    </row>
    <row r="329" spans="1:19" ht="15" customHeight="1">
      <c r="A329" s="3"/>
      <c r="B329" s="10"/>
      <c r="C329" s="11"/>
      <c r="D329" s="12">
        <v>11</v>
      </c>
      <c r="E329" s="13" t="s">
        <v>544</v>
      </c>
      <c r="F329" s="14" t="s">
        <v>545</v>
      </c>
      <c r="G329" s="15">
        <v>0</v>
      </c>
      <c r="H329" s="15">
        <v>12.15</v>
      </c>
      <c r="I329" s="15">
        <v>10.53</v>
      </c>
      <c r="J329" s="15">
        <v>0</v>
      </c>
      <c r="K329" s="15">
        <v>9.18</v>
      </c>
      <c r="L329" s="15">
        <v>0</v>
      </c>
      <c r="M329" s="15">
        <v>10.8</v>
      </c>
      <c r="N329" s="15">
        <v>0</v>
      </c>
      <c r="O329" s="15">
        <v>10.26</v>
      </c>
      <c r="P329" s="15">
        <v>0</v>
      </c>
      <c r="Q329" s="15">
        <v>0</v>
      </c>
      <c r="R329" s="15">
        <v>0</v>
      </c>
      <c r="S329" s="16">
        <v>52.919999999999995</v>
      </c>
    </row>
    <row r="330" spans="1:19" ht="15" customHeight="1">
      <c r="A330" s="3"/>
      <c r="B330" s="10"/>
      <c r="C330" s="11"/>
      <c r="D330" s="12">
        <v>12</v>
      </c>
      <c r="E330" s="13" t="s">
        <v>363</v>
      </c>
      <c r="F330" s="14" t="s">
        <v>364</v>
      </c>
      <c r="G330" s="15">
        <v>18</v>
      </c>
      <c r="H330" s="15">
        <v>0</v>
      </c>
      <c r="I330" s="15">
        <v>24.5</v>
      </c>
      <c r="J330" s="15">
        <v>8.72</v>
      </c>
      <c r="K330" s="15">
        <v>26.5</v>
      </c>
      <c r="L330" s="15">
        <v>33</v>
      </c>
      <c r="M330" s="15">
        <v>74.5</v>
      </c>
      <c r="N330" s="15">
        <v>0</v>
      </c>
      <c r="O330" s="15">
        <v>70.14</v>
      </c>
      <c r="P330" s="15">
        <v>49</v>
      </c>
      <c r="Q330" s="15">
        <v>0</v>
      </c>
      <c r="R330" s="15">
        <v>44.2</v>
      </c>
      <c r="S330" s="16">
        <v>348.56</v>
      </c>
    </row>
    <row r="331" spans="1:19" ht="15" customHeight="1">
      <c r="A331" s="3"/>
      <c r="B331" s="10"/>
      <c r="C331" s="11"/>
      <c r="D331" s="12">
        <v>13</v>
      </c>
      <c r="E331" s="13" t="s">
        <v>357</v>
      </c>
      <c r="F331" s="14" t="s">
        <v>358</v>
      </c>
      <c r="G331" s="15">
        <v>0</v>
      </c>
      <c r="H331" s="15">
        <v>0</v>
      </c>
      <c r="I331" s="15">
        <v>46.24</v>
      </c>
      <c r="J331" s="15">
        <v>17.46</v>
      </c>
      <c r="K331" s="15">
        <v>36.535</v>
      </c>
      <c r="L331" s="15">
        <v>0</v>
      </c>
      <c r="M331" s="15">
        <v>19.08</v>
      </c>
      <c r="N331" s="15">
        <v>2.247</v>
      </c>
      <c r="O331" s="15">
        <v>18.521</v>
      </c>
      <c r="P331" s="15">
        <v>0</v>
      </c>
      <c r="Q331" s="15">
        <v>5.775</v>
      </c>
      <c r="R331" s="15">
        <v>28.066</v>
      </c>
      <c r="S331" s="16">
        <v>173.924</v>
      </c>
    </row>
    <row r="332" spans="1:19" ht="15" customHeight="1">
      <c r="A332" s="3"/>
      <c r="B332" s="10"/>
      <c r="C332" s="11"/>
      <c r="D332" s="12">
        <v>14</v>
      </c>
      <c r="E332" s="13" t="s">
        <v>234</v>
      </c>
      <c r="F332" s="14" t="s">
        <v>235</v>
      </c>
      <c r="G332" s="15">
        <v>59.874</v>
      </c>
      <c r="H332" s="15">
        <v>19.27787</v>
      </c>
      <c r="I332" s="15">
        <v>59.194408</v>
      </c>
      <c r="J332" s="15">
        <v>0</v>
      </c>
      <c r="K332" s="15">
        <v>0</v>
      </c>
      <c r="L332" s="15">
        <v>0</v>
      </c>
      <c r="M332" s="15">
        <v>0</v>
      </c>
      <c r="N332" s="15">
        <v>0</v>
      </c>
      <c r="O332" s="15">
        <v>0</v>
      </c>
      <c r="P332" s="15">
        <v>0</v>
      </c>
      <c r="Q332" s="15">
        <v>0</v>
      </c>
      <c r="R332" s="15">
        <v>0</v>
      </c>
      <c r="S332" s="16">
        <v>138.346278</v>
      </c>
    </row>
    <row r="333" spans="1:19" ht="15" customHeight="1">
      <c r="A333" s="3"/>
      <c r="B333" s="10"/>
      <c r="C333" s="11"/>
      <c r="D333" s="12">
        <v>15</v>
      </c>
      <c r="E333" s="13" t="s">
        <v>60</v>
      </c>
      <c r="F333" s="14" t="s">
        <v>61</v>
      </c>
      <c r="G333" s="15">
        <v>42.72</v>
      </c>
      <c r="H333" s="15">
        <v>0</v>
      </c>
      <c r="I333" s="15">
        <v>0</v>
      </c>
      <c r="J333" s="15">
        <v>0</v>
      </c>
      <c r="K333" s="15">
        <v>0</v>
      </c>
      <c r="L333" s="15">
        <v>0</v>
      </c>
      <c r="M333" s="15">
        <v>0</v>
      </c>
      <c r="N333" s="15">
        <v>0</v>
      </c>
      <c r="O333" s="15">
        <v>0</v>
      </c>
      <c r="P333" s="15">
        <v>86.16</v>
      </c>
      <c r="Q333" s="15">
        <v>64.57</v>
      </c>
      <c r="R333" s="15">
        <v>0</v>
      </c>
      <c r="S333" s="16">
        <v>193.45</v>
      </c>
    </row>
    <row r="334" spans="1:19" ht="15" customHeight="1">
      <c r="A334" s="3"/>
      <c r="B334" s="10"/>
      <c r="C334" s="11"/>
      <c r="D334" s="12">
        <v>16</v>
      </c>
      <c r="E334" s="13" t="s">
        <v>262</v>
      </c>
      <c r="F334" s="14" t="s">
        <v>263</v>
      </c>
      <c r="G334" s="15">
        <v>19.9584</v>
      </c>
      <c r="H334" s="15">
        <v>18.144</v>
      </c>
      <c r="I334" s="15">
        <v>0</v>
      </c>
      <c r="J334" s="15">
        <v>0</v>
      </c>
      <c r="K334" s="15">
        <v>13.84724</v>
      </c>
      <c r="L334" s="15">
        <v>0</v>
      </c>
      <c r="M334" s="15">
        <v>0</v>
      </c>
      <c r="N334" s="15">
        <v>0</v>
      </c>
      <c r="O334" s="15">
        <v>0</v>
      </c>
      <c r="P334" s="15">
        <v>0</v>
      </c>
      <c r="Q334" s="15">
        <v>0</v>
      </c>
      <c r="R334" s="15">
        <v>0</v>
      </c>
      <c r="S334" s="16">
        <v>51.94964</v>
      </c>
    </row>
    <row r="335" spans="1:19" ht="15" customHeight="1">
      <c r="A335" s="3"/>
      <c r="B335" s="10"/>
      <c r="C335" s="11"/>
      <c r="D335" s="12">
        <v>17</v>
      </c>
      <c r="E335" s="13" t="s">
        <v>48</v>
      </c>
      <c r="F335" s="14" t="s">
        <v>49</v>
      </c>
      <c r="G335" s="15">
        <v>0</v>
      </c>
      <c r="H335" s="15">
        <v>0</v>
      </c>
      <c r="I335" s="15">
        <v>0</v>
      </c>
      <c r="J335" s="15">
        <v>0</v>
      </c>
      <c r="K335" s="15">
        <v>61.828</v>
      </c>
      <c r="L335" s="15">
        <v>92.469</v>
      </c>
      <c r="M335" s="15">
        <v>120.848</v>
      </c>
      <c r="N335" s="15">
        <v>88.595</v>
      </c>
      <c r="O335" s="15">
        <v>51.155</v>
      </c>
      <c r="P335" s="15">
        <v>81.51</v>
      </c>
      <c r="Q335" s="15">
        <v>17.55</v>
      </c>
      <c r="R335" s="15">
        <v>0</v>
      </c>
      <c r="S335" s="16">
        <v>513.9549999999999</v>
      </c>
    </row>
    <row r="336" spans="1:19" ht="15" customHeight="1">
      <c r="A336" s="3"/>
      <c r="B336" s="10"/>
      <c r="C336" s="11"/>
      <c r="D336" s="12">
        <v>18</v>
      </c>
      <c r="E336" s="13" t="s">
        <v>404</v>
      </c>
      <c r="F336" s="14" t="s">
        <v>405</v>
      </c>
      <c r="G336" s="15">
        <v>28.38</v>
      </c>
      <c r="H336" s="15">
        <v>0</v>
      </c>
      <c r="I336" s="15">
        <v>0</v>
      </c>
      <c r="J336" s="15">
        <v>0</v>
      </c>
      <c r="K336" s="15">
        <v>0</v>
      </c>
      <c r="L336" s="15">
        <v>0</v>
      </c>
      <c r="M336" s="15">
        <v>0</v>
      </c>
      <c r="N336" s="15">
        <v>0</v>
      </c>
      <c r="O336" s="15">
        <v>0</v>
      </c>
      <c r="P336" s="15">
        <v>0</v>
      </c>
      <c r="Q336" s="15">
        <v>0</v>
      </c>
      <c r="R336" s="15">
        <v>28.74</v>
      </c>
      <c r="S336" s="16">
        <v>57.12</v>
      </c>
    </row>
    <row r="337" spans="1:19" ht="15" customHeight="1">
      <c r="A337" s="3"/>
      <c r="B337" s="10"/>
      <c r="C337" s="11"/>
      <c r="D337" s="12">
        <v>19</v>
      </c>
      <c r="E337" s="13" t="s">
        <v>102</v>
      </c>
      <c r="F337" s="14" t="s">
        <v>103</v>
      </c>
      <c r="G337" s="15">
        <v>0</v>
      </c>
      <c r="H337" s="15">
        <v>0</v>
      </c>
      <c r="I337" s="15">
        <v>0</v>
      </c>
      <c r="J337" s="15">
        <v>0</v>
      </c>
      <c r="K337" s="15">
        <v>0</v>
      </c>
      <c r="L337" s="15">
        <v>0</v>
      </c>
      <c r="M337" s="15">
        <v>0</v>
      </c>
      <c r="N337" s="15">
        <v>0</v>
      </c>
      <c r="O337" s="15">
        <v>4.978</v>
      </c>
      <c r="P337" s="15">
        <v>3.399</v>
      </c>
      <c r="Q337" s="15">
        <v>17</v>
      </c>
      <c r="R337" s="15">
        <v>0</v>
      </c>
      <c r="S337" s="16">
        <v>25.377</v>
      </c>
    </row>
    <row r="338" spans="1:19" ht="15" customHeight="1">
      <c r="A338" s="3"/>
      <c r="B338" s="10"/>
      <c r="C338" s="11"/>
      <c r="D338" s="12">
        <v>20</v>
      </c>
      <c r="E338" s="13" t="s">
        <v>546</v>
      </c>
      <c r="F338" s="14" t="s">
        <v>547</v>
      </c>
      <c r="G338" s="15">
        <v>0</v>
      </c>
      <c r="H338" s="15">
        <v>0</v>
      </c>
      <c r="I338" s="15">
        <v>0</v>
      </c>
      <c r="J338" s="15">
        <v>0</v>
      </c>
      <c r="K338" s="15">
        <v>0</v>
      </c>
      <c r="L338" s="15">
        <v>0</v>
      </c>
      <c r="M338" s="15">
        <v>0</v>
      </c>
      <c r="N338" s="15">
        <v>0</v>
      </c>
      <c r="O338" s="15">
        <v>0</v>
      </c>
      <c r="P338" s="15">
        <v>0</v>
      </c>
      <c r="Q338" s="15">
        <v>115.188</v>
      </c>
      <c r="R338" s="15">
        <v>0</v>
      </c>
      <c r="S338" s="16">
        <v>115.188</v>
      </c>
    </row>
    <row r="339" spans="1:19" ht="15" customHeight="1">
      <c r="A339" s="3"/>
      <c r="B339" s="10"/>
      <c r="C339" s="11"/>
      <c r="D339" s="12">
        <v>21</v>
      </c>
      <c r="E339" s="13" t="s">
        <v>548</v>
      </c>
      <c r="F339" s="14" t="s">
        <v>549</v>
      </c>
      <c r="G339" s="15">
        <v>0</v>
      </c>
      <c r="H339" s="15">
        <v>0</v>
      </c>
      <c r="I339" s="15">
        <v>0</v>
      </c>
      <c r="J339" s="15">
        <v>0</v>
      </c>
      <c r="K339" s="15">
        <v>19.27</v>
      </c>
      <c r="L339" s="15">
        <v>0</v>
      </c>
      <c r="M339" s="15">
        <v>0</v>
      </c>
      <c r="N339" s="15">
        <v>0</v>
      </c>
      <c r="O339" s="15">
        <v>0</v>
      </c>
      <c r="P339" s="15">
        <v>0</v>
      </c>
      <c r="Q339" s="15">
        <v>0</v>
      </c>
      <c r="R339" s="15">
        <v>0</v>
      </c>
      <c r="S339" s="16">
        <v>19.27</v>
      </c>
    </row>
    <row r="340" spans="1:19" ht="15" customHeight="1">
      <c r="A340" s="3"/>
      <c r="B340" s="10"/>
      <c r="C340" s="11"/>
      <c r="D340" s="12">
        <v>22</v>
      </c>
      <c r="E340" s="13" t="s">
        <v>450</v>
      </c>
      <c r="F340" s="14" t="s">
        <v>451</v>
      </c>
      <c r="G340" s="15">
        <v>0</v>
      </c>
      <c r="H340" s="15">
        <v>0</v>
      </c>
      <c r="I340" s="15">
        <v>0</v>
      </c>
      <c r="J340" s="15">
        <v>0</v>
      </c>
      <c r="K340" s="15">
        <v>1.42</v>
      </c>
      <c r="L340" s="15">
        <v>0</v>
      </c>
      <c r="M340" s="15">
        <v>0</v>
      </c>
      <c r="N340" s="15">
        <v>0</v>
      </c>
      <c r="O340" s="15">
        <v>0</v>
      </c>
      <c r="P340" s="15">
        <v>0</v>
      </c>
      <c r="Q340" s="15">
        <v>0</v>
      </c>
      <c r="R340" s="15">
        <v>0</v>
      </c>
      <c r="S340" s="16">
        <v>1.42</v>
      </c>
    </row>
    <row r="341" spans="1:19" ht="15" customHeight="1">
      <c r="A341" s="3"/>
      <c r="B341" s="10"/>
      <c r="C341" s="11"/>
      <c r="D341" s="12">
        <v>23</v>
      </c>
      <c r="E341" s="13" t="s">
        <v>88</v>
      </c>
      <c r="F341" s="14" t="s">
        <v>89</v>
      </c>
      <c r="G341" s="15">
        <v>0</v>
      </c>
      <c r="H341" s="15">
        <v>0</v>
      </c>
      <c r="I341" s="15">
        <v>0</v>
      </c>
      <c r="J341" s="15">
        <v>0</v>
      </c>
      <c r="K341" s="15">
        <v>16.045</v>
      </c>
      <c r="L341" s="15">
        <v>0</v>
      </c>
      <c r="M341" s="15">
        <v>0</v>
      </c>
      <c r="N341" s="15">
        <v>0</v>
      </c>
      <c r="O341" s="15">
        <v>0</v>
      </c>
      <c r="P341" s="15">
        <v>0</v>
      </c>
      <c r="Q341" s="15">
        <v>0</v>
      </c>
      <c r="R341" s="15">
        <v>0</v>
      </c>
      <c r="S341" s="16">
        <v>16.045</v>
      </c>
    </row>
    <row r="342" spans="1:19" ht="15" customHeight="1">
      <c r="A342" s="3"/>
      <c r="B342" s="10"/>
      <c r="C342" s="11"/>
      <c r="D342" s="12">
        <v>24</v>
      </c>
      <c r="E342" s="13" t="s">
        <v>376</v>
      </c>
      <c r="F342" s="14" t="s">
        <v>377</v>
      </c>
      <c r="G342" s="15">
        <v>0.09</v>
      </c>
      <c r="H342" s="15">
        <v>0</v>
      </c>
      <c r="I342" s="15">
        <v>0</v>
      </c>
      <c r="J342" s="15">
        <v>0</v>
      </c>
      <c r="K342" s="15">
        <v>0</v>
      </c>
      <c r="L342" s="15">
        <v>0</v>
      </c>
      <c r="M342" s="15">
        <v>200</v>
      </c>
      <c r="N342" s="15">
        <v>0</v>
      </c>
      <c r="O342" s="15">
        <v>0</v>
      </c>
      <c r="P342" s="15">
        <v>0</v>
      </c>
      <c r="Q342" s="15">
        <v>0</v>
      </c>
      <c r="R342" s="15">
        <v>0</v>
      </c>
      <c r="S342" s="16">
        <v>200.09</v>
      </c>
    </row>
    <row r="343" spans="1:19" ht="15">
      <c r="A343" s="3"/>
      <c r="B343" s="10"/>
      <c r="C343" s="11"/>
      <c r="D343" s="12">
        <v>25</v>
      </c>
      <c r="E343" s="13" t="s">
        <v>440</v>
      </c>
      <c r="F343" s="14" t="s">
        <v>441</v>
      </c>
      <c r="G343" s="15">
        <v>0</v>
      </c>
      <c r="H343" s="15">
        <v>0</v>
      </c>
      <c r="I343" s="15">
        <v>0</v>
      </c>
      <c r="J343" s="15">
        <v>0</v>
      </c>
      <c r="K343" s="15">
        <v>0</v>
      </c>
      <c r="L343" s="15">
        <v>0</v>
      </c>
      <c r="M343" s="15">
        <v>0</v>
      </c>
      <c r="N343" s="15">
        <v>4.4</v>
      </c>
      <c r="O343" s="15">
        <v>0</v>
      </c>
      <c r="P343" s="15">
        <v>0.946</v>
      </c>
      <c r="Q343" s="15">
        <v>0</v>
      </c>
      <c r="R343" s="15">
        <v>0</v>
      </c>
      <c r="S343" s="16">
        <v>5.346</v>
      </c>
    </row>
    <row r="344" spans="1:19" ht="15" customHeight="1">
      <c r="A344" s="3"/>
      <c r="B344" s="10"/>
      <c r="C344" s="11"/>
      <c r="D344" s="12">
        <v>26</v>
      </c>
      <c r="E344" s="13" t="s">
        <v>372</v>
      </c>
      <c r="F344" s="14" t="s">
        <v>373</v>
      </c>
      <c r="G344" s="15">
        <v>0</v>
      </c>
      <c r="H344" s="15">
        <v>0</v>
      </c>
      <c r="I344" s="15">
        <v>0</v>
      </c>
      <c r="J344" s="15">
        <v>0</v>
      </c>
      <c r="K344" s="15">
        <v>23.3</v>
      </c>
      <c r="L344" s="15">
        <v>0</v>
      </c>
      <c r="M344" s="15">
        <v>0</v>
      </c>
      <c r="N344" s="15">
        <v>0</v>
      </c>
      <c r="O344" s="15">
        <v>0</v>
      </c>
      <c r="P344" s="15">
        <v>0</v>
      </c>
      <c r="Q344" s="15">
        <v>0</v>
      </c>
      <c r="R344" s="15">
        <v>0</v>
      </c>
      <c r="S344" s="16">
        <v>23.3</v>
      </c>
    </row>
    <row r="345" spans="1:19" ht="15" customHeight="1">
      <c r="A345" s="3"/>
      <c r="B345" s="10"/>
      <c r="C345" s="11"/>
      <c r="D345" s="12">
        <v>27</v>
      </c>
      <c r="E345" s="13" t="s">
        <v>295</v>
      </c>
      <c r="F345" s="14" t="s">
        <v>296</v>
      </c>
      <c r="G345" s="15">
        <v>0</v>
      </c>
      <c r="H345" s="15">
        <v>0</v>
      </c>
      <c r="I345" s="15">
        <v>0</v>
      </c>
      <c r="J345" s="15">
        <v>0</v>
      </c>
      <c r="K345" s="15">
        <v>0</v>
      </c>
      <c r="L345" s="15">
        <v>0</v>
      </c>
      <c r="M345" s="15">
        <v>0</v>
      </c>
      <c r="N345" s="15">
        <v>0</v>
      </c>
      <c r="O345" s="15">
        <v>0</v>
      </c>
      <c r="P345" s="15">
        <v>0</v>
      </c>
      <c r="Q345" s="15">
        <v>10.75</v>
      </c>
      <c r="R345" s="15">
        <v>0</v>
      </c>
      <c r="S345" s="16">
        <v>10.75</v>
      </c>
    </row>
    <row r="346" spans="1:19" ht="15" customHeight="1">
      <c r="A346" s="3"/>
      <c r="B346" s="10"/>
      <c r="C346" s="11"/>
      <c r="D346" s="12">
        <v>28</v>
      </c>
      <c r="E346" s="13" t="s">
        <v>550</v>
      </c>
      <c r="F346" s="14" t="s">
        <v>551</v>
      </c>
      <c r="G346" s="15">
        <v>0</v>
      </c>
      <c r="H346" s="15">
        <v>0</v>
      </c>
      <c r="I346" s="15">
        <v>0</v>
      </c>
      <c r="J346" s="15">
        <v>0</v>
      </c>
      <c r="K346" s="15">
        <v>0</v>
      </c>
      <c r="L346" s="15">
        <v>0</v>
      </c>
      <c r="M346" s="15">
        <v>0</v>
      </c>
      <c r="N346" s="15">
        <v>0</v>
      </c>
      <c r="O346" s="15">
        <v>0</v>
      </c>
      <c r="P346" s="15">
        <v>0</v>
      </c>
      <c r="Q346" s="15">
        <v>0</v>
      </c>
      <c r="R346" s="15">
        <v>5.85</v>
      </c>
      <c r="S346" s="16">
        <v>5.85</v>
      </c>
    </row>
    <row r="347" spans="1:19" ht="15" customHeight="1">
      <c r="A347" s="3"/>
      <c r="B347" s="10"/>
      <c r="C347" s="11"/>
      <c r="D347" s="12">
        <v>29</v>
      </c>
      <c r="E347" s="13" t="s">
        <v>552</v>
      </c>
      <c r="F347" s="14" t="s">
        <v>553</v>
      </c>
      <c r="G347" s="15">
        <v>0</v>
      </c>
      <c r="H347" s="15">
        <v>0</v>
      </c>
      <c r="I347" s="15">
        <v>0</v>
      </c>
      <c r="J347" s="15">
        <v>0</v>
      </c>
      <c r="K347" s="15">
        <v>11</v>
      </c>
      <c r="L347" s="15">
        <v>0</v>
      </c>
      <c r="M347" s="15">
        <v>0</v>
      </c>
      <c r="N347" s="15">
        <v>0</v>
      </c>
      <c r="O347" s="15">
        <v>0</v>
      </c>
      <c r="P347" s="15">
        <v>0</v>
      </c>
      <c r="Q347" s="15">
        <v>0</v>
      </c>
      <c r="R347" s="15">
        <v>0</v>
      </c>
      <c r="S347" s="16">
        <v>11</v>
      </c>
    </row>
    <row r="348" spans="1:19" ht="15" customHeight="1">
      <c r="A348" s="3"/>
      <c r="B348" s="10"/>
      <c r="C348" s="13"/>
      <c r="D348" s="18">
        <v>30</v>
      </c>
      <c r="E348" s="13" t="s">
        <v>554</v>
      </c>
      <c r="F348" s="25" t="s">
        <v>555</v>
      </c>
      <c r="G348" s="26">
        <v>0</v>
      </c>
      <c r="H348" s="26">
        <v>0</v>
      </c>
      <c r="I348" s="26">
        <v>0</v>
      </c>
      <c r="J348" s="26">
        <v>0</v>
      </c>
      <c r="K348" s="26">
        <v>0</v>
      </c>
      <c r="L348" s="26">
        <v>0</v>
      </c>
      <c r="M348" s="26">
        <v>0</v>
      </c>
      <c r="N348" s="26">
        <v>0</v>
      </c>
      <c r="O348" s="26">
        <v>0</v>
      </c>
      <c r="P348" s="26">
        <v>0</v>
      </c>
      <c r="Q348" s="26">
        <v>12.04</v>
      </c>
      <c r="R348" s="26">
        <v>0</v>
      </c>
      <c r="S348" s="27">
        <v>12.04</v>
      </c>
    </row>
    <row r="349" spans="1:19" ht="15" customHeight="1">
      <c r="A349" s="3"/>
      <c r="B349" s="22"/>
      <c r="C349" s="23" t="s">
        <v>556</v>
      </c>
      <c r="D349" s="23"/>
      <c r="E349" s="23"/>
      <c r="F349" s="23"/>
      <c r="G349" s="24">
        <v>128536.26339000001</v>
      </c>
      <c r="H349" s="24">
        <v>125005.20001</v>
      </c>
      <c r="I349" s="24">
        <v>111918.48305800001</v>
      </c>
      <c r="J349" s="24">
        <v>120678.33431</v>
      </c>
      <c r="K349" s="24">
        <v>72860.14943</v>
      </c>
      <c r="L349" s="24">
        <v>129410.5898</v>
      </c>
      <c r="M349" s="24">
        <v>157577.10456999997</v>
      </c>
      <c r="N349" s="24">
        <v>104207.05967000002</v>
      </c>
      <c r="O349" s="24">
        <v>125107.37848999999</v>
      </c>
      <c r="P349" s="24">
        <v>95073.47982000001</v>
      </c>
      <c r="Q349" s="24">
        <v>89044.87567</v>
      </c>
      <c r="R349" s="24">
        <v>145297.52766000002</v>
      </c>
      <c r="S349" s="24">
        <v>1404716.445878</v>
      </c>
    </row>
    <row r="350" spans="1:19" ht="15" customHeight="1">
      <c r="A350" s="3"/>
      <c r="B350" s="10" t="s">
        <v>557</v>
      </c>
      <c r="C350" s="11" t="s">
        <v>558</v>
      </c>
      <c r="D350" s="12">
        <v>1</v>
      </c>
      <c r="E350" s="13" t="s">
        <v>20</v>
      </c>
      <c r="F350" s="14" t="s">
        <v>21</v>
      </c>
      <c r="G350" s="15">
        <v>10000.835</v>
      </c>
      <c r="H350" s="15">
        <v>15837.527</v>
      </c>
      <c r="I350" s="15">
        <v>9929.943</v>
      </c>
      <c r="J350" s="15">
        <v>14933.064</v>
      </c>
      <c r="K350" s="15">
        <v>15441.24</v>
      </c>
      <c r="L350" s="15">
        <v>16091.047</v>
      </c>
      <c r="M350" s="15">
        <v>5747.308</v>
      </c>
      <c r="N350" s="15">
        <v>21195.752</v>
      </c>
      <c r="O350" s="15">
        <v>20251.514</v>
      </c>
      <c r="P350" s="15">
        <v>0</v>
      </c>
      <c r="Q350" s="15">
        <v>21218.643</v>
      </c>
      <c r="R350" s="15">
        <v>10028.28</v>
      </c>
      <c r="S350" s="16">
        <v>160675.15300000002</v>
      </c>
    </row>
    <row r="351" spans="1:19" ht="15">
      <c r="A351" s="3"/>
      <c r="B351" s="10"/>
      <c r="C351" s="11"/>
      <c r="D351" s="12">
        <v>2</v>
      </c>
      <c r="E351" s="13" t="s">
        <v>48</v>
      </c>
      <c r="F351" s="14" t="s">
        <v>49</v>
      </c>
      <c r="G351" s="15">
        <v>0</v>
      </c>
      <c r="H351" s="15">
        <v>0</v>
      </c>
      <c r="I351" s="15">
        <v>0</v>
      </c>
      <c r="J351" s="15">
        <v>687.16</v>
      </c>
      <c r="K351" s="15">
        <v>9322.58414</v>
      </c>
      <c r="L351" s="15">
        <v>14153.80504</v>
      </c>
      <c r="M351" s="15">
        <v>10845.379359999999</v>
      </c>
      <c r="N351" s="15">
        <v>4118.40296</v>
      </c>
      <c r="O351" s="15">
        <v>81.072</v>
      </c>
      <c r="P351" s="15">
        <v>0</v>
      </c>
      <c r="Q351" s="15">
        <v>0</v>
      </c>
      <c r="R351" s="15">
        <v>0</v>
      </c>
      <c r="S351" s="16">
        <v>39208.4035</v>
      </c>
    </row>
    <row r="352" spans="1:19" ht="15">
      <c r="A352" s="3"/>
      <c r="B352" s="10"/>
      <c r="C352" s="11"/>
      <c r="D352" s="12">
        <v>3</v>
      </c>
      <c r="E352" s="13" t="s">
        <v>242</v>
      </c>
      <c r="F352" s="14" t="s">
        <v>243</v>
      </c>
      <c r="G352" s="15">
        <v>3226.52</v>
      </c>
      <c r="H352" s="15">
        <v>4913.812</v>
      </c>
      <c r="I352" s="15">
        <v>2580.159</v>
      </c>
      <c r="J352" s="15">
        <v>0</v>
      </c>
      <c r="K352" s="15">
        <v>7259.951</v>
      </c>
      <c r="L352" s="15">
        <v>1934.559</v>
      </c>
      <c r="M352" s="15">
        <v>4931.965</v>
      </c>
      <c r="N352" s="15">
        <v>0</v>
      </c>
      <c r="O352" s="15">
        <v>4929.725</v>
      </c>
      <c r="P352" s="15">
        <v>4927.985</v>
      </c>
      <c r="Q352" s="15">
        <v>4913.099</v>
      </c>
      <c r="R352" s="15">
        <v>4822.553</v>
      </c>
      <c r="S352" s="16">
        <v>44440.328</v>
      </c>
    </row>
    <row r="353" spans="1:19" ht="15" customHeight="1">
      <c r="A353" s="3"/>
      <c r="B353" s="10"/>
      <c r="C353" s="11"/>
      <c r="D353" s="12">
        <v>4</v>
      </c>
      <c r="E353" s="13" t="s">
        <v>370</v>
      </c>
      <c r="F353" s="14" t="s">
        <v>371</v>
      </c>
      <c r="G353" s="15">
        <v>5000</v>
      </c>
      <c r="H353" s="15">
        <v>0</v>
      </c>
      <c r="I353" s="15">
        <v>13007</v>
      </c>
      <c r="J353" s="15">
        <v>0</v>
      </c>
      <c r="K353" s="15">
        <v>530</v>
      </c>
      <c r="L353" s="15">
        <v>795</v>
      </c>
      <c r="M353" s="15">
        <v>0</v>
      </c>
      <c r="N353" s="15">
        <v>7000</v>
      </c>
      <c r="O353" s="15">
        <v>7000</v>
      </c>
      <c r="P353" s="15">
        <v>8000</v>
      </c>
      <c r="Q353" s="15">
        <v>7500</v>
      </c>
      <c r="R353" s="15">
        <v>14900</v>
      </c>
      <c r="S353" s="16">
        <v>63732</v>
      </c>
    </row>
    <row r="354" spans="1:19" ht="15" customHeight="1">
      <c r="A354" s="3"/>
      <c r="B354" s="10"/>
      <c r="C354" s="11"/>
      <c r="D354" s="12">
        <v>5</v>
      </c>
      <c r="E354" s="13" t="s">
        <v>559</v>
      </c>
      <c r="F354" s="14" t="s">
        <v>560</v>
      </c>
      <c r="G354" s="15">
        <v>0</v>
      </c>
      <c r="H354" s="15">
        <v>0</v>
      </c>
      <c r="I354" s="15">
        <v>23577</v>
      </c>
      <c r="J354" s="15">
        <v>0</v>
      </c>
      <c r="K354" s="15">
        <v>0</v>
      </c>
      <c r="L354" s="15">
        <v>17788.3</v>
      </c>
      <c r="M354" s="15">
        <v>0</v>
      </c>
      <c r="N354" s="15">
        <v>4131.25</v>
      </c>
      <c r="O354" s="15">
        <v>0</v>
      </c>
      <c r="P354" s="15">
        <v>0</v>
      </c>
      <c r="Q354" s="15">
        <v>0</v>
      </c>
      <c r="R354" s="15">
        <v>18492.26</v>
      </c>
      <c r="S354" s="16">
        <v>63988.81</v>
      </c>
    </row>
    <row r="355" spans="1:19" ht="15" customHeight="1">
      <c r="A355" s="3"/>
      <c r="B355" s="10"/>
      <c r="C355" s="11"/>
      <c r="D355" s="12">
        <v>6</v>
      </c>
      <c r="E355" s="13" t="s">
        <v>22</v>
      </c>
      <c r="F355" s="14" t="s">
        <v>23</v>
      </c>
      <c r="G355" s="15">
        <v>2198.648</v>
      </c>
      <c r="H355" s="15">
        <v>3266.13</v>
      </c>
      <c r="I355" s="15">
        <v>1164.649</v>
      </c>
      <c r="J355" s="15">
        <v>0</v>
      </c>
      <c r="K355" s="15">
        <v>6129.824</v>
      </c>
      <c r="L355" s="15">
        <v>0</v>
      </c>
      <c r="M355" s="15">
        <v>0</v>
      </c>
      <c r="N355" s="15">
        <v>0</v>
      </c>
      <c r="O355" s="15">
        <v>0</v>
      </c>
      <c r="P355" s="15">
        <v>0</v>
      </c>
      <c r="Q355" s="15">
        <v>0</v>
      </c>
      <c r="R355" s="15">
        <v>0</v>
      </c>
      <c r="S355" s="16">
        <v>12759.251</v>
      </c>
    </row>
    <row r="356" spans="1:19" ht="15" customHeight="1">
      <c r="A356" s="3"/>
      <c r="B356" s="10"/>
      <c r="C356" s="11"/>
      <c r="D356" s="12">
        <v>7</v>
      </c>
      <c r="E356" s="13" t="s">
        <v>561</v>
      </c>
      <c r="F356" s="14" t="s">
        <v>562</v>
      </c>
      <c r="G356" s="15">
        <v>0</v>
      </c>
      <c r="H356" s="15">
        <v>0</v>
      </c>
      <c r="I356" s="15">
        <v>0</v>
      </c>
      <c r="J356" s="15">
        <v>7851.84</v>
      </c>
      <c r="K356" s="15">
        <v>15009.51</v>
      </c>
      <c r="L356" s="15">
        <v>19164.13</v>
      </c>
      <c r="M356" s="15">
        <v>0</v>
      </c>
      <c r="N356" s="15">
        <v>11001.63</v>
      </c>
      <c r="O356" s="15">
        <v>0</v>
      </c>
      <c r="P356" s="15">
        <v>57219.87</v>
      </c>
      <c r="Q356" s="15">
        <v>58981.21</v>
      </c>
      <c r="R356" s="15">
        <v>40916.45</v>
      </c>
      <c r="S356" s="16">
        <v>210144.64</v>
      </c>
    </row>
    <row r="357" spans="1:19" ht="15" customHeight="1">
      <c r="A357" s="3"/>
      <c r="B357" s="10"/>
      <c r="C357" s="11"/>
      <c r="D357" s="12">
        <v>8</v>
      </c>
      <c r="E357" s="13" t="s">
        <v>563</v>
      </c>
      <c r="F357" s="14" t="s">
        <v>564</v>
      </c>
      <c r="G357" s="15">
        <v>90.142</v>
      </c>
      <c r="H357" s="15">
        <v>101.377</v>
      </c>
      <c r="I357" s="15">
        <v>51.694</v>
      </c>
      <c r="J357" s="15">
        <v>0</v>
      </c>
      <c r="K357" s="15">
        <v>0</v>
      </c>
      <c r="L357" s="15">
        <v>0</v>
      </c>
      <c r="M357" s="15">
        <v>0</v>
      </c>
      <c r="N357" s="15">
        <v>13.95</v>
      </c>
      <c r="O357" s="15">
        <v>128.88921000000002</v>
      </c>
      <c r="P357" s="15">
        <v>143.80304</v>
      </c>
      <c r="Q357" s="15">
        <v>168.10211999999999</v>
      </c>
      <c r="R357" s="15">
        <v>291.08244</v>
      </c>
      <c r="S357" s="16">
        <v>989.0398100000001</v>
      </c>
    </row>
    <row r="358" spans="1:19" ht="15" customHeight="1">
      <c r="A358" s="3"/>
      <c r="B358" s="10"/>
      <c r="C358" s="11"/>
      <c r="D358" s="12">
        <v>9</v>
      </c>
      <c r="E358" s="13" t="s">
        <v>118</v>
      </c>
      <c r="F358" s="14" t="s">
        <v>119</v>
      </c>
      <c r="G358" s="15">
        <v>118.46</v>
      </c>
      <c r="H358" s="15">
        <v>213.6</v>
      </c>
      <c r="I358" s="15">
        <v>172.06</v>
      </c>
      <c r="J358" s="15">
        <v>89.665</v>
      </c>
      <c r="K358" s="15">
        <v>86.16</v>
      </c>
      <c r="L358" s="15">
        <v>48</v>
      </c>
      <c r="M358" s="15">
        <v>120.02</v>
      </c>
      <c r="N358" s="15">
        <v>261.4</v>
      </c>
      <c r="O358" s="15">
        <v>304.34</v>
      </c>
      <c r="P358" s="15">
        <v>453.29</v>
      </c>
      <c r="Q358" s="15">
        <v>372.64</v>
      </c>
      <c r="R358" s="15">
        <v>285.12</v>
      </c>
      <c r="S358" s="16">
        <v>2524.7549999999997</v>
      </c>
    </row>
    <row r="359" spans="1:19" ht="15" customHeight="1">
      <c r="A359" s="3"/>
      <c r="B359" s="10"/>
      <c r="C359" s="11"/>
      <c r="D359" s="12">
        <v>10</v>
      </c>
      <c r="E359" s="13" t="s">
        <v>34</v>
      </c>
      <c r="F359" s="14" t="s">
        <v>35</v>
      </c>
      <c r="G359" s="15">
        <v>519.552</v>
      </c>
      <c r="H359" s="15">
        <v>279.456</v>
      </c>
      <c r="I359" s="15">
        <v>316.94640000000004</v>
      </c>
      <c r="J359" s="15">
        <v>0</v>
      </c>
      <c r="K359" s="15">
        <v>0</v>
      </c>
      <c r="L359" s="15">
        <v>0</v>
      </c>
      <c r="M359" s="15">
        <v>0</v>
      </c>
      <c r="N359" s="15">
        <v>74.784</v>
      </c>
      <c r="O359" s="15">
        <v>17.343</v>
      </c>
      <c r="P359" s="15">
        <v>223.368</v>
      </c>
      <c r="Q359" s="15">
        <v>776.8571999999999</v>
      </c>
      <c r="R359" s="15">
        <v>1365.342</v>
      </c>
      <c r="S359" s="16">
        <v>3573.6486</v>
      </c>
    </row>
    <row r="360" spans="1:19" ht="15" customHeight="1">
      <c r="A360" s="3"/>
      <c r="B360" s="10"/>
      <c r="C360" s="11"/>
      <c r="D360" s="12">
        <v>11</v>
      </c>
      <c r="E360" s="13" t="s">
        <v>565</v>
      </c>
      <c r="F360" s="14" t="s">
        <v>566</v>
      </c>
      <c r="G360" s="15">
        <v>0</v>
      </c>
      <c r="H360" s="15">
        <v>0</v>
      </c>
      <c r="I360" s="15">
        <v>0</v>
      </c>
      <c r="J360" s="15">
        <v>0</v>
      </c>
      <c r="K360" s="15">
        <v>0</v>
      </c>
      <c r="L360" s="15">
        <v>0</v>
      </c>
      <c r="M360" s="15">
        <v>0</v>
      </c>
      <c r="N360" s="15">
        <v>0</v>
      </c>
      <c r="O360" s="15">
        <v>0</v>
      </c>
      <c r="P360" s="15">
        <v>923.1215</v>
      </c>
      <c r="Q360" s="15">
        <v>0</v>
      </c>
      <c r="R360" s="15">
        <v>0</v>
      </c>
      <c r="S360" s="16">
        <v>923.1215</v>
      </c>
    </row>
    <row r="361" spans="1:19" ht="15" customHeight="1">
      <c r="A361" s="3"/>
      <c r="B361" s="10"/>
      <c r="C361" s="11"/>
      <c r="D361" s="12">
        <v>12</v>
      </c>
      <c r="E361" s="13" t="s">
        <v>567</v>
      </c>
      <c r="F361" s="14" t="s">
        <v>568</v>
      </c>
      <c r="G361" s="15">
        <v>0</v>
      </c>
      <c r="H361" s="15">
        <v>0</v>
      </c>
      <c r="I361" s="15">
        <v>0</v>
      </c>
      <c r="J361" s="15">
        <v>0</v>
      </c>
      <c r="K361" s="15">
        <v>0</v>
      </c>
      <c r="L361" s="15">
        <v>0</v>
      </c>
      <c r="M361" s="15">
        <v>0</v>
      </c>
      <c r="N361" s="15">
        <v>0</v>
      </c>
      <c r="O361" s="15">
        <v>0</v>
      </c>
      <c r="P361" s="15">
        <v>946.86</v>
      </c>
      <c r="Q361" s="15">
        <v>0</v>
      </c>
      <c r="R361" s="15">
        <v>0</v>
      </c>
      <c r="S361" s="16">
        <v>946.86</v>
      </c>
    </row>
    <row r="362" spans="1:19" ht="15" customHeight="1">
      <c r="A362" s="3"/>
      <c r="B362" s="10"/>
      <c r="C362" s="11"/>
      <c r="D362" s="12">
        <v>13</v>
      </c>
      <c r="E362" s="13" t="s">
        <v>569</v>
      </c>
      <c r="F362" s="14" t="s">
        <v>570</v>
      </c>
      <c r="G362" s="15">
        <v>0</v>
      </c>
      <c r="H362" s="15">
        <v>0</v>
      </c>
      <c r="I362" s="15">
        <v>0</v>
      </c>
      <c r="J362" s="15">
        <v>0</v>
      </c>
      <c r="K362" s="15">
        <v>0</v>
      </c>
      <c r="L362" s="15">
        <v>0</v>
      </c>
      <c r="M362" s="15">
        <v>0</v>
      </c>
      <c r="N362" s="15">
        <v>0</v>
      </c>
      <c r="O362" s="15">
        <v>0</v>
      </c>
      <c r="P362" s="15">
        <v>322.957</v>
      </c>
      <c r="Q362" s="15">
        <v>0</v>
      </c>
      <c r="R362" s="15">
        <v>0</v>
      </c>
      <c r="S362" s="16">
        <v>322.957</v>
      </c>
    </row>
    <row r="363" spans="1:19" ht="15" customHeight="1">
      <c r="A363" s="3"/>
      <c r="B363" s="10"/>
      <c r="C363" s="11"/>
      <c r="D363" s="12">
        <v>14</v>
      </c>
      <c r="E363" s="13" t="s">
        <v>56</v>
      </c>
      <c r="F363" s="14" t="s">
        <v>57</v>
      </c>
      <c r="G363" s="15">
        <v>0</v>
      </c>
      <c r="H363" s="15">
        <v>0</v>
      </c>
      <c r="I363" s="15">
        <v>0</v>
      </c>
      <c r="J363" s="15">
        <v>0</v>
      </c>
      <c r="K363" s="15">
        <v>0</v>
      </c>
      <c r="L363" s="15">
        <v>495.46092</v>
      </c>
      <c r="M363" s="15">
        <v>0</v>
      </c>
      <c r="N363" s="15">
        <v>0</v>
      </c>
      <c r="O363" s="15">
        <v>0</v>
      </c>
      <c r="P363" s="15">
        <v>0</v>
      </c>
      <c r="Q363" s="15">
        <v>0</v>
      </c>
      <c r="R363" s="15">
        <v>0</v>
      </c>
      <c r="S363" s="16">
        <v>495.46092</v>
      </c>
    </row>
    <row r="364" spans="1:19" ht="15" customHeight="1">
      <c r="A364" s="3"/>
      <c r="B364" s="10"/>
      <c r="C364" s="11"/>
      <c r="D364" s="12">
        <v>15</v>
      </c>
      <c r="E364" s="13" t="s">
        <v>571</v>
      </c>
      <c r="F364" s="14" t="s">
        <v>572</v>
      </c>
      <c r="G364" s="15">
        <v>0</v>
      </c>
      <c r="H364" s="15">
        <v>0</v>
      </c>
      <c r="I364" s="15">
        <v>0</v>
      </c>
      <c r="J364" s="15">
        <v>0</v>
      </c>
      <c r="K364" s="15">
        <v>0</v>
      </c>
      <c r="L364" s="15">
        <v>0</v>
      </c>
      <c r="M364" s="15">
        <v>0</v>
      </c>
      <c r="N364" s="15">
        <v>0</v>
      </c>
      <c r="O364" s="15">
        <v>0</v>
      </c>
      <c r="P364" s="15">
        <v>108.28</v>
      </c>
      <c r="Q364" s="15">
        <v>0</v>
      </c>
      <c r="R364" s="15">
        <v>0</v>
      </c>
      <c r="S364" s="16">
        <v>108.28</v>
      </c>
    </row>
    <row r="365" spans="1:19" ht="15" customHeight="1">
      <c r="A365" s="3"/>
      <c r="B365" s="10"/>
      <c r="C365" s="11"/>
      <c r="D365" s="12">
        <v>16</v>
      </c>
      <c r="E365" s="13" t="s">
        <v>573</v>
      </c>
      <c r="F365" s="14" t="s">
        <v>574</v>
      </c>
      <c r="G365" s="15">
        <v>0</v>
      </c>
      <c r="H365" s="15">
        <v>0</v>
      </c>
      <c r="I365" s="15">
        <v>0</v>
      </c>
      <c r="J365" s="15">
        <v>0</v>
      </c>
      <c r="K365" s="15">
        <v>0</v>
      </c>
      <c r="L365" s="15">
        <v>0</v>
      </c>
      <c r="M365" s="15">
        <v>0</v>
      </c>
      <c r="N365" s="15">
        <v>8</v>
      </c>
      <c r="O365" s="15">
        <v>72</v>
      </c>
      <c r="P365" s="15">
        <v>72</v>
      </c>
      <c r="Q365" s="15">
        <v>64</v>
      </c>
      <c r="R365" s="15">
        <v>72</v>
      </c>
      <c r="S365" s="16">
        <v>288</v>
      </c>
    </row>
    <row r="366" spans="1:19" ht="15" customHeight="1">
      <c r="A366" s="3"/>
      <c r="B366" s="10"/>
      <c r="C366" s="11"/>
      <c r="D366" s="12">
        <v>17</v>
      </c>
      <c r="E366" s="13" t="s">
        <v>575</v>
      </c>
      <c r="F366" s="14" t="s">
        <v>576</v>
      </c>
      <c r="G366" s="15">
        <v>0</v>
      </c>
      <c r="H366" s="15">
        <v>0</v>
      </c>
      <c r="I366" s="15">
        <v>0</v>
      </c>
      <c r="J366" s="15">
        <v>0</v>
      </c>
      <c r="K366" s="15">
        <v>0</v>
      </c>
      <c r="L366" s="15">
        <v>0</v>
      </c>
      <c r="M366" s="15">
        <v>0</v>
      </c>
      <c r="N366" s="15">
        <v>0</v>
      </c>
      <c r="O366" s="15">
        <v>0</v>
      </c>
      <c r="P366" s="15">
        <v>70.91</v>
      </c>
      <c r="Q366" s="15">
        <v>0</v>
      </c>
      <c r="R366" s="15">
        <v>0</v>
      </c>
      <c r="S366" s="16">
        <v>70.91</v>
      </c>
    </row>
    <row r="367" spans="1:19" ht="15" customHeight="1">
      <c r="A367" s="3"/>
      <c r="B367" s="10"/>
      <c r="C367" s="11"/>
      <c r="D367" s="12">
        <v>18</v>
      </c>
      <c r="E367" s="13" t="s">
        <v>305</v>
      </c>
      <c r="F367" s="14" t="s">
        <v>306</v>
      </c>
      <c r="G367" s="15">
        <v>0</v>
      </c>
      <c r="H367" s="15">
        <v>0</v>
      </c>
      <c r="I367" s="15">
        <v>0</v>
      </c>
      <c r="J367" s="15">
        <v>0</v>
      </c>
      <c r="K367" s="15">
        <v>0</v>
      </c>
      <c r="L367" s="15">
        <v>0</v>
      </c>
      <c r="M367" s="15">
        <v>0</v>
      </c>
      <c r="N367" s="15">
        <v>0</v>
      </c>
      <c r="O367" s="15">
        <v>0</v>
      </c>
      <c r="P367" s="15">
        <v>101.86</v>
      </c>
      <c r="Q367" s="15">
        <v>0</v>
      </c>
      <c r="R367" s="15">
        <v>0</v>
      </c>
      <c r="S367" s="16">
        <v>101.86</v>
      </c>
    </row>
    <row r="368" spans="1:19" ht="15" customHeight="1">
      <c r="A368" s="3"/>
      <c r="B368" s="10"/>
      <c r="C368" s="11"/>
      <c r="D368" s="12">
        <v>19</v>
      </c>
      <c r="E368" s="13" t="s">
        <v>577</v>
      </c>
      <c r="F368" s="14" t="s">
        <v>578</v>
      </c>
      <c r="G368" s="15">
        <v>0</v>
      </c>
      <c r="H368" s="15">
        <v>0</v>
      </c>
      <c r="I368" s="15">
        <v>0</v>
      </c>
      <c r="J368" s="15">
        <v>0</v>
      </c>
      <c r="K368" s="15">
        <v>0</v>
      </c>
      <c r="L368" s="15">
        <v>0</v>
      </c>
      <c r="M368" s="15">
        <v>0</v>
      </c>
      <c r="N368" s="15">
        <v>0</v>
      </c>
      <c r="O368" s="15">
        <v>0</v>
      </c>
      <c r="P368" s="15">
        <v>89.27</v>
      </c>
      <c r="Q368" s="15">
        <v>0</v>
      </c>
      <c r="R368" s="15">
        <v>0</v>
      </c>
      <c r="S368" s="16">
        <v>89.27</v>
      </c>
    </row>
    <row r="369" spans="1:19" ht="15" customHeight="1">
      <c r="A369" s="3"/>
      <c r="B369" s="10"/>
      <c r="C369" s="11"/>
      <c r="D369" s="12">
        <v>20</v>
      </c>
      <c r="E369" s="13" t="s">
        <v>579</v>
      </c>
      <c r="F369" s="14" t="s">
        <v>580</v>
      </c>
      <c r="G369" s="15">
        <v>0</v>
      </c>
      <c r="H369" s="15">
        <v>0</v>
      </c>
      <c r="I369" s="15">
        <v>0</v>
      </c>
      <c r="J369" s="15">
        <v>0</v>
      </c>
      <c r="K369" s="15">
        <v>0</v>
      </c>
      <c r="L369" s="15">
        <v>0</v>
      </c>
      <c r="M369" s="15">
        <v>0</v>
      </c>
      <c r="N369" s="15">
        <v>0</v>
      </c>
      <c r="O369" s="15">
        <v>0</v>
      </c>
      <c r="P369" s="15">
        <v>50.01</v>
      </c>
      <c r="Q369" s="15">
        <v>0</v>
      </c>
      <c r="R369" s="15">
        <v>0</v>
      </c>
      <c r="S369" s="16">
        <v>50.01</v>
      </c>
    </row>
    <row r="370" spans="1:19" ht="15" customHeight="1">
      <c r="A370" s="3"/>
      <c r="B370" s="10"/>
      <c r="C370" s="11"/>
      <c r="D370" s="12">
        <v>21</v>
      </c>
      <c r="E370" s="13" t="s">
        <v>581</v>
      </c>
      <c r="F370" s="14" t="s">
        <v>582</v>
      </c>
      <c r="G370" s="15">
        <v>0</v>
      </c>
      <c r="H370" s="15">
        <v>0</v>
      </c>
      <c r="I370" s="15">
        <v>0</v>
      </c>
      <c r="J370" s="15">
        <v>0</v>
      </c>
      <c r="K370" s="15">
        <v>0</v>
      </c>
      <c r="L370" s="15">
        <v>0</v>
      </c>
      <c r="M370" s="15">
        <v>0</v>
      </c>
      <c r="N370" s="15">
        <v>0</v>
      </c>
      <c r="O370" s="15">
        <v>0</v>
      </c>
      <c r="P370" s="15">
        <v>56.01</v>
      </c>
      <c r="Q370" s="15">
        <v>0</v>
      </c>
      <c r="R370" s="15">
        <v>0</v>
      </c>
      <c r="S370" s="16">
        <v>56.01</v>
      </c>
    </row>
    <row r="371" spans="1:19" ht="15" customHeight="1">
      <c r="A371" s="3"/>
      <c r="B371" s="10"/>
      <c r="C371" s="11"/>
      <c r="D371" s="12">
        <v>22</v>
      </c>
      <c r="E371" s="13" t="s">
        <v>250</v>
      </c>
      <c r="F371" s="14" t="s">
        <v>251</v>
      </c>
      <c r="G371" s="15">
        <v>0</v>
      </c>
      <c r="H371" s="15">
        <v>0</v>
      </c>
      <c r="I371" s="15">
        <v>0</v>
      </c>
      <c r="J371" s="15">
        <v>0</v>
      </c>
      <c r="K371" s="15">
        <v>44.1</v>
      </c>
      <c r="L371" s="15">
        <v>88.91122999999999</v>
      </c>
      <c r="M371" s="15">
        <v>0</v>
      </c>
      <c r="N371" s="15">
        <v>0</v>
      </c>
      <c r="O371" s="15">
        <v>0</v>
      </c>
      <c r="P371" s="15">
        <v>0</v>
      </c>
      <c r="Q371" s="15">
        <v>0</v>
      </c>
      <c r="R371" s="15">
        <v>0</v>
      </c>
      <c r="S371" s="16">
        <v>133.01122999999998</v>
      </c>
    </row>
    <row r="372" spans="1:19" ht="15" customHeight="1">
      <c r="A372" s="3"/>
      <c r="B372" s="10"/>
      <c r="C372" s="11"/>
      <c r="D372" s="12">
        <v>23</v>
      </c>
      <c r="E372" s="13" t="s">
        <v>583</v>
      </c>
      <c r="F372" s="14" t="s">
        <v>584</v>
      </c>
      <c r="G372" s="15">
        <v>0</v>
      </c>
      <c r="H372" s="15">
        <v>0</v>
      </c>
      <c r="I372" s="15">
        <v>0</v>
      </c>
      <c r="J372" s="15">
        <v>0</v>
      </c>
      <c r="K372" s="15">
        <v>0</v>
      </c>
      <c r="L372" s="15">
        <v>0</v>
      </c>
      <c r="M372" s="15">
        <v>0</v>
      </c>
      <c r="N372" s="15">
        <v>0</v>
      </c>
      <c r="O372" s="15">
        <v>0</v>
      </c>
      <c r="P372" s="15">
        <v>56.18</v>
      </c>
      <c r="Q372" s="15">
        <v>0</v>
      </c>
      <c r="R372" s="15">
        <v>0</v>
      </c>
      <c r="S372" s="16">
        <v>56.18</v>
      </c>
    </row>
    <row r="373" spans="1:19" ht="15" customHeight="1">
      <c r="A373" s="3"/>
      <c r="B373" s="10"/>
      <c r="C373" s="11"/>
      <c r="D373" s="12">
        <v>24</v>
      </c>
      <c r="E373" s="13" t="s">
        <v>585</v>
      </c>
      <c r="F373" s="14" t="s">
        <v>586</v>
      </c>
      <c r="G373" s="15">
        <v>0</v>
      </c>
      <c r="H373" s="15">
        <v>0</v>
      </c>
      <c r="I373" s="15">
        <v>0</v>
      </c>
      <c r="J373" s="15">
        <v>0</v>
      </c>
      <c r="K373" s="15">
        <v>0</v>
      </c>
      <c r="L373" s="15">
        <v>0</v>
      </c>
      <c r="M373" s="15">
        <v>0</v>
      </c>
      <c r="N373" s="15">
        <v>0</v>
      </c>
      <c r="O373" s="15">
        <v>0</v>
      </c>
      <c r="P373" s="15">
        <v>20.82</v>
      </c>
      <c r="Q373" s="15">
        <v>0</v>
      </c>
      <c r="R373" s="15">
        <v>0</v>
      </c>
      <c r="S373" s="16">
        <v>20.82</v>
      </c>
    </row>
    <row r="374" spans="1:19" ht="15" customHeight="1">
      <c r="A374" s="3"/>
      <c r="B374" s="10"/>
      <c r="C374" s="11"/>
      <c r="D374" s="12">
        <v>25</v>
      </c>
      <c r="E374" s="13" t="s">
        <v>404</v>
      </c>
      <c r="F374" s="14" t="s">
        <v>405</v>
      </c>
      <c r="G374" s="15">
        <v>0</v>
      </c>
      <c r="H374" s="15">
        <v>0</v>
      </c>
      <c r="I374" s="15">
        <v>0</v>
      </c>
      <c r="J374" s="15">
        <v>0</v>
      </c>
      <c r="K374" s="15">
        <v>0</v>
      </c>
      <c r="L374" s="15">
        <v>0</v>
      </c>
      <c r="M374" s="15">
        <v>0</v>
      </c>
      <c r="N374" s="15">
        <v>0</v>
      </c>
      <c r="O374" s="15">
        <v>14.18</v>
      </c>
      <c r="P374" s="15">
        <v>0</v>
      </c>
      <c r="Q374" s="15">
        <v>99.67</v>
      </c>
      <c r="R374" s="15">
        <v>0</v>
      </c>
      <c r="S374" s="16">
        <v>113.85</v>
      </c>
    </row>
    <row r="375" spans="1:19" ht="15" customHeight="1">
      <c r="A375" s="3"/>
      <c r="B375" s="10"/>
      <c r="C375" s="11"/>
      <c r="D375" s="12">
        <v>26</v>
      </c>
      <c r="E375" s="13" t="s">
        <v>587</v>
      </c>
      <c r="F375" s="14" t="s">
        <v>588</v>
      </c>
      <c r="G375" s="15">
        <v>0</v>
      </c>
      <c r="H375" s="15">
        <v>0</v>
      </c>
      <c r="I375" s="15">
        <v>0</v>
      </c>
      <c r="J375" s="15">
        <v>0</v>
      </c>
      <c r="K375" s="15">
        <v>0</v>
      </c>
      <c r="L375" s="15">
        <v>0</v>
      </c>
      <c r="M375" s="15">
        <v>0</v>
      </c>
      <c r="N375" s="15">
        <v>0</v>
      </c>
      <c r="O375" s="15">
        <v>0</v>
      </c>
      <c r="P375" s="15">
        <v>20.03</v>
      </c>
      <c r="Q375" s="15">
        <v>0</v>
      </c>
      <c r="R375" s="15">
        <v>0</v>
      </c>
      <c r="S375" s="16">
        <v>20.03</v>
      </c>
    </row>
    <row r="376" spans="1:19" ht="15" customHeight="1">
      <c r="A376" s="3"/>
      <c r="B376" s="10"/>
      <c r="C376" s="11"/>
      <c r="D376" s="12">
        <v>27</v>
      </c>
      <c r="E376" s="13" t="s">
        <v>589</v>
      </c>
      <c r="F376" s="14" t="s">
        <v>590</v>
      </c>
      <c r="G376" s="15">
        <v>0</v>
      </c>
      <c r="H376" s="15">
        <v>0</v>
      </c>
      <c r="I376" s="15">
        <v>0</v>
      </c>
      <c r="J376" s="15">
        <v>0</v>
      </c>
      <c r="K376" s="15">
        <v>0</v>
      </c>
      <c r="L376" s="15">
        <v>0</v>
      </c>
      <c r="M376" s="15">
        <v>0</v>
      </c>
      <c r="N376" s="15">
        <v>0</v>
      </c>
      <c r="O376" s="15">
        <v>0</v>
      </c>
      <c r="P376" s="15">
        <v>12.78</v>
      </c>
      <c r="Q376" s="15">
        <v>0</v>
      </c>
      <c r="R376" s="15">
        <v>0</v>
      </c>
      <c r="S376" s="16">
        <v>12.78</v>
      </c>
    </row>
    <row r="377" spans="1:19" ht="15" customHeight="1">
      <c r="A377" s="3"/>
      <c r="B377" s="10"/>
      <c r="C377" s="11"/>
      <c r="D377" s="12">
        <v>28</v>
      </c>
      <c r="E377" s="13" t="s">
        <v>368</v>
      </c>
      <c r="F377" s="14" t="s">
        <v>369</v>
      </c>
      <c r="G377" s="15">
        <v>0</v>
      </c>
      <c r="H377" s="15">
        <v>0</v>
      </c>
      <c r="I377" s="15">
        <v>0</v>
      </c>
      <c r="J377" s="15">
        <v>0</v>
      </c>
      <c r="K377" s="15">
        <v>0</v>
      </c>
      <c r="L377" s="15">
        <v>82.23</v>
      </c>
      <c r="M377" s="15">
        <v>0</v>
      </c>
      <c r="N377" s="15">
        <v>0</v>
      </c>
      <c r="O377" s="15">
        <v>0</v>
      </c>
      <c r="P377" s="15">
        <v>0</v>
      </c>
      <c r="Q377" s="15">
        <v>0</v>
      </c>
      <c r="R377" s="15">
        <v>0</v>
      </c>
      <c r="S377" s="16">
        <v>82.23</v>
      </c>
    </row>
    <row r="378" spans="1:19" ht="15" customHeight="1">
      <c r="A378" s="3"/>
      <c r="B378" s="10"/>
      <c r="C378" s="11"/>
      <c r="D378" s="12">
        <v>29</v>
      </c>
      <c r="E378" s="13" t="s">
        <v>591</v>
      </c>
      <c r="F378" s="14" t="s">
        <v>592</v>
      </c>
      <c r="G378" s="15">
        <v>0</v>
      </c>
      <c r="H378" s="15">
        <v>0</v>
      </c>
      <c r="I378" s="15">
        <v>0</v>
      </c>
      <c r="J378" s="15">
        <v>0</v>
      </c>
      <c r="K378" s="15">
        <v>0</v>
      </c>
      <c r="L378" s="15">
        <v>0</v>
      </c>
      <c r="M378" s="15">
        <v>0</v>
      </c>
      <c r="N378" s="15">
        <v>0</v>
      </c>
      <c r="O378" s="15">
        <v>0</v>
      </c>
      <c r="P378" s="15">
        <v>26.09</v>
      </c>
      <c r="Q378" s="15">
        <v>0</v>
      </c>
      <c r="R378" s="15">
        <v>0</v>
      </c>
      <c r="S378" s="16">
        <v>26.09</v>
      </c>
    </row>
    <row r="379" spans="1:19" ht="15" customHeight="1">
      <c r="A379" s="3"/>
      <c r="B379" s="10"/>
      <c r="C379" s="11"/>
      <c r="D379" s="12">
        <v>30</v>
      </c>
      <c r="E379" s="13" t="s">
        <v>593</v>
      </c>
      <c r="F379" s="14" t="s">
        <v>594</v>
      </c>
      <c r="G379" s="15">
        <v>0</v>
      </c>
      <c r="H379" s="15">
        <v>0</v>
      </c>
      <c r="I379" s="15">
        <v>0</v>
      </c>
      <c r="J379" s="15">
        <v>42.66</v>
      </c>
      <c r="K379" s="15">
        <v>0</v>
      </c>
      <c r="L379" s="15">
        <v>0</v>
      </c>
      <c r="M379" s="15">
        <v>0</v>
      </c>
      <c r="N379" s="15">
        <v>0</v>
      </c>
      <c r="O379" s="15">
        <v>0</v>
      </c>
      <c r="P379" s="15">
        <v>0</v>
      </c>
      <c r="Q379" s="15">
        <v>0</v>
      </c>
      <c r="R379" s="15">
        <v>0</v>
      </c>
      <c r="S379" s="16">
        <v>42.66</v>
      </c>
    </row>
    <row r="380" spans="1:19" ht="15">
      <c r="A380" s="3"/>
      <c r="B380" s="10"/>
      <c r="C380" s="11"/>
      <c r="D380" s="12">
        <v>31</v>
      </c>
      <c r="E380" s="13" t="s">
        <v>595</v>
      </c>
      <c r="F380" s="14" t="s">
        <v>596</v>
      </c>
      <c r="G380" s="15">
        <v>0</v>
      </c>
      <c r="H380" s="15">
        <v>0</v>
      </c>
      <c r="I380" s="15">
        <v>0</v>
      </c>
      <c r="J380" s="15">
        <v>0</v>
      </c>
      <c r="K380" s="15">
        <v>0</v>
      </c>
      <c r="L380" s="15">
        <v>0</v>
      </c>
      <c r="M380" s="15">
        <v>0</v>
      </c>
      <c r="N380" s="15">
        <v>0</v>
      </c>
      <c r="O380" s="15">
        <v>0</v>
      </c>
      <c r="P380" s="15">
        <v>18.144</v>
      </c>
      <c r="Q380" s="15">
        <v>0</v>
      </c>
      <c r="R380" s="15">
        <v>0</v>
      </c>
      <c r="S380" s="16">
        <v>18.144</v>
      </c>
    </row>
    <row r="381" spans="1:19" ht="15" customHeight="1">
      <c r="A381" s="3"/>
      <c r="B381" s="10"/>
      <c r="C381" s="11"/>
      <c r="D381" s="12">
        <v>32</v>
      </c>
      <c r="E381" s="13" t="s">
        <v>597</v>
      </c>
      <c r="F381" s="14" t="s">
        <v>598</v>
      </c>
      <c r="G381" s="15">
        <v>0</v>
      </c>
      <c r="H381" s="15">
        <v>0</v>
      </c>
      <c r="I381" s="15">
        <v>0</v>
      </c>
      <c r="J381" s="15">
        <v>0</v>
      </c>
      <c r="K381" s="15">
        <v>0</v>
      </c>
      <c r="L381" s="15">
        <v>0</v>
      </c>
      <c r="M381" s="15">
        <v>0</v>
      </c>
      <c r="N381" s="15">
        <v>0</v>
      </c>
      <c r="O381" s="15">
        <v>0</v>
      </c>
      <c r="P381" s="15">
        <v>24.594</v>
      </c>
      <c r="Q381" s="15">
        <v>0</v>
      </c>
      <c r="R381" s="15">
        <v>0</v>
      </c>
      <c r="S381" s="16">
        <v>24.594</v>
      </c>
    </row>
    <row r="382" spans="1:19" ht="15">
      <c r="A382" s="3"/>
      <c r="B382" s="10"/>
      <c r="C382" s="11"/>
      <c r="D382" s="12">
        <v>33</v>
      </c>
      <c r="E382" s="13" t="s">
        <v>599</v>
      </c>
      <c r="F382" s="14" t="s">
        <v>600</v>
      </c>
      <c r="G382" s="15">
        <v>0</v>
      </c>
      <c r="H382" s="15">
        <v>0</v>
      </c>
      <c r="I382" s="15">
        <v>0</v>
      </c>
      <c r="J382" s="15">
        <v>0</v>
      </c>
      <c r="K382" s="15">
        <v>0</v>
      </c>
      <c r="L382" s="15">
        <v>0</v>
      </c>
      <c r="M382" s="15">
        <v>0</v>
      </c>
      <c r="N382" s="15">
        <v>0</v>
      </c>
      <c r="O382" s="15">
        <v>0</v>
      </c>
      <c r="P382" s="15">
        <v>4.27</v>
      </c>
      <c r="Q382" s="15">
        <v>0</v>
      </c>
      <c r="R382" s="15">
        <v>0</v>
      </c>
      <c r="S382" s="16">
        <v>4.27</v>
      </c>
    </row>
    <row r="383" spans="1:19" ht="15" customHeight="1">
      <c r="A383" s="3"/>
      <c r="B383" s="10"/>
      <c r="C383" s="11"/>
      <c r="D383" s="12">
        <v>34</v>
      </c>
      <c r="E383" s="13" t="s">
        <v>72</v>
      </c>
      <c r="F383" s="14" t="s">
        <v>73</v>
      </c>
      <c r="G383" s="15">
        <v>0</v>
      </c>
      <c r="H383" s="15">
        <v>0</v>
      </c>
      <c r="I383" s="15">
        <v>0</v>
      </c>
      <c r="J383" s="15">
        <v>0</v>
      </c>
      <c r="K383" s="15">
        <v>0</v>
      </c>
      <c r="L383" s="15">
        <v>23.5903</v>
      </c>
      <c r="M383" s="15">
        <v>0</v>
      </c>
      <c r="N383" s="15">
        <v>0</v>
      </c>
      <c r="O383" s="15">
        <v>0</v>
      </c>
      <c r="P383" s="15">
        <v>0</v>
      </c>
      <c r="Q383" s="15">
        <v>0</v>
      </c>
      <c r="R383" s="15">
        <v>0</v>
      </c>
      <c r="S383" s="16">
        <v>23.5903</v>
      </c>
    </row>
    <row r="384" spans="1:19" ht="15" customHeight="1">
      <c r="A384" s="3"/>
      <c r="B384" s="10"/>
      <c r="C384" s="11"/>
      <c r="D384" s="12">
        <v>35</v>
      </c>
      <c r="E384" s="13" t="s">
        <v>503</v>
      </c>
      <c r="F384" s="14" t="s">
        <v>504</v>
      </c>
      <c r="G384" s="15">
        <v>0</v>
      </c>
      <c r="H384" s="15">
        <v>0</v>
      </c>
      <c r="I384" s="15">
        <v>0</v>
      </c>
      <c r="J384" s="15">
        <v>0</v>
      </c>
      <c r="K384" s="15">
        <v>0</v>
      </c>
      <c r="L384" s="15">
        <v>0</v>
      </c>
      <c r="M384" s="15">
        <v>0</v>
      </c>
      <c r="N384" s="15">
        <v>0</v>
      </c>
      <c r="O384" s="15">
        <v>0</v>
      </c>
      <c r="P384" s="15">
        <v>2.98</v>
      </c>
      <c r="Q384" s="15">
        <v>0</v>
      </c>
      <c r="R384" s="15">
        <v>0</v>
      </c>
      <c r="S384" s="16">
        <v>2.98</v>
      </c>
    </row>
    <row r="385" spans="1:19" ht="15">
      <c r="A385" s="3"/>
      <c r="B385" s="10"/>
      <c r="C385" s="11"/>
      <c r="D385" s="12">
        <v>36</v>
      </c>
      <c r="E385" s="13" t="s">
        <v>509</v>
      </c>
      <c r="F385" s="14" t="s">
        <v>510</v>
      </c>
      <c r="G385" s="15">
        <v>0</v>
      </c>
      <c r="H385" s="15">
        <v>0</v>
      </c>
      <c r="I385" s="15">
        <v>0</v>
      </c>
      <c r="J385" s="15">
        <v>0</v>
      </c>
      <c r="K385" s="15">
        <v>0</v>
      </c>
      <c r="L385" s="15">
        <v>0</v>
      </c>
      <c r="M385" s="15">
        <v>0</v>
      </c>
      <c r="N385" s="15">
        <v>0</v>
      </c>
      <c r="O385" s="15">
        <v>0</v>
      </c>
      <c r="P385" s="15">
        <v>7.67</v>
      </c>
      <c r="Q385" s="15">
        <v>0</v>
      </c>
      <c r="R385" s="15">
        <v>0</v>
      </c>
      <c r="S385" s="16">
        <v>7.67</v>
      </c>
    </row>
    <row r="386" spans="1:19" ht="15" customHeight="1">
      <c r="A386" s="3"/>
      <c r="B386" s="10"/>
      <c r="C386" s="11"/>
      <c r="D386" s="12">
        <v>37</v>
      </c>
      <c r="E386" s="13" t="s">
        <v>601</v>
      </c>
      <c r="F386" s="14" t="s">
        <v>602</v>
      </c>
      <c r="G386" s="15">
        <v>0</v>
      </c>
      <c r="H386" s="15">
        <v>0</v>
      </c>
      <c r="I386" s="15">
        <v>0</v>
      </c>
      <c r="J386" s="15">
        <v>0</v>
      </c>
      <c r="K386" s="15">
        <v>0</v>
      </c>
      <c r="L386" s="15">
        <v>0</v>
      </c>
      <c r="M386" s="15">
        <v>0</v>
      </c>
      <c r="N386" s="15">
        <v>0.665</v>
      </c>
      <c r="O386" s="15">
        <v>0</v>
      </c>
      <c r="P386" s="15">
        <v>0</v>
      </c>
      <c r="Q386" s="15">
        <v>1.0805</v>
      </c>
      <c r="R386" s="15">
        <v>0</v>
      </c>
      <c r="S386" s="16">
        <v>1.7455</v>
      </c>
    </row>
    <row r="387" spans="1:19" ht="15" customHeight="1">
      <c r="A387" s="3"/>
      <c r="B387" s="10"/>
      <c r="C387" s="11"/>
      <c r="D387" s="12">
        <v>38</v>
      </c>
      <c r="E387" s="13" t="s">
        <v>440</v>
      </c>
      <c r="F387" s="14" t="s">
        <v>441</v>
      </c>
      <c r="G387" s="15">
        <v>0</v>
      </c>
      <c r="H387" s="15">
        <v>0</v>
      </c>
      <c r="I387" s="15">
        <v>1.15</v>
      </c>
      <c r="J387" s="15">
        <v>0</v>
      </c>
      <c r="K387" s="15">
        <v>0</v>
      </c>
      <c r="L387" s="15">
        <v>0</v>
      </c>
      <c r="M387" s="15">
        <v>0</v>
      </c>
      <c r="N387" s="15">
        <v>0</v>
      </c>
      <c r="O387" s="15">
        <v>0</v>
      </c>
      <c r="P387" s="15">
        <v>0</v>
      </c>
      <c r="Q387" s="15">
        <v>0</v>
      </c>
      <c r="R387" s="15">
        <v>0</v>
      </c>
      <c r="S387" s="16">
        <v>1.15</v>
      </c>
    </row>
    <row r="388" spans="1:19" ht="15" customHeight="1">
      <c r="A388" s="3"/>
      <c r="B388" s="10"/>
      <c r="C388" s="13"/>
      <c r="D388" s="18">
        <v>39</v>
      </c>
      <c r="E388" s="13" t="s">
        <v>603</v>
      </c>
      <c r="F388" s="25" t="s">
        <v>604</v>
      </c>
      <c r="G388" s="26">
        <v>0</v>
      </c>
      <c r="H388" s="26">
        <v>0</v>
      </c>
      <c r="I388" s="26">
        <v>0</v>
      </c>
      <c r="J388" s="26">
        <v>0</v>
      </c>
      <c r="K388" s="26">
        <v>0</v>
      </c>
      <c r="L388" s="26">
        <v>0</v>
      </c>
      <c r="M388" s="26">
        <v>0</v>
      </c>
      <c r="N388" s="26">
        <v>0.169</v>
      </c>
      <c r="O388" s="26">
        <v>0</v>
      </c>
      <c r="P388" s="26">
        <v>0</v>
      </c>
      <c r="Q388" s="26">
        <v>0.203</v>
      </c>
      <c r="R388" s="26">
        <v>0</v>
      </c>
      <c r="S388" s="27">
        <v>0.372</v>
      </c>
    </row>
    <row r="389" spans="1:19" ht="15">
      <c r="A389" s="3"/>
      <c r="B389" s="22"/>
      <c r="C389" s="23" t="s">
        <v>605</v>
      </c>
      <c r="D389" s="23"/>
      <c r="E389" s="23"/>
      <c r="F389" s="23"/>
      <c r="G389" s="24">
        <v>21154.157</v>
      </c>
      <c r="H389" s="24">
        <v>24611.902</v>
      </c>
      <c r="I389" s="24">
        <v>50800.6014</v>
      </c>
      <c r="J389" s="24">
        <v>23604.389</v>
      </c>
      <c r="K389" s="24">
        <v>53823.36914</v>
      </c>
      <c r="L389" s="24">
        <v>70665.03348999999</v>
      </c>
      <c r="M389" s="24">
        <v>21644.67236</v>
      </c>
      <c r="N389" s="24">
        <v>47806.00296</v>
      </c>
      <c r="O389" s="24">
        <v>32799.06321</v>
      </c>
      <c r="P389" s="24">
        <v>73903.15253999998</v>
      </c>
      <c r="Q389" s="24">
        <v>94095.50481999997</v>
      </c>
      <c r="R389" s="24">
        <v>91173.08743999999</v>
      </c>
      <c r="S389" s="24">
        <v>606080.9353600001</v>
      </c>
    </row>
    <row r="390" spans="1:19" ht="15" customHeight="1">
      <c r="A390" s="3"/>
      <c r="B390" s="10" t="s">
        <v>606</v>
      </c>
      <c r="C390" s="11" t="s">
        <v>607</v>
      </c>
      <c r="D390" s="12">
        <v>1</v>
      </c>
      <c r="E390" s="13" t="s">
        <v>608</v>
      </c>
      <c r="F390" s="14" t="s">
        <v>609</v>
      </c>
      <c r="G390" s="15">
        <v>688.79452</v>
      </c>
      <c r="H390" s="15">
        <v>518.30719</v>
      </c>
      <c r="I390" s="15">
        <v>500.22013</v>
      </c>
      <c r="J390" s="15">
        <v>701.87059</v>
      </c>
      <c r="K390" s="15">
        <v>590.84083</v>
      </c>
      <c r="L390" s="15">
        <v>569.31154</v>
      </c>
      <c r="M390" s="15">
        <v>549.8225</v>
      </c>
      <c r="N390" s="15">
        <v>527.2576899999999</v>
      </c>
      <c r="O390" s="15">
        <v>540.57296</v>
      </c>
      <c r="P390" s="15">
        <v>529.6005600000001</v>
      </c>
      <c r="Q390" s="15">
        <v>486.42579</v>
      </c>
      <c r="R390" s="15">
        <v>487.82122999999996</v>
      </c>
      <c r="S390" s="16">
        <v>6690.845529999999</v>
      </c>
    </row>
    <row r="391" spans="1:19" ht="15" customHeight="1">
      <c r="A391" s="3"/>
      <c r="B391" s="10"/>
      <c r="C391" s="11"/>
      <c r="D391" s="12">
        <v>2</v>
      </c>
      <c r="E391" s="13" t="s">
        <v>112</v>
      </c>
      <c r="F391" s="14" t="s">
        <v>113</v>
      </c>
      <c r="G391" s="15">
        <v>286.77645</v>
      </c>
      <c r="H391" s="15">
        <v>327.10492</v>
      </c>
      <c r="I391" s="15">
        <v>601.442</v>
      </c>
      <c r="J391" s="15">
        <v>525.4971700000001</v>
      </c>
      <c r="K391" s="15">
        <v>300.57033</v>
      </c>
      <c r="L391" s="15">
        <v>296.41585</v>
      </c>
      <c r="M391" s="15">
        <v>352.82504</v>
      </c>
      <c r="N391" s="15">
        <v>398.96814</v>
      </c>
      <c r="O391" s="15">
        <v>248.545028</v>
      </c>
      <c r="P391" s="15">
        <v>152.5376</v>
      </c>
      <c r="Q391" s="15">
        <v>321.71090999999996</v>
      </c>
      <c r="R391" s="15">
        <v>308.285112</v>
      </c>
      <c r="S391" s="16">
        <v>4120.6785500000005</v>
      </c>
    </row>
    <row r="392" spans="1:19" ht="15" customHeight="1">
      <c r="A392" s="3"/>
      <c r="B392" s="10"/>
      <c r="C392" s="11"/>
      <c r="D392" s="12">
        <v>3</v>
      </c>
      <c r="E392" s="13" t="s">
        <v>610</v>
      </c>
      <c r="F392" s="14" t="s">
        <v>611</v>
      </c>
      <c r="G392" s="15">
        <v>886.7925</v>
      </c>
      <c r="H392" s="15">
        <v>1165.027354</v>
      </c>
      <c r="I392" s="15">
        <v>954.458148</v>
      </c>
      <c r="J392" s="15">
        <v>809.6874250000001</v>
      </c>
      <c r="K392" s="15">
        <v>1328.8365689999998</v>
      </c>
      <c r="L392" s="15">
        <v>792.302765</v>
      </c>
      <c r="M392" s="15">
        <v>738.339547</v>
      </c>
      <c r="N392" s="15">
        <v>711.147039</v>
      </c>
      <c r="O392" s="15">
        <v>297.485337</v>
      </c>
      <c r="P392" s="15">
        <v>549.086912</v>
      </c>
      <c r="Q392" s="15">
        <v>305.247874</v>
      </c>
      <c r="R392" s="15">
        <v>1188.248078</v>
      </c>
      <c r="S392" s="16">
        <v>9726.659548000001</v>
      </c>
    </row>
    <row r="393" spans="1:19" ht="15" customHeight="1">
      <c r="A393" s="3"/>
      <c r="B393" s="10"/>
      <c r="C393" s="11"/>
      <c r="D393" s="12">
        <v>4</v>
      </c>
      <c r="E393" s="13" t="s">
        <v>612</v>
      </c>
      <c r="F393" s="14" t="s">
        <v>613</v>
      </c>
      <c r="G393" s="15">
        <v>33.44619</v>
      </c>
      <c r="H393" s="15">
        <v>72.78003</v>
      </c>
      <c r="I393" s="15">
        <v>97.46603</v>
      </c>
      <c r="J393" s="15">
        <v>54.647</v>
      </c>
      <c r="K393" s="15">
        <v>59.35076</v>
      </c>
      <c r="L393" s="15">
        <v>90.7111</v>
      </c>
      <c r="M393" s="15">
        <v>84.13396</v>
      </c>
      <c r="N393" s="15">
        <v>64.51032</v>
      </c>
      <c r="O393" s="15">
        <v>165.096164</v>
      </c>
      <c r="P393" s="15">
        <v>90.78453</v>
      </c>
      <c r="Q393" s="15">
        <v>88.08183</v>
      </c>
      <c r="R393" s="15">
        <v>145.74660999999998</v>
      </c>
      <c r="S393" s="16">
        <v>1046.754524</v>
      </c>
    </row>
    <row r="394" spans="1:19" ht="15" customHeight="1">
      <c r="A394" s="3"/>
      <c r="B394" s="10"/>
      <c r="C394" s="11"/>
      <c r="D394" s="12">
        <v>5</v>
      </c>
      <c r="E394" s="13" t="s">
        <v>614</v>
      </c>
      <c r="F394" s="14" t="s">
        <v>615</v>
      </c>
      <c r="G394" s="15">
        <v>300.97488699999997</v>
      </c>
      <c r="H394" s="15">
        <v>235.635081</v>
      </c>
      <c r="I394" s="15">
        <v>483.812717</v>
      </c>
      <c r="J394" s="15">
        <v>383.744466</v>
      </c>
      <c r="K394" s="15">
        <v>295.68093</v>
      </c>
      <c r="L394" s="15">
        <v>346.359328</v>
      </c>
      <c r="M394" s="15">
        <v>311.756571</v>
      </c>
      <c r="N394" s="15">
        <v>306.535011</v>
      </c>
      <c r="O394" s="15">
        <v>453.063401</v>
      </c>
      <c r="P394" s="15">
        <v>357.99526299999997</v>
      </c>
      <c r="Q394" s="15">
        <v>152.07804000000002</v>
      </c>
      <c r="R394" s="15">
        <v>373.795347</v>
      </c>
      <c r="S394" s="16">
        <v>4001.4310419999993</v>
      </c>
    </row>
    <row r="395" spans="1:19" ht="15" customHeight="1">
      <c r="A395" s="3"/>
      <c r="B395" s="10"/>
      <c r="C395" s="11"/>
      <c r="D395" s="12">
        <v>6</v>
      </c>
      <c r="E395" s="13" t="s">
        <v>321</v>
      </c>
      <c r="F395" s="14" t="s">
        <v>322</v>
      </c>
      <c r="G395" s="15">
        <v>9531.163</v>
      </c>
      <c r="H395" s="15">
        <v>6137.8005</v>
      </c>
      <c r="I395" s="15">
        <v>8021.45</v>
      </c>
      <c r="J395" s="15">
        <v>7701.25</v>
      </c>
      <c r="K395" s="15">
        <v>10540.3625</v>
      </c>
      <c r="L395" s="15">
        <v>6030.3375</v>
      </c>
      <c r="M395" s="15">
        <v>7509.763</v>
      </c>
      <c r="N395" s="15">
        <v>10487.493</v>
      </c>
      <c r="O395" s="15">
        <v>8140.098</v>
      </c>
      <c r="P395" s="15">
        <v>9432.8015</v>
      </c>
      <c r="Q395" s="15">
        <v>8438.432</v>
      </c>
      <c r="R395" s="15">
        <v>10857.915</v>
      </c>
      <c r="S395" s="16">
        <v>102828.86600000001</v>
      </c>
    </row>
    <row r="396" spans="1:19" ht="15" customHeight="1">
      <c r="A396" s="3"/>
      <c r="B396" s="10"/>
      <c r="C396" s="11"/>
      <c r="D396" s="12">
        <v>7</v>
      </c>
      <c r="E396" s="13" t="s">
        <v>616</v>
      </c>
      <c r="F396" s="14" t="s">
        <v>617</v>
      </c>
      <c r="G396" s="15">
        <v>132.231</v>
      </c>
      <c r="H396" s="15">
        <v>181.87720000000002</v>
      </c>
      <c r="I396" s="15">
        <v>393.6259</v>
      </c>
      <c r="J396" s="15">
        <v>238.4845</v>
      </c>
      <c r="K396" s="15">
        <v>211.029</v>
      </c>
      <c r="L396" s="15">
        <v>304.35020000000003</v>
      </c>
      <c r="M396" s="15">
        <v>134.10829999999999</v>
      </c>
      <c r="N396" s="15">
        <v>273.5955</v>
      </c>
      <c r="O396" s="15">
        <v>148.8761</v>
      </c>
      <c r="P396" s="15">
        <v>160.5788</v>
      </c>
      <c r="Q396" s="15">
        <v>302.74890000000005</v>
      </c>
      <c r="R396" s="15">
        <v>152.86589999999998</v>
      </c>
      <c r="S396" s="16">
        <v>2634.3713000000002</v>
      </c>
    </row>
    <row r="397" spans="1:19" ht="15">
      <c r="A397" s="3"/>
      <c r="B397" s="10"/>
      <c r="C397" s="11"/>
      <c r="D397" s="12">
        <v>8</v>
      </c>
      <c r="E397" s="13" t="s">
        <v>618</v>
      </c>
      <c r="F397" s="14" t="s">
        <v>619</v>
      </c>
      <c r="G397" s="15">
        <v>39.944027</v>
      </c>
      <c r="H397" s="15">
        <v>62.512455</v>
      </c>
      <c r="I397" s="15">
        <v>38.8825</v>
      </c>
      <c r="J397" s="15">
        <v>66.05206</v>
      </c>
      <c r="K397" s="15">
        <v>89.38664200000001</v>
      </c>
      <c r="L397" s="15">
        <v>68.276939</v>
      </c>
      <c r="M397" s="15">
        <v>75.433997</v>
      </c>
      <c r="N397" s="15">
        <v>61.081043</v>
      </c>
      <c r="O397" s="15">
        <v>70.277182</v>
      </c>
      <c r="P397" s="15">
        <v>94.140943</v>
      </c>
      <c r="Q397" s="15">
        <v>52.750397</v>
      </c>
      <c r="R397" s="15">
        <v>65.571657</v>
      </c>
      <c r="S397" s="16">
        <v>784.309842</v>
      </c>
    </row>
    <row r="398" spans="1:19" ht="15" customHeight="1">
      <c r="A398" s="3"/>
      <c r="B398" s="10"/>
      <c r="C398" s="11"/>
      <c r="D398" s="12">
        <v>9</v>
      </c>
      <c r="E398" s="13" t="s">
        <v>620</v>
      </c>
      <c r="F398" s="14" t="s">
        <v>621</v>
      </c>
      <c r="G398" s="15">
        <v>134.262549</v>
      </c>
      <c r="H398" s="15">
        <v>153.332224</v>
      </c>
      <c r="I398" s="15">
        <v>174.30232999999998</v>
      </c>
      <c r="J398" s="15">
        <v>176.47133</v>
      </c>
      <c r="K398" s="15">
        <v>121.64463</v>
      </c>
      <c r="L398" s="15">
        <v>143.68568</v>
      </c>
      <c r="M398" s="15">
        <v>104.815029</v>
      </c>
      <c r="N398" s="15">
        <v>81.77011999999999</v>
      </c>
      <c r="O398" s="15">
        <v>232.42204</v>
      </c>
      <c r="P398" s="15">
        <v>176.28530300000003</v>
      </c>
      <c r="Q398" s="15">
        <v>100.778633</v>
      </c>
      <c r="R398" s="15">
        <v>145.81671</v>
      </c>
      <c r="S398" s="16">
        <v>1745.586578</v>
      </c>
    </row>
    <row r="399" spans="1:19" ht="15" customHeight="1">
      <c r="A399" s="3"/>
      <c r="B399" s="10"/>
      <c r="C399" s="11"/>
      <c r="D399" s="12">
        <v>10</v>
      </c>
      <c r="E399" s="13" t="s">
        <v>54</v>
      </c>
      <c r="F399" s="14" t="s">
        <v>55</v>
      </c>
      <c r="G399" s="15">
        <v>133.43741500000002</v>
      </c>
      <c r="H399" s="15">
        <v>202.98942499999998</v>
      </c>
      <c r="I399" s="15">
        <v>93.5285</v>
      </c>
      <c r="J399" s="15">
        <v>181.908145</v>
      </c>
      <c r="K399" s="15">
        <v>255.05648000000002</v>
      </c>
      <c r="L399" s="15">
        <v>148.741862</v>
      </c>
      <c r="M399" s="15">
        <v>141.663657</v>
      </c>
      <c r="N399" s="15">
        <v>90.03691</v>
      </c>
      <c r="O399" s="15">
        <v>108.01293</v>
      </c>
      <c r="P399" s="15">
        <v>188.550468</v>
      </c>
      <c r="Q399" s="15">
        <v>113.308352</v>
      </c>
      <c r="R399" s="15">
        <v>81.36363</v>
      </c>
      <c r="S399" s="16">
        <v>1738.597774</v>
      </c>
    </row>
    <row r="400" spans="1:19" ht="15" customHeight="1">
      <c r="A400" s="3"/>
      <c r="B400" s="10"/>
      <c r="C400" s="11"/>
      <c r="D400" s="12">
        <v>11</v>
      </c>
      <c r="E400" s="13" t="s">
        <v>622</v>
      </c>
      <c r="F400" s="14" t="s">
        <v>623</v>
      </c>
      <c r="G400" s="15">
        <v>166.58799100000002</v>
      </c>
      <c r="H400" s="15">
        <v>194.790746</v>
      </c>
      <c r="I400" s="15">
        <v>128.626521</v>
      </c>
      <c r="J400" s="15">
        <v>144.649448</v>
      </c>
      <c r="K400" s="15">
        <v>154.518541</v>
      </c>
      <c r="L400" s="15">
        <v>130.898216</v>
      </c>
      <c r="M400" s="15">
        <v>149.61513699999998</v>
      </c>
      <c r="N400" s="15">
        <v>147.090779</v>
      </c>
      <c r="O400" s="15">
        <v>139.388211</v>
      </c>
      <c r="P400" s="15">
        <v>200.07867499999998</v>
      </c>
      <c r="Q400" s="15">
        <v>133.139838</v>
      </c>
      <c r="R400" s="15">
        <v>251.050705</v>
      </c>
      <c r="S400" s="16">
        <v>1940.434808</v>
      </c>
    </row>
    <row r="401" spans="1:19" ht="15" customHeight="1">
      <c r="A401" s="3"/>
      <c r="B401" s="10"/>
      <c r="C401" s="11"/>
      <c r="D401" s="12">
        <v>12</v>
      </c>
      <c r="E401" s="13" t="s">
        <v>104</v>
      </c>
      <c r="F401" s="14" t="s">
        <v>105</v>
      </c>
      <c r="G401" s="15">
        <v>56.044599999999996</v>
      </c>
      <c r="H401" s="15">
        <v>86.02080000000001</v>
      </c>
      <c r="I401" s="15">
        <v>107.62924000000001</v>
      </c>
      <c r="J401" s="15">
        <v>127.22134</v>
      </c>
      <c r="K401" s="15">
        <v>128.69469999999998</v>
      </c>
      <c r="L401" s="15">
        <v>89.95091000000001</v>
      </c>
      <c r="M401" s="15">
        <v>140.279</v>
      </c>
      <c r="N401" s="15">
        <v>195.42495000000002</v>
      </c>
      <c r="O401" s="15">
        <v>107.1345</v>
      </c>
      <c r="P401" s="15">
        <v>169.67195999999998</v>
      </c>
      <c r="Q401" s="15">
        <v>372.7818</v>
      </c>
      <c r="R401" s="15">
        <v>765.7829300000001</v>
      </c>
      <c r="S401" s="16">
        <v>2346.63673</v>
      </c>
    </row>
    <row r="402" spans="1:19" ht="15" customHeight="1">
      <c r="A402" s="3"/>
      <c r="B402" s="10"/>
      <c r="C402" s="11"/>
      <c r="D402" s="12">
        <v>13</v>
      </c>
      <c r="E402" s="13" t="s">
        <v>624</v>
      </c>
      <c r="F402" s="14" t="s">
        <v>625</v>
      </c>
      <c r="G402" s="15">
        <v>72.263404</v>
      </c>
      <c r="H402" s="15">
        <v>115.49744899999999</v>
      </c>
      <c r="I402" s="15">
        <v>112.102661</v>
      </c>
      <c r="J402" s="15">
        <v>131.875117</v>
      </c>
      <c r="K402" s="15">
        <v>94.117765</v>
      </c>
      <c r="L402" s="15">
        <v>78.640235</v>
      </c>
      <c r="M402" s="15">
        <v>102.44146400000001</v>
      </c>
      <c r="N402" s="15">
        <v>93.806506</v>
      </c>
      <c r="O402" s="15">
        <v>117.116709</v>
      </c>
      <c r="P402" s="15">
        <v>149.410804</v>
      </c>
      <c r="Q402" s="15">
        <v>210.63783600000002</v>
      </c>
      <c r="R402" s="15">
        <v>250.06698</v>
      </c>
      <c r="S402" s="16">
        <v>1527.9769300000003</v>
      </c>
    </row>
    <row r="403" spans="1:19" ht="15">
      <c r="A403" s="3"/>
      <c r="B403" s="10"/>
      <c r="C403" s="11"/>
      <c r="D403" s="12">
        <v>14</v>
      </c>
      <c r="E403" s="13" t="s">
        <v>626</v>
      </c>
      <c r="F403" s="14" t="s">
        <v>627</v>
      </c>
      <c r="G403" s="15">
        <v>386.58</v>
      </c>
      <c r="H403" s="15">
        <v>963.98</v>
      </c>
      <c r="I403" s="15">
        <v>283.61</v>
      </c>
      <c r="J403" s="15">
        <v>239</v>
      </c>
      <c r="K403" s="15">
        <v>750.08</v>
      </c>
      <c r="L403" s="15">
        <v>442.48</v>
      </c>
      <c r="M403" s="15">
        <v>1751.587</v>
      </c>
      <c r="N403" s="15">
        <v>343.093</v>
      </c>
      <c r="O403" s="15">
        <v>163.031</v>
      </c>
      <c r="P403" s="15">
        <v>348.358</v>
      </c>
      <c r="Q403" s="15">
        <v>753.315</v>
      </c>
      <c r="R403" s="15">
        <v>1680.937</v>
      </c>
      <c r="S403" s="16">
        <v>8106.0509999999995</v>
      </c>
    </row>
    <row r="404" spans="1:19" ht="15">
      <c r="A404" s="3"/>
      <c r="B404" s="10"/>
      <c r="C404" s="11"/>
      <c r="D404" s="12">
        <v>15</v>
      </c>
      <c r="E404" s="13" t="s">
        <v>628</v>
      </c>
      <c r="F404" s="14" t="s">
        <v>629</v>
      </c>
      <c r="G404" s="15">
        <v>136.65218299999998</v>
      </c>
      <c r="H404" s="15">
        <v>102.558716</v>
      </c>
      <c r="I404" s="15">
        <v>76.29059699999999</v>
      </c>
      <c r="J404" s="15">
        <v>48.43065</v>
      </c>
      <c r="K404" s="15">
        <v>132.803682</v>
      </c>
      <c r="L404" s="15">
        <v>114.500066</v>
      </c>
      <c r="M404" s="15">
        <v>130.05086599999998</v>
      </c>
      <c r="N404" s="15">
        <v>112.92987</v>
      </c>
      <c r="O404" s="15">
        <v>116.180424</v>
      </c>
      <c r="P404" s="15">
        <v>102.14251300000001</v>
      </c>
      <c r="Q404" s="15">
        <v>72.855179</v>
      </c>
      <c r="R404" s="15">
        <v>127.541841</v>
      </c>
      <c r="S404" s="16">
        <v>1272.9365869999997</v>
      </c>
    </row>
    <row r="405" spans="1:19" ht="15">
      <c r="A405" s="3"/>
      <c r="B405" s="10"/>
      <c r="C405" s="11"/>
      <c r="D405" s="12">
        <v>16</v>
      </c>
      <c r="E405" s="13" t="s">
        <v>630</v>
      </c>
      <c r="F405" s="14" t="s">
        <v>631</v>
      </c>
      <c r="G405" s="15">
        <v>107.28002000000001</v>
      </c>
      <c r="H405" s="15">
        <v>98.94602</v>
      </c>
      <c r="I405" s="15">
        <v>110.97999</v>
      </c>
      <c r="J405" s="15">
        <v>99.97840099999999</v>
      </c>
      <c r="K405" s="15">
        <v>99.39833999999999</v>
      </c>
      <c r="L405" s="15">
        <v>83.26722</v>
      </c>
      <c r="M405" s="15">
        <v>96.7831</v>
      </c>
      <c r="N405" s="15">
        <v>117.11989</v>
      </c>
      <c r="O405" s="15">
        <v>99.00472</v>
      </c>
      <c r="P405" s="15">
        <v>107.33353</v>
      </c>
      <c r="Q405" s="15">
        <v>34.907059999999994</v>
      </c>
      <c r="R405" s="15">
        <v>114.29731</v>
      </c>
      <c r="S405" s="16">
        <v>1169.2956009999998</v>
      </c>
    </row>
    <row r="406" spans="1:19" ht="15" customHeight="1">
      <c r="A406" s="3"/>
      <c r="B406" s="10"/>
      <c r="C406" s="11"/>
      <c r="D406" s="12">
        <v>17</v>
      </c>
      <c r="E406" s="13" t="s">
        <v>632</v>
      </c>
      <c r="F406" s="14" t="s">
        <v>633</v>
      </c>
      <c r="G406" s="15">
        <v>1233.0908200000001</v>
      </c>
      <c r="H406" s="15">
        <v>448.1772</v>
      </c>
      <c r="I406" s="15">
        <v>430.68114</v>
      </c>
      <c r="J406" s="15">
        <v>743.53989</v>
      </c>
      <c r="K406" s="15">
        <v>1109.2091599999999</v>
      </c>
      <c r="L406" s="15">
        <v>721.7404</v>
      </c>
      <c r="M406" s="15">
        <v>497.41878</v>
      </c>
      <c r="N406" s="15">
        <v>607.1841999999999</v>
      </c>
      <c r="O406" s="15">
        <v>824.9158</v>
      </c>
      <c r="P406" s="15">
        <v>229.7664</v>
      </c>
      <c r="Q406" s="15">
        <v>335.351</v>
      </c>
      <c r="R406" s="15">
        <v>277.7182</v>
      </c>
      <c r="S406" s="16">
        <v>7458.79299</v>
      </c>
    </row>
    <row r="407" spans="1:19" ht="15" customHeight="1">
      <c r="A407" s="3"/>
      <c r="B407" s="10"/>
      <c r="C407" s="11"/>
      <c r="D407" s="12">
        <v>18</v>
      </c>
      <c r="E407" s="13" t="s">
        <v>161</v>
      </c>
      <c r="F407" s="14" t="s">
        <v>162</v>
      </c>
      <c r="G407" s="15">
        <v>14.43416</v>
      </c>
      <c r="H407" s="15">
        <v>10.868606</v>
      </c>
      <c r="I407" s="15">
        <v>16.28865</v>
      </c>
      <c r="J407" s="15">
        <v>9.00738</v>
      </c>
      <c r="K407" s="15">
        <v>11.731380999999999</v>
      </c>
      <c r="L407" s="15">
        <v>10.961757</v>
      </c>
      <c r="M407" s="15">
        <v>33.301994</v>
      </c>
      <c r="N407" s="15">
        <v>16.052375</v>
      </c>
      <c r="O407" s="15">
        <v>13.095259</v>
      </c>
      <c r="P407" s="15">
        <v>14.930066</v>
      </c>
      <c r="Q407" s="15">
        <v>11.642803</v>
      </c>
      <c r="R407" s="15">
        <v>7.830452</v>
      </c>
      <c r="S407" s="16">
        <v>170.14488300000002</v>
      </c>
    </row>
    <row r="408" spans="1:19" ht="15" customHeight="1">
      <c r="A408" s="3"/>
      <c r="B408" s="10"/>
      <c r="C408" s="11"/>
      <c r="D408" s="12">
        <v>19</v>
      </c>
      <c r="E408" s="13" t="s">
        <v>634</v>
      </c>
      <c r="F408" s="14" t="s">
        <v>635</v>
      </c>
      <c r="G408" s="15">
        <v>528.61</v>
      </c>
      <c r="H408" s="15">
        <v>460.825</v>
      </c>
      <c r="I408" s="15">
        <v>544.525</v>
      </c>
      <c r="J408" s="15">
        <v>644.075</v>
      </c>
      <c r="K408" s="15">
        <v>509.64</v>
      </c>
      <c r="L408" s="15">
        <v>666.045</v>
      </c>
      <c r="M408" s="15">
        <v>117.66</v>
      </c>
      <c r="N408" s="15">
        <v>583.16</v>
      </c>
      <c r="O408" s="15">
        <v>1215.669</v>
      </c>
      <c r="P408" s="15">
        <v>771.585</v>
      </c>
      <c r="Q408" s="15">
        <v>600.38</v>
      </c>
      <c r="R408" s="15">
        <v>475.6</v>
      </c>
      <c r="S408" s="16">
        <v>7117.774</v>
      </c>
    </row>
    <row r="409" spans="1:19" ht="15" customHeight="1">
      <c r="A409" s="3"/>
      <c r="B409" s="10"/>
      <c r="C409" s="11"/>
      <c r="D409" s="12">
        <v>20</v>
      </c>
      <c r="E409" s="13" t="s">
        <v>636</v>
      </c>
      <c r="F409" s="14" t="s">
        <v>637</v>
      </c>
      <c r="G409" s="15">
        <v>42.168445</v>
      </c>
      <c r="H409" s="15">
        <v>125.814626</v>
      </c>
      <c r="I409" s="15">
        <v>66.153516</v>
      </c>
      <c r="J409" s="15">
        <v>74.717002</v>
      </c>
      <c r="K409" s="15">
        <v>108.400621</v>
      </c>
      <c r="L409" s="15">
        <v>113.23069</v>
      </c>
      <c r="M409" s="15">
        <v>82.156349</v>
      </c>
      <c r="N409" s="15">
        <v>96.24969800000001</v>
      </c>
      <c r="O409" s="15">
        <v>119.00221</v>
      </c>
      <c r="P409" s="15">
        <v>174.690731</v>
      </c>
      <c r="Q409" s="15">
        <v>77.14736500000001</v>
      </c>
      <c r="R409" s="15">
        <v>148.035652</v>
      </c>
      <c r="S409" s="16">
        <v>1227.766905</v>
      </c>
    </row>
    <row r="410" spans="1:19" ht="15" customHeight="1">
      <c r="A410" s="3"/>
      <c r="B410" s="10"/>
      <c r="C410" s="11"/>
      <c r="D410" s="12">
        <v>21</v>
      </c>
      <c r="E410" s="13" t="s">
        <v>638</v>
      </c>
      <c r="F410" s="14" t="s">
        <v>639</v>
      </c>
      <c r="G410" s="15">
        <v>104.33242</v>
      </c>
      <c r="H410" s="15">
        <v>76.81403999999999</v>
      </c>
      <c r="I410" s="15">
        <v>77.45467</v>
      </c>
      <c r="J410" s="15">
        <v>104.83528</v>
      </c>
      <c r="K410" s="15">
        <v>131.41848000000002</v>
      </c>
      <c r="L410" s="15">
        <v>105.94478</v>
      </c>
      <c r="M410" s="15">
        <v>104.50763</v>
      </c>
      <c r="N410" s="15">
        <v>128.7125</v>
      </c>
      <c r="O410" s="15">
        <v>129.82623</v>
      </c>
      <c r="P410" s="15">
        <v>133.44253</v>
      </c>
      <c r="Q410" s="15">
        <v>103.4849</v>
      </c>
      <c r="R410" s="15">
        <v>89.018</v>
      </c>
      <c r="S410" s="16">
        <v>1289.7914600000001</v>
      </c>
    </row>
    <row r="411" spans="1:19" ht="15" customHeight="1">
      <c r="A411" s="3"/>
      <c r="B411" s="10"/>
      <c r="C411" s="11"/>
      <c r="D411" s="12">
        <v>22</v>
      </c>
      <c r="E411" s="13" t="s">
        <v>640</v>
      </c>
      <c r="F411" s="14" t="s">
        <v>641</v>
      </c>
      <c r="G411" s="15">
        <v>0</v>
      </c>
      <c r="H411" s="15">
        <v>0.14</v>
      </c>
      <c r="I411" s="15">
        <v>5.59132</v>
      </c>
      <c r="J411" s="15">
        <v>0</v>
      </c>
      <c r="K411" s="15">
        <v>60.71924</v>
      </c>
      <c r="L411" s="15">
        <v>60.449400000000004</v>
      </c>
      <c r="M411" s="15">
        <v>109.38097</v>
      </c>
      <c r="N411" s="15">
        <v>207.731</v>
      </c>
      <c r="O411" s="15">
        <v>83.54228</v>
      </c>
      <c r="P411" s="15">
        <v>98.93497</v>
      </c>
      <c r="Q411" s="15">
        <v>89.00242</v>
      </c>
      <c r="R411" s="15">
        <v>234.54034</v>
      </c>
      <c r="S411" s="16">
        <v>950.0319400000001</v>
      </c>
    </row>
    <row r="412" spans="1:19" ht="15" customHeight="1">
      <c r="A412" s="3"/>
      <c r="B412" s="10"/>
      <c r="C412" s="11"/>
      <c r="D412" s="12">
        <v>23</v>
      </c>
      <c r="E412" s="13" t="s">
        <v>642</v>
      </c>
      <c r="F412" s="14" t="s">
        <v>643</v>
      </c>
      <c r="G412" s="15">
        <v>23.162127</v>
      </c>
      <c r="H412" s="15">
        <v>34.331778</v>
      </c>
      <c r="I412" s="15">
        <v>46.601652</v>
      </c>
      <c r="J412" s="15">
        <v>80.19862699999999</v>
      </c>
      <c r="K412" s="15">
        <v>47.881116999999996</v>
      </c>
      <c r="L412" s="15">
        <v>53.785222000000005</v>
      </c>
      <c r="M412" s="15">
        <v>33.069497000000005</v>
      </c>
      <c r="N412" s="15">
        <v>55.483394999999994</v>
      </c>
      <c r="O412" s="15">
        <v>52.500941</v>
      </c>
      <c r="P412" s="15">
        <v>55.100300000000004</v>
      </c>
      <c r="Q412" s="15">
        <v>29.966699000000002</v>
      </c>
      <c r="R412" s="15">
        <v>21.296221000000003</v>
      </c>
      <c r="S412" s="16">
        <v>533.3775759999999</v>
      </c>
    </row>
    <row r="413" spans="1:19" ht="15" customHeight="1">
      <c r="A413" s="3"/>
      <c r="B413" s="10"/>
      <c r="C413" s="11"/>
      <c r="D413" s="12">
        <v>24</v>
      </c>
      <c r="E413" s="13" t="s">
        <v>644</v>
      </c>
      <c r="F413" s="14" t="s">
        <v>645</v>
      </c>
      <c r="G413" s="15">
        <v>80.0967</v>
      </c>
      <c r="H413" s="15">
        <v>104.9519</v>
      </c>
      <c r="I413" s="15">
        <v>77.634</v>
      </c>
      <c r="J413" s="15">
        <v>104.2241</v>
      </c>
      <c r="K413" s="15">
        <v>104.8966</v>
      </c>
      <c r="L413" s="15">
        <v>102.0956</v>
      </c>
      <c r="M413" s="15">
        <v>104.8745</v>
      </c>
      <c r="N413" s="15">
        <v>51.452</v>
      </c>
      <c r="O413" s="15">
        <v>113.33739999999999</v>
      </c>
      <c r="P413" s="15">
        <v>56.5784</v>
      </c>
      <c r="Q413" s="15">
        <v>41.3609</v>
      </c>
      <c r="R413" s="15">
        <v>81.7474</v>
      </c>
      <c r="S413" s="16">
        <v>1023.2495</v>
      </c>
    </row>
    <row r="414" spans="1:19" ht="15" customHeight="1">
      <c r="A414" s="3"/>
      <c r="B414" s="10"/>
      <c r="C414" s="11"/>
      <c r="D414" s="12">
        <v>25</v>
      </c>
      <c r="E414" s="13" t="s">
        <v>646</v>
      </c>
      <c r="F414" s="14" t="s">
        <v>647</v>
      </c>
      <c r="G414" s="15">
        <v>302.5</v>
      </c>
      <c r="H414" s="15">
        <v>69.6</v>
      </c>
      <c r="I414" s="15">
        <v>0</v>
      </c>
      <c r="J414" s="15">
        <v>279.84</v>
      </c>
      <c r="K414" s="15">
        <v>92.96</v>
      </c>
      <c r="L414" s="15">
        <v>186.08</v>
      </c>
      <c r="M414" s="15">
        <v>186.24</v>
      </c>
      <c r="N414" s="15">
        <v>139.84</v>
      </c>
      <c r="O414" s="15">
        <v>326.24</v>
      </c>
      <c r="P414" s="15">
        <v>330.7</v>
      </c>
      <c r="Q414" s="15">
        <v>422.24</v>
      </c>
      <c r="R414" s="15">
        <v>280.48</v>
      </c>
      <c r="S414" s="16">
        <v>2616.7200000000003</v>
      </c>
    </row>
    <row r="415" spans="1:19" ht="15">
      <c r="A415" s="3"/>
      <c r="B415" s="10"/>
      <c r="C415" s="11"/>
      <c r="D415" s="12">
        <v>26</v>
      </c>
      <c r="E415" s="13" t="s">
        <v>648</v>
      </c>
      <c r="F415" s="14" t="s">
        <v>649</v>
      </c>
      <c r="G415" s="15">
        <v>19.6388</v>
      </c>
      <c r="H415" s="15">
        <v>48.479099999999995</v>
      </c>
      <c r="I415" s="15">
        <v>32.7949</v>
      </c>
      <c r="J415" s="15">
        <v>48.5534</v>
      </c>
      <c r="K415" s="15">
        <v>30.525</v>
      </c>
      <c r="L415" s="15">
        <v>58.7322</v>
      </c>
      <c r="M415" s="15">
        <v>51.8585</v>
      </c>
      <c r="N415" s="15">
        <v>17.7623</v>
      </c>
      <c r="O415" s="15">
        <v>34.4739</v>
      </c>
      <c r="P415" s="15">
        <v>40.480599999999995</v>
      </c>
      <c r="Q415" s="15">
        <v>34.9551</v>
      </c>
      <c r="R415" s="15">
        <v>58.015699999999995</v>
      </c>
      <c r="S415" s="16">
        <v>476.2695</v>
      </c>
    </row>
    <row r="416" spans="1:19" ht="15" customHeight="1">
      <c r="A416" s="3"/>
      <c r="B416" s="10"/>
      <c r="C416" s="11"/>
      <c r="D416" s="12">
        <v>27</v>
      </c>
      <c r="E416" s="13" t="s">
        <v>650</v>
      </c>
      <c r="F416" s="14" t="s">
        <v>651</v>
      </c>
      <c r="G416" s="15">
        <v>134.67407999999998</v>
      </c>
      <c r="H416" s="15">
        <v>436.55488</v>
      </c>
      <c r="I416" s="15">
        <v>276.5136</v>
      </c>
      <c r="J416" s="15">
        <v>193.15295999999998</v>
      </c>
      <c r="K416" s="15">
        <v>0</v>
      </c>
      <c r="L416" s="15">
        <v>117.06816</v>
      </c>
      <c r="M416" s="15">
        <v>197.88320000000002</v>
      </c>
      <c r="N416" s="15">
        <v>58.53408</v>
      </c>
      <c r="O416" s="15">
        <v>262.75392</v>
      </c>
      <c r="P416" s="15">
        <v>81.96672</v>
      </c>
      <c r="Q416" s="15">
        <v>136.60416</v>
      </c>
      <c r="R416" s="15">
        <v>81.42816</v>
      </c>
      <c r="S416" s="16">
        <v>1977.13392</v>
      </c>
    </row>
    <row r="417" spans="1:19" ht="15">
      <c r="A417" s="3"/>
      <c r="B417" s="10"/>
      <c r="C417" s="11"/>
      <c r="D417" s="12">
        <v>28</v>
      </c>
      <c r="E417" s="13" t="s">
        <v>652</v>
      </c>
      <c r="F417" s="14" t="s">
        <v>653</v>
      </c>
      <c r="G417" s="15">
        <v>415.29786</v>
      </c>
      <c r="H417" s="15">
        <v>148.9026</v>
      </c>
      <c r="I417" s="15">
        <v>149.39069</v>
      </c>
      <c r="J417" s="15">
        <v>251.291</v>
      </c>
      <c r="K417" s="15">
        <v>324.26726</v>
      </c>
      <c r="L417" s="15">
        <v>117.7377</v>
      </c>
      <c r="M417" s="15">
        <v>354.7253</v>
      </c>
      <c r="N417" s="15">
        <v>212.68789999999998</v>
      </c>
      <c r="O417" s="15">
        <v>174.6385</v>
      </c>
      <c r="P417" s="15">
        <v>221.1554</v>
      </c>
      <c r="Q417" s="15">
        <v>231.9275</v>
      </c>
      <c r="R417" s="15">
        <v>431.66116</v>
      </c>
      <c r="S417" s="16">
        <v>3033.68287</v>
      </c>
    </row>
    <row r="418" spans="1:19" ht="15" customHeight="1">
      <c r="A418" s="3"/>
      <c r="B418" s="10"/>
      <c r="C418" s="11"/>
      <c r="D418" s="12">
        <v>29</v>
      </c>
      <c r="E418" s="13" t="s">
        <v>444</v>
      </c>
      <c r="F418" s="14" t="s">
        <v>445</v>
      </c>
      <c r="G418" s="15">
        <v>202.26</v>
      </c>
      <c r="H418" s="15">
        <v>148.299</v>
      </c>
      <c r="I418" s="15">
        <v>51.006</v>
      </c>
      <c r="J418" s="15">
        <v>153.847</v>
      </c>
      <c r="K418" s="15">
        <v>177.488</v>
      </c>
      <c r="L418" s="15">
        <v>186.311</v>
      </c>
      <c r="M418" s="15">
        <v>76.588</v>
      </c>
      <c r="N418" s="15">
        <v>179.761</v>
      </c>
      <c r="O418" s="15">
        <v>252.803</v>
      </c>
      <c r="P418" s="15">
        <v>185.4108</v>
      </c>
      <c r="Q418" s="15">
        <v>99.318</v>
      </c>
      <c r="R418" s="15">
        <v>128.53414</v>
      </c>
      <c r="S418" s="16">
        <v>1841.62594</v>
      </c>
    </row>
    <row r="419" spans="1:19" ht="15" customHeight="1">
      <c r="A419" s="3"/>
      <c r="B419" s="10"/>
      <c r="C419" s="11"/>
      <c r="D419" s="12">
        <v>30</v>
      </c>
      <c r="E419" s="13" t="s">
        <v>654</v>
      </c>
      <c r="F419" s="14" t="s">
        <v>655</v>
      </c>
      <c r="G419" s="15">
        <v>130.071998</v>
      </c>
      <c r="H419" s="15">
        <v>145.371989</v>
      </c>
      <c r="I419" s="15">
        <v>161.11146100000002</v>
      </c>
      <c r="J419" s="15">
        <v>134.453354</v>
      </c>
      <c r="K419" s="15">
        <v>120.20282</v>
      </c>
      <c r="L419" s="15">
        <v>181.243778</v>
      </c>
      <c r="M419" s="15">
        <v>157.981329</v>
      </c>
      <c r="N419" s="15">
        <v>65.60230100000001</v>
      </c>
      <c r="O419" s="15">
        <v>117.524602</v>
      </c>
      <c r="P419" s="15">
        <v>93.09462300000001</v>
      </c>
      <c r="Q419" s="15">
        <v>1.2096</v>
      </c>
      <c r="R419" s="15">
        <v>118.61511999999999</v>
      </c>
      <c r="S419" s="16">
        <v>1426.4829749999997</v>
      </c>
    </row>
    <row r="420" spans="1:19" ht="15" customHeight="1">
      <c r="A420" s="3"/>
      <c r="B420" s="10"/>
      <c r="C420" s="11"/>
      <c r="D420" s="12">
        <v>31</v>
      </c>
      <c r="E420" s="13" t="s">
        <v>656</v>
      </c>
      <c r="F420" s="14" t="s">
        <v>657</v>
      </c>
      <c r="G420" s="15">
        <v>170.10479999999998</v>
      </c>
      <c r="H420" s="15">
        <v>139.1376</v>
      </c>
      <c r="I420" s="15">
        <v>136.33360000000002</v>
      </c>
      <c r="J420" s="15">
        <v>202.0892</v>
      </c>
      <c r="K420" s="15">
        <v>230.1864</v>
      </c>
      <c r="L420" s="15">
        <v>136.632</v>
      </c>
      <c r="M420" s="15">
        <v>270.634</v>
      </c>
      <c r="N420" s="15">
        <v>277.71840000000003</v>
      </c>
      <c r="O420" s="15">
        <v>292.9504</v>
      </c>
      <c r="P420" s="15">
        <v>162.75279999999998</v>
      </c>
      <c r="Q420" s="15">
        <v>347.936</v>
      </c>
      <c r="R420" s="15">
        <v>173.382</v>
      </c>
      <c r="S420" s="16">
        <v>2539.8572</v>
      </c>
    </row>
    <row r="421" spans="1:19" ht="15" customHeight="1">
      <c r="A421" s="3"/>
      <c r="B421" s="10"/>
      <c r="C421" s="11"/>
      <c r="D421" s="12">
        <v>32</v>
      </c>
      <c r="E421" s="13" t="s">
        <v>658</v>
      </c>
      <c r="F421" s="14" t="s">
        <v>659</v>
      </c>
      <c r="G421" s="15">
        <v>0.072</v>
      </c>
      <c r="H421" s="15">
        <v>18.543</v>
      </c>
      <c r="I421" s="15">
        <v>19.632</v>
      </c>
      <c r="J421" s="15">
        <v>58.463</v>
      </c>
      <c r="K421" s="15">
        <v>13.148</v>
      </c>
      <c r="L421" s="15">
        <v>3.881</v>
      </c>
      <c r="M421" s="15">
        <v>67.994784</v>
      </c>
      <c r="N421" s="15">
        <v>34.56</v>
      </c>
      <c r="O421" s="15">
        <v>12.80133</v>
      </c>
      <c r="P421" s="15">
        <v>46.28426</v>
      </c>
      <c r="Q421" s="15">
        <v>6.576</v>
      </c>
      <c r="R421" s="15">
        <v>33.284227</v>
      </c>
      <c r="S421" s="16">
        <v>315.23960100000005</v>
      </c>
    </row>
    <row r="422" spans="1:19" ht="15" customHeight="1">
      <c r="A422" s="3"/>
      <c r="B422" s="10"/>
      <c r="C422" s="11"/>
      <c r="D422" s="12">
        <v>33</v>
      </c>
      <c r="E422" s="13" t="s">
        <v>660</v>
      </c>
      <c r="F422" s="14" t="s">
        <v>661</v>
      </c>
      <c r="G422" s="15">
        <v>684.945</v>
      </c>
      <c r="H422" s="15">
        <v>369.56</v>
      </c>
      <c r="I422" s="15">
        <v>0</v>
      </c>
      <c r="J422" s="15">
        <v>57.1</v>
      </c>
      <c r="K422" s="15">
        <v>0</v>
      </c>
      <c r="L422" s="15">
        <v>270.99920000000003</v>
      </c>
      <c r="M422" s="15">
        <v>82.57</v>
      </c>
      <c r="N422" s="15">
        <v>284.91</v>
      </c>
      <c r="O422" s="15">
        <v>362.935</v>
      </c>
      <c r="P422" s="15">
        <v>342.32944</v>
      </c>
      <c r="Q422" s="15">
        <v>102.242</v>
      </c>
      <c r="R422" s="15">
        <v>84</v>
      </c>
      <c r="S422" s="16">
        <v>2641.5906400000003</v>
      </c>
    </row>
    <row r="423" spans="1:19" ht="15" customHeight="1">
      <c r="A423" s="3"/>
      <c r="B423" s="10"/>
      <c r="C423" s="11"/>
      <c r="D423" s="12">
        <v>34</v>
      </c>
      <c r="E423" s="13" t="s">
        <v>662</v>
      </c>
      <c r="F423" s="14" t="s">
        <v>663</v>
      </c>
      <c r="G423" s="15">
        <v>20.51686</v>
      </c>
      <c r="H423" s="15">
        <v>22.297400000000003</v>
      </c>
      <c r="I423" s="15">
        <v>13.93567</v>
      </c>
      <c r="J423" s="15">
        <v>25.10303</v>
      </c>
      <c r="K423" s="15">
        <v>0</v>
      </c>
      <c r="L423" s="15">
        <v>12.16281</v>
      </c>
      <c r="M423" s="15">
        <v>0.34</v>
      </c>
      <c r="N423" s="15">
        <v>7.91573</v>
      </c>
      <c r="O423" s="15">
        <v>41.59506</v>
      </c>
      <c r="P423" s="15">
        <v>14.12152</v>
      </c>
      <c r="Q423" s="15">
        <v>99.76908999999999</v>
      </c>
      <c r="R423" s="15">
        <v>13.01468</v>
      </c>
      <c r="S423" s="16">
        <v>270.77185</v>
      </c>
    </row>
    <row r="424" spans="1:19" ht="15" customHeight="1">
      <c r="A424" s="3"/>
      <c r="B424" s="10"/>
      <c r="C424" s="11"/>
      <c r="D424" s="12">
        <v>35</v>
      </c>
      <c r="E424" s="13" t="s">
        <v>664</v>
      </c>
      <c r="F424" s="14" t="s">
        <v>665</v>
      </c>
      <c r="G424" s="15">
        <v>538</v>
      </c>
      <c r="H424" s="15">
        <v>636</v>
      </c>
      <c r="I424" s="15">
        <v>682</v>
      </c>
      <c r="J424" s="15">
        <v>276</v>
      </c>
      <c r="K424" s="15">
        <v>540</v>
      </c>
      <c r="L424" s="15">
        <v>832</v>
      </c>
      <c r="M424" s="15">
        <v>358</v>
      </c>
      <c r="N424" s="15">
        <v>266</v>
      </c>
      <c r="O424" s="15">
        <v>120</v>
      </c>
      <c r="P424" s="15">
        <v>104.27</v>
      </c>
      <c r="Q424" s="15">
        <v>0</v>
      </c>
      <c r="R424" s="15">
        <v>0</v>
      </c>
      <c r="S424" s="16">
        <v>4352.27</v>
      </c>
    </row>
    <row r="425" spans="1:19" ht="15" customHeight="1">
      <c r="A425" s="3"/>
      <c r="B425" s="10"/>
      <c r="C425" s="11"/>
      <c r="D425" s="12">
        <v>36</v>
      </c>
      <c r="E425" s="13" t="s">
        <v>666</v>
      </c>
      <c r="F425" s="14" t="s">
        <v>667</v>
      </c>
      <c r="G425" s="15">
        <v>50.85472</v>
      </c>
      <c r="H425" s="15">
        <v>115.029757</v>
      </c>
      <c r="I425" s="15">
        <v>79.27543</v>
      </c>
      <c r="J425" s="15">
        <v>85.27495</v>
      </c>
      <c r="K425" s="15">
        <v>91.83078</v>
      </c>
      <c r="L425" s="15">
        <v>49.69506</v>
      </c>
      <c r="M425" s="15">
        <v>134.89023</v>
      </c>
      <c r="N425" s="15">
        <v>54.512989999999995</v>
      </c>
      <c r="O425" s="15">
        <v>82.17084</v>
      </c>
      <c r="P425" s="15">
        <v>23.5615</v>
      </c>
      <c r="Q425" s="15">
        <v>36.71743</v>
      </c>
      <c r="R425" s="15">
        <v>63.561415000000004</v>
      </c>
      <c r="S425" s="16">
        <v>867.3751020000001</v>
      </c>
    </row>
    <row r="426" spans="1:19" ht="15" customHeight="1">
      <c r="A426" s="3"/>
      <c r="B426" s="10"/>
      <c r="C426" s="11"/>
      <c r="D426" s="12">
        <v>37</v>
      </c>
      <c r="E426" s="13" t="s">
        <v>668</v>
      </c>
      <c r="F426" s="14" t="s">
        <v>669</v>
      </c>
      <c r="G426" s="15">
        <v>106.49</v>
      </c>
      <c r="H426" s="15">
        <v>4.78</v>
      </c>
      <c r="I426" s="15">
        <v>70.29</v>
      </c>
      <c r="J426" s="15">
        <v>38.11</v>
      </c>
      <c r="K426" s="15">
        <v>55</v>
      </c>
      <c r="L426" s="15">
        <v>196.035</v>
      </c>
      <c r="M426" s="15">
        <v>171.325</v>
      </c>
      <c r="N426" s="15">
        <v>54.235</v>
      </c>
      <c r="O426" s="15">
        <v>128.755</v>
      </c>
      <c r="P426" s="15">
        <v>112.065</v>
      </c>
      <c r="Q426" s="15">
        <v>83.79</v>
      </c>
      <c r="R426" s="15">
        <v>0</v>
      </c>
      <c r="S426" s="16">
        <v>1020.875</v>
      </c>
    </row>
    <row r="427" spans="1:19" ht="15" customHeight="1">
      <c r="A427" s="3"/>
      <c r="B427" s="10"/>
      <c r="C427" s="11"/>
      <c r="D427" s="12">
        <v>38</v>
      </c>
      <c r="E427" s="13" t="s">
        <v>670</v>
      </c>
      <c r="F427" s="14" t="s">
        <v>671</v>
      </c>
      <c r="G427" s="15">
        <v>20.747705999999997</v>
      </c>
      <c r="H427" s="15">
        <v>19.571112</v>
      </c>
      <c r="I427" s="15">
        <v>22.237458</v>
      </c>
      <c r="J427" s="15">
        <v>22.29754</v>
      </c>
      <c r="K427" s="15">
        <v>37.045986</v>
      </c>
      <c r="L427" s="15">
        <v>23.604963</v>
      </c>
      <c r="M427" s="15">
        <v>22.060121</v>
      </c>
      <c r="N427" s="15">
        <v>22.038019</v>
      </c>
      <c r="O427" s="15">
        <v>43.306451</v>
      </c>
      <c r="P427" s="15">
        <v>25.786589</v>
      </c>
      <c r="Q427" s="15">
        <v>27.33188</v>
      </c>
      <c r="R427" s="15">
        <v>24.413614000000003</v>
      </c>
      <c r="S427" s="16">
        <v>310.441439</v>
      </c>
    </row>
    <row r="428" spans="1:19" ht="15" customHeight="1">
      <c r="A428" s="3"/>
      <c r="B428" s="10"/>
      <c r="C428" s="11"/>
      <c r="D428" s="12">
        <v>39</v>
      </c>
      <c r="E428" s="13" t="s">
        <v>672</v>
      </c>
      <c r="F428" s="14" t="s">
        <v>673</v>
      </c>
      <c r="G428" s="15">
        <v>16.46485</v>
      </c>
      <c r="H428" s="15">
        <v>30.916900000000002</v>
      </c>
      <c r="I428" s="15">
        <v>69.92962</v>
      </c>
      <c r="J428" s="15">
        <v>138.14678</v>
      </c>
      <c r="K428" s="15">
        <v>105.83301</v>
      </c>
      <c r="L428" s="15">
        <v>12.675360000000001</v>
      </c>
      <c r="M428" s="15">
        <v>69.34161</v>
      </c>
      <c r="N428" s="15">
        <v>35.36366</v>
      </c>
      <c r="O428" s="15">
        <v>64.2038</v>
      </c>
      <c r="P428" s="15">
        <v>48.43852</v>
      </c>
      <c r="Q428" s="15">
        <v>55.35639</v>
      </c>
      <c r="R428" s="15">
        <v>45.35725</v>
      </c>
      <c r="S428" s="16">
        <v>692.0277500000001</v>
      </c>
    </row>
    <row r="429" spans="1:19" ht="15" customHeight="1">
      <c r="A429" s="3"/>
      <c r="B429" s="10"/>
      <c r="C429" s="11"/>
      <c r="D429" s="12">
        <v>40</v>
      </c>
      <c r="E429" s="13" t="s">
        <v>674</v>
      </c>
      <c r="F429" s="14" t="s">
        <v>675</v>
      </c>
      <c r="G429" s="15">
        <v>189.101344</v>
      </c>
      <c r="H429" s="15">
        <v>80.543329</v>
      </c>
      <c r="I429" s="15">
        <v>98.654992</v>
      </c>
      <c r="J429" s="15">
        <v>86.251587</v>
      </c>
      <c r="K429" s="15">
        <v>93.058393</v>
      </c>
      <c r="L429" s="15">
        <v>136.431357</v>
      </c>
      <c r="M429" s="15">
        <v>111.18879</v>
      </c>
      <c r="N429" s="15">
        <v>114.70257000000001</v>
      </c>
      <c r="O429" s="15">
        <v>98.161822</v>
      </c>
      <c r="P429" s="15">
        <v>149.233144</v>
      </c>
      <c r="Q429" s="15">
        <v>61.97119</v>
      </c>
      <c r="R429" s="15">
        <v>136.06031</v>
      </c>
      <c r="S429" s="16">
        <v>1355.3588280000001</v>
      </c>
    </row>
    <row r="430" spans="1:19" ht="15">
      <c r="A430" s="3"/>
      <c r="B430" s="10"/>
      <c r="C430" s="11"/>
      <c r="D430" s="12">
        <v>41</v>
      </c>
      <c r="E430" s="13" t="s">
        <v>676</v>
      </c>
      <c r="F430" s="14" t="s">
        <v>677</v>
      </c>
      <c r="G430" s="15">
        <v>0</v>
      </c>
      <c r="H430" s="15">
        <v>0</v>
      </c>
      <c r="I430" s="15">
        <v>45.968720000000005</v>
      </c>
      <c r="J430" s="15">
        <v>29.30789</v>
      </c>
      <c r="K430" s="15">
        <v>38.162980000000005</v>
      </c>
      <c r="L430" s="15">
        <v>52.527438000000004</v>
      </c>
      <c r="M430" s="15">
        <v>38.92917</v>
      </c>
      <c r="N430" s="15">
        <v>58.74257</v>
      </c>
      <c r="O430" s="15">
        <v>35.269985</v>
      </c>
      <c r="P430" s="15">
        <v>46.268142999999995</v>
      </c>
      <c r="Q430" s="15">
        <v>39.329669</v>
      </c>
      <c r="R430" s="15">
        <v>58.176508999999996</v>
      </c>
      <c r="S430" s="16">
        <v>442.6830740000001</v>
      </c>
    </row>
    <row r="431" spans="1:19" ht="15" customHeight="1">
      <c r="A431" s="3"/>
      <c r="B431" s="10"/>
      <c r="C431" s="11"/>
      <c r="D431" s="12">
        <v>42</v>
      </c>
      <c r="E431" s="13" t="s">
        <v>678</v>
      </c>
      <c r="F431" s="14" t="s">
        <v>679</v>
      </c>
      <c r="G431" s="15">
        <v>9.55433</v>
      </c>
      <c r="H431" s="15">
        <v>11.52048</v>
      </c>
      <c r="I431" s="15">
        <v>11.41118</v>
      </c>
      <c r="J431" s="15">
        <v>7.649100000000001</v>
      </c>
      <c r="K431" s="15">
        <v>10.78367</v>
      </c>
      <c r="L431" s="15">
        <v>18.74984</v>
      </c>
      <c r="M431" s="15">
        <v>16.496689999999997</v>
      </c>
      <c r="N431" s="15">
        <v>32.73738</v>
      </c>
      <c r="O431" s="15">
        <v>20.335725999999998</v>
      </c>
      <c r="P431" s="15">
        <v>17.74548</v>
      </c>
      <c r="Q431" s="15">
        <v>9.93786</v>
      </c>
      <c r="R431" s="15">
        <v>48.30238</v>
      </c>
      <c r="S431" s="16">
        <v>215.224116</v>
      </c>
    </row>
    <row r="432" spans="1:19" ht="15" customHeight="1">
      <c r="A432" s="3"/>
      <c r="B432" s="10"/>
      <c r="C432" s="11"/>
      <c r="D432" s="12">
        <v>43</v>
      </c>
      <c r="E432" s="13" t="s">
        <v>680</v>
      </c>
      <c r="F432" s="14" t="s">
        <v>681</v>
      </c>
      <c r="G432" s="15">
        <v>127.208</v>
      </c>
      <c r="H432" s="15">
        <v>107.748851</v>
      </c>
      <c r="I432" s="15">
        <v>162.418</v>
      </c>
      <c r="J432" s="15">
        <v>40.69</v>
      </c>
      <c r="K432" s="15">
        <v>124.503</v>
      </c>
      <c r="L432" s="15">
        <v>96.717</v>
      </c>
      <c r="M432" s="15">
        <v>123.857</v>
      </c>
      <c r="N432" s="15">
        <v>155.737</v>
      </c>
      <c r="O432" s="15">
        <v>181.918</v>
      </c>
      <c r="P432" s="15">
        <v>83.062</v>
      </c>
      <c r="Q432" s="15">
        <v>58.838</v>
      </c>
      <c r="R432" s="15">
        <v>71.73</v>
      </c>
      <c r="S432" s="16">
        <v>1334.426851</v>
      </c>
    </row>
    <row r="433" spans="1:19" ht="15" customHeight="1">
      <c r="A433" s="3"/>
      <c r="B433" s="10"/>
      <c r="C433" s="11"/>
      <c r="D433" s="12">
        <v>44</v>
      </c>
      <c r="E433" s="13" t="s">
        <v>440</v>
      </c>
      <c r="F433" s="14" t="s">
        <v>441</v>
      </c>
      <c r="G433" s="15">
        <v>25.81785</v>
      </c>
      <c r="H433" s="15">
        <v>21.52289</v>
      </c>
      <c r="I433" s="15">
        <v>81.26101</v>
      </c>
      <c r="J433" s="15">
        <v>21.939512</v>
      </c>
      <c r="K433" s="15">
        <v>52.04792</v>
      </c>
      <c r="L433" s="15">
        <v>59.541102</v>
      </c>
      <c r="M433" s="15">
        <v>34.347743</v>
      </c>
      <c r="N433" s="15">
        <v>72.557</v>
      </c>
      <c r="O433" s="15">
        <v>57.270479</v>
      </c>
      <c r="P433" s="15">
        <v>86.669465</v>
      </c>
      <c r="Q433" s="15">
        <v>59.900481</v>
      </c>
      <c r="R433" s="15">
        <v>47.94958999999999</v>
      </c>
      <c r="S433" s="16">
        <v>620.825042</v>
      </c>
    </row>
    <row r="434" spans="1:19" ht="15" customHeight="1">
      <c r="A434" s="3"/>
      <c r="B434" s="10"/>
      <c r="C434" s="11"/>
      <c r="D434" s="12">
        <v>45</v>
      </c>
      <c r="E434" s="13" t="s">
        <v>682</v>
      </c>
      <c r="F434" s="14" t="s">
        <v>683</v>
      </c>
      <c r="G434" s="15">
        <v>20.50342</v>
      </c>
      <c r="H434" s="15">
        <v>2.053033</v>
      </c>
      <c r="I434" s="15">
        <v>10.23631</v>
      </c>
      <c r="J434" s="15">
        <v>36.336117</v>
      </c>
      <c r="K434" s="15">
        <v>33.01378</v>
      </c>
      <c r="L434" s="15">
        <v>1.17175</v>
      </c>
      <c r="M434" s="15">
        <v>23.17857</v>
      </c>
      <c r="N434" s="15">
        <v>14.93295</v>
      </c>
      <c r="O434" s="15">
        <v>18.0667</v>
      </c>
      <c r="P434" s="15">
        <v>20.138279999999998</v>
      </c>
      <c r="Q434" s="15">
        <v>21.84475</v>
      </c>
      <c r="R434" s="15">
        <v>2.03381</v>
      </c>
      <c r="S434" s="16">
        <v>203.50947</v>
      </c>
    </row>
    <row r="435" spans="1:19" ht="15" customHeight="1">
      <c r="A435" s="3"/>
      <c r="B435" s="10"/>
      <c r="C435" s="11"/>
      <c r="D435" s="12">
        <v>46</v>
      </c>
      <c r="E435" s="13" t="s">
        <v>684</v>
      </c>
      <c r="F435" s="14" t="s">
        <v>685</v>
      </c>
      <c r="G435" s="15">
        <v>0</v>
      </c>
      <c r="H435" s="15">
        <v>18.244</v>
      </c>
      <c r="I435" s="15">
        <v>32.434373</v>
      </c>
      <c r="J435" s="15">
        <v>0.001147</v>
      </c>
      <c r="K435" s="15">
        <v>0</v>
      </c>
      <c r="L435" s="15">
        <v>0</v>
      </c>
      <c r="M435" s="15">
        <v>0</v>
      </c>
      <c r="N435" s="15">
        <v>0.2825</v>
      </c>
      <c r="O435" s="15">
        <v>0</v>
      </c>
      <c r="P435" s="15">
        <v>43.84</v>
      </c>
      <c r="Q435" s="15">
        <v>0</v>
      </c>
      <c r="R435" s="15">
        <v>0.174903</v>
      </c>
      <c r="S435" s="16">
        <v>94.976923</v>
      </c>
    </row>
    <row r="436" spans="1:19" ht="15" customHeight="1">
      <c r="A436" s="3"/>
      <c r="B436" s="10"/>
      <c r="C436" s="11"/>
      <c r="D436" s="12">
        <v>47</v>
      </c>
      <c r="E436" s="13" t="s">
        <v>686</v>
      </c>
      <c r="F436" s="14" t="s">
        <v>687</v>
      </c>
      <c r="G436" s="15">
        <v>3.70278</v>
      </c>
      <c r="H436" s="15">
        <v>0</v>
      </c>
      <c r="I436" s="15">
        <v>27.57618</v>
      </c>
      <c r="J436" s="15">
        <v>39.521699999999996</v>
      </c>
      <c r="K436" s="15">
        <v>1.425</v>
      </c>
      <c r="L436" s="15">
        <v>22.92692</v>
      </c>
      <c r="M436" s="15">
        <v>12.75438</v>
      </c>
      <c r="N436" s="15">
        <v>49.350339999999996</v>
      </c>
      <c r="O436" s="15">
        <v>2.41052</v>
      </c>
      <c r="P436" s="15">
        <v>21.41346</v>
      </c>
      <c r="Q436" s="15">
        <v>10.45758</v>
      </c>
      <c r="R436" s="15">
        <v>35.920410000000004</v>
      </c>
      <c r="S436" s="16">
        <v>227.45927</v>
      </c>
    </row>
    <row r="437" spans="1:19" ht="15" customHeight="1">
      <c r="A437" s="3"/>
      <c r="B437" s="10"/>
      <c r="C437" s="11"/>
      <c r="D437" s="12">
        <v>48</v>
      </c>
      <c r="E437" s="13" t="s">
        <v>688</v>
      </c>
      <c r="F437" s="14" t="s">
        <v>689</v>
      </c>
      <c r="G437" s="15">
        <v>58.2651</v>
      </c>
      <c r="H437" s="15">
        <v>27.170900000000003</v>
      </c>
      <c r="I437" s="15">
        <v>18.0136</v>
      </c>
      <c r="J437" s="15">
        <v>42.86696</v>
      </c>
      <c r="K437" s="15">
        <v>31.273880000000002</v>
      </c>
      <c r="L437" s="15">
        <v>24.01532</v>
      </c>
      <c r="M437" s="15">
        <v>48.3048</v>
      </c>
      <c r="N437" s="15">
        <v>29.9468</v>
      </c>
      <c r="O437" s="15">
        <v>49.525059999999996</v>
      </c>
      <c r="P437" s="15">
        <v>97.37968</v>
      </c>
      <c r="Q437" s="15">
        <v>70.98478</v>
      </c>
      <c r="R437" s="15">
        <v>78.32478</v>
      </c>
      <c r="S437" s="16">
        <v>576.0716600000001</v>
      </c>
    </row>
    <row r="438" spans="1:19" ht="15" customHeight="1">
      <c r="A438" s="3"/>
      <c r="B438" s="10"/>
      <c r="C438" s="11"/>
      <c r="D438" s="12">
        <v>49</v>
      </c>
      <c r="E438" s="13" t="s">
        <v>690</v>
      </c>
      <c r="F438" s="14" t="s">
        <v>691</v>
      </c>
      <c r="G438" s="15">
        <v>35.215379999999996</v>
      </c>
      <c r="H438" s="15">
        <v>9.2594</v>
      </c>
      <c r="I438" s="15">
        <v>26.188860000000002</v>
      </c>
      <c r="J438" s="15">
        <v>41.12178</v>
      </c>
      <c r="K438" s="15">
        <v>7.69359</v>
      </c>
      <c r="L438" s="15">
        <v>4.7652</v>
      </c>
      <c r="M438" s="15">
        <v>21.49155</v>
      </c>
      <c r="N438" s="15">
        <v>3.38</v>
      </c>
      <c r="O438" s="15">
        <v>63.29345</v>
      </c>
      <c r="P438" s="15">
        <v>100.2945</v>
      </c>
      <c r="Q438" s="15">
        <v>71.00789999999999</v>
      </c>
      <c r="R438" s="15">
        <v>43.96407</v>
      </c>
      <c r="S438" s="16">
        <v>427.67568</v>
      </c>
    </row>
    <row r="439" spans="1:19" ht="15" customHeight="1">
      <c r="A439" s="3"/>
      <c r="B439" s="10"/>
      <c r="C439" s="11"/>
      <c r="D439" s="12">
        <v>50</v>
      </c>
      <c r="E439" s="13" t="s">
        <v>692</v>
      </c>
      <c r="F439" s="14" t="s">
        <v>693</v>
      </c>
      <c r="G439" s="15">
        <v>49.55954</v>
      </c>
      <c r="H439" s="15">
        <v>24.2637</v>
      </c>
      <c r="I439" s="15">
        <v>25.7348</v>
      </c>
      <c r="J439" s="15">
        <v>27.96018</v>
      </c>
      <c r="K439" s="15">
        <v>47.5734</v>
      </c>
      <c r="L439" s="15">
        <v>23.8652</v>
      </c>
      <c r="M439" s="15">
        <v>25.897479999999998</v>
      </c>
      <c r="N439" s="15">
        <v>48.052279999999996</v>
      </c>
      <c r="O439" s="15">
        <v>45.954800000000006</v>
      </c>
      <c r="P439" s="15">
        <v>75.48065</v>
      </c>
      <c r="Q439" s="15">
        <v>47.8901</v>
      </c>
      <c r="R439" s="15">
        <v>47.7524</v>
      </c>
      <c r="S439" s="16">
        <v>489.98452999999995</v>
      </c>
    </row>
    <row r="440" spans="1:19" ht="15" customHeight="1">
      <c r="A440" s="3"/>
      <c r="B440" s="10"/>
      <c r="C440" s="13"/>
      <c r="D440" s="18" t="s">
        <v>120</v>
      </c>
      <c r="E440" s="13" t="s">
        <v>120</v>
      </c>
      <c r="F440" s="19" t="s">
        <v>121</v>
      </c>
      <c r="G440" s="20">
        <v>4541.208732</v>
      </c>
      <c r="H440" s="20">
        <v>5117.955428</v>
      </c>
      <c r="I440" s="20">
        <v>4830.976324</v>
      </c>
      <c r="J440" s="20">
        <v>3699.204786</v>
      </c>
      <c r="K440" s="20">
        <v>4305.778239</v>
      </c>
      <c r="L440" s="20">
        <v>4511.0734680000005</v>
      </c>
      <c r="M440" s="20">
        <v>4430.848379</v>
      </c>
      <c r="N440" s="20">
        <v>4676.609848</v>
      </c>
      <c r="O440" s="20">
        <v>5337.935662</v>
      </c>
      <c r="P440" s="20">
        <v>6661.9466600000005</v>
      </c>
      <c r="Q440" s="20">
        <v>4819.21897</v>
      </c>
      <c r="R440" s="20">
        <v>6702.674008</v>
      </c>
      <c r="S440" s="21">
        <v>59635.430504</v>
      </c>
    </row>
    <row r="441" spans="1:19" ht="15" customHeight="1">
      <c r="A441" s="3"/>
      <c r="B441" s="22"/>
      <c r="C441" s="23" t="s">
        <v>694</v>
      </c>
      <c r="D441" s="23"/>
      <c r="E441" s="23"/>
      <c r="F441" s="23"/>
      <c r="G441" s="24">
        <v>22991.900557999994</v>
      </c>
      <c r="H441" s="24">
        <v>19654.408609</v>
      </c>
      <c r="I441" s="24">
        <v>20578.68199</v>
      </c>
      <c r="J441" s="24">
        <v>19427.937894</v>
      </c>
      <c r="K441" s="24">
        <v>23800.069406000002</v>
      </c>
      <c r="L441" s="24">
        <v>18901.125086</v>
      </c>
      <c r="M441" s="24">
        <v>20545.514514000002</v>
      </c>
      <c r="N441" s="24">
        <v>22726.357554000006</v>
      </c>
      <c r="O441" s="24">
        <v>21925.487833</v>
      </c>
      <c r="P441" s="24">
        <v>23580.274992000006</v>
      </c>
      <c r="Q441" s="24">
        <v>20184.889956000006</v>
      </c>
      <c r="R441" s="24">
        <v>27141.702940999996</v>
      </c>
      <c r="S441" s="24">
        <v>261458.35133299988</v>
      </c>
    </row>
    <row r="442" spans="1:19" ht="15" customHeight="1">
      <c r="A442" s="3"/>
      <c r="B442" s="10" t="s">
        <v>695</v>
      </c>
      <c r="C442" s="11" t="s">
        <v>696</v>
      </c>
      <c r="D442" s="12">
        <v>1</v>
      </c>
      <c r="E442" s="13" t="s">
        <v>697</v>
      </c>
      <c r="F442" s="14" t="s">
        <v>698</v>
      </c>
      <c r="G442" s="15">
        <v>6865</v>
      </c>
      <c r="H442" s="15">
        <v>9091</v>
      </c>
      <c r="I442" s="15">
        <v>8995.6</v>
      </c>
      <c r="J442" s="15">
        <v>8547</v>
      </c>
      <c r="K442" s="15">
        <v>7817</v>
      </c>
      <c r="L442" s="15">
        <v>11353</v>
      </c>
      <c r="M442" s="15">
        <v>10639.6</v>
      </c>
      <c r="N442" s="15">
        <v>8780.5</v>
      </c>
      <c r="O442" s="15">
        <v>7299</v>
      </c>
      <c r="P442" s="15">
        <v>9905</v>
      </c>
      <c r="Q442" s="15">
        <v>9689.6</v>
      </c>
      <c r="R442" s="15">
        <v>10453</v>
      </c>
      <c r="S442" s="16">
        <v>109435.3</v>
      </c>
    </row>
    <row r="443" spans="1:19" ht="15" customHeight="1">
      <c r="A443" s="3"/>
      <c r="B443" s="10"/>
      <c r="C443" s="11"/>
      <c r="D443" s="12">
        <v>2</v>
      </c>
      <c r="E443" s="13" t="s">
        <v>573</v>
      </c>
      <c r="F443" s="14" t="s">
        <v>574</v>
      </c>
      <c r="G443" s="15">
        <v>374.734</v>
      </c>
      <c r="H443" s="15">
        <v>395.74</v>
      </c>
      <c r="I443" s="15">
        <v>425.53</v>
      </c>
      <c r="J443" s="15">
        <v>455.456</v>
      </c>
      <c r="K443" s="15">
        <v>414.49</v>
      </c>
      <c r="L443" s="15">
        <v>442.58</v>
      </c>
      <c r="M443" s="15">
        <v>472.15</v>
      </c>
      <c r="N443" s="15">
        <v>469.8</v>
      </c>
      <c r="O443" s="15">
        <v>414.37</v>
      </c>
      <c r="P443" s="15">
        <v>392.62</v>
      </c>
      <c r="Q443" s="15">
        <v>330.86</v>
      </c>
      <c r="R443" s="15">
        <v>390.69</v>
      </c>
      <c r="S443" s="16">
        <v>4979.0199999999995</v>
      </c>
    </row>
    <row r="444" spans="1:19" ht="15" customHeight="1">
      <c r="A444" s="3"/>
      <c r="B444" s="10"/>
      <c r="C444" s="11"/>
      <c r="D444" s="12">
        <v>3</v>
      </c>
      <c r="E444" s="13" t="s">
        <v>699</v>
      </c>
      <c r="F444" s="14" t="s">
        <v>700</v>
      </c>
      <c r="G444" s="15">
        <v>0</v>
      </c>
      <c r="H444" s="15">
        <v>0</v>
      </c>
      <c r="I444" s="15">
        <v>34.57</v>
      </c>
      <c r="J444" s="15">
        <v>0</v>
      </c>
      <c r="K444" s="15">
        <v>67.89</v>
      </c>
      <c r="L444" s="15">
        <v>0</v>
      </c>
      <c r="M444" s="15">
        <v>120.82</v>
      </c>
      <c r="N444" s="15">
        <v>33.8</v>
      </c>
      <c r="O444" s="15">
        <v>33.8</v>
      </c>
      <c r="P444" s="15">
        <v>132.31</v>
      </c>
      <c r="Q444" s="15">
        <v>169</v>
      </c>
      <c r="R444" s="15">
        <v>405.6</v>
      </c>
      <c r="S444" s="16">
        <v>997.7900000000001</v>
      </c>
    </row>
    <row r="445" spans="1:19" ht="15" customHeight="1">
      <c r="A445" s="3"/>
      <c r="B445" s="10"/>
      <c r="C445" s="11"/>
      <c r="D445" s="12">
        <v>4</v>
      </c>
      <c r="E445" s="13" t="s">
        <v>670</v>
      </c>
      <c r="F445" s="14" t="s">
        <v>671</v>
      </c>
      <c r="G445" s="15">
        <v>253.473286</v>
      </c>
      <c r="H445" s="15">
        <v>217.758768</v>
      </c>
      <c r="I445" s="15">
        <v>81.5752</v>
      </c>
      <c r="J445" s="15">
        <v>124.370473</v>
      </c>
      <c r="K445" s="15">
        <v>117.35200999999999</v>
      </c>
      <c r="L445" s="15">
        <v>202.685995</v>
      </c>
      <c r="M445" s="15">
        <v>219.49478</v>
      </c>
      <c r="N445" s="15">
        <v>218.75523</v>
      </c>
      <c r="O445" s="15">
        <v>129.30260099999998</v>
      </c>
      <c r="P445" s="15">
        <v>169.07457</v>
      </c>
      <c r="Q445" s="15">
        <v>155.50518</v>
      </c>
      <c r="R445" s="15">
        <v>209.15225</v>
      </c>
      <c r="S445" s="16">
        <v>2098.5003429999997</v>
      </c>
    </row>
    <row r="446" spans="1:19" ht="15" customHeight="1">
      <c r="A446" s="3"/>
      <c r="B446" s="10"/>
      <c r="C446" s="11"/>
      <c r="D446" s="12">
        <v>5</v>
      </c>
      <c r="E446" s="13" t="s">
        <v>642</v>
      </c>
      <c r="F446" s="14" t="s">
        <v>643</v>
      </c>
      <c r="G446" s="15">
        <v>22.550759</v>
      </c>
      <c r="H446" s="15">
        <v>21.343877</v>
      </c>
      <c r="I446" s="15">
        <v>109.289299</v>
      </c>
      <c r="J446" s="15">
        <v>72.79436199999999</v>
      </c>
      <c r="K446" s="15">
        <v>68.172482</v>
      </c>
      <c r="L446" s="15">
        <v>57.135277</v>
      </c>
      <c r="M446" s="15">
        <v>71.178475</v>
      </c>
      <c r="N446" s="15">
        <v>133.356373</v>
      </c>
      <c r="O446" s="15">
        <v>86.23759600000001</v>
      </c>
      <c r="P446" s="15">
        <v>108.559168</v>
      </c>
      <c r="Q446" s="15">
        <v>72.738909</v>
      </c>
      <c r="R446" s="15">
        <v>158.39435500000002</v>
      </c>
      <c r="S446" s="16">
        <v>981.7509320000001</v>
      </c>
    </row>
    <row r="447" spans="1:19" ht="15" customHeight="1">
      <c r="A447" s="3"/>
      <c r="B447" s="10"/>
      <c r="C447" s="11"/>
      <c r="D447" s="12">
        <v>6</v>
      </c>
      <c r="E447" s="13" t="s">
        <v>88</v>
      </c>
      <c r="F447" s="14" t="s">
        <v>89</v>
      </c>
      <c r="G447" s="15">
        <v>6056.628</v>
      </c>
      <c r="H447" s="15">
        <v>2832.715</v>
      </c>
      <c r="I447" s="15">
        <v>3536.905</v>
      </c>
      <c r="J447" s="15">
        <v>3119.935</v>
      </c>
      <c r="K447" s="15">
        <v>4922.199</v>
      </c>
      <c r="L447" s="15">
        <v>4266.24</v>
      </c>
      <c r="M447" s="15">
        <v>4478.349</v>
      </c>
      <c r="N447" s="15">
        <v>4591.106</v>
      </c>
      <c r="O447" s="15">
        <v>4621.8</v>
      </c>
      <c r="P447" s="15">
        <v>4959.67</v>
      </c>
      <c r="Q447" s="15">
        <v>5676.054</v>
      </c>
      <c r="R447" s="15">
        <v>5652.352</v>
      </c>
      <c r="S447" s="16">
        <v>54713.95300000001</v>
      </c>
    </row>
    <row r="448" spans="1:19" ht="15">
      <c r="A448" s="3"/>
      <c r="B448" s="10"/>
      <c r="C448" s="11"/>
      <c r="D448" s="12">
        <v>7</v>
      </c>
      <c r="E448" s="13" t="s">
        <v>36</v>
      </c>
      <c r="F448" s="14" t="s">
        <v>37</v>
      </c>
      <c r="G448" s="15">
        <v>582.977</v>
      </c>
      <c r="H448" s="15">
        <v>2491.415</v>
      </c>
      <c r="I448" s="15">
        <v>1366.615</v>
      </c>
      <c r="J448" s="15">
        <v>275.3</v>
      </c>
      <c r="K448" s="15">
        <v>60</v>
      </c>
      <c r="L448" s="15">
        <v>30</v>
      </c>
      <c r="M448" s="15">
        <v>270.11</v>
      </c>
      <c r="N448" s="15">
        <v>307.23</v>
      </c>
      <c r="O448" s="15">
        <v>30</v>
      </c>
      <c r="P448" s="15">
        <v>566.586</v>
      </c>
      <c r="Q448" s="15">
        <v>390.165</v>
      </c>
      <c r="R448" s="15">
        <v>586.887</v>
      </c>
      <c r="S448" s="16">
        <v>6957.284999999999</v>
      </c>
    </row>
    <row r="449" spans="1:19" ht="15" customHeight="1">
      <c r="A449" s="3"/>
      <c r="B449" s="10"/>
      <c r="C449" s="11"/>
      <c r="D449" s="12">
        <v>8</v>
      </c>
      <c r="E449" s="13" t="s">
        <v>118</v>
      </c>
      <c r="F449" s="14" t="s">
        <v>119</v>
      </c>
      <c r="G449" s="15">
        <v>141.346</v>
      </c>
      <c r="H449" s="15">
        <v>0</v>
      </c>
      <c r="I449" s="15">
        <v>0</v>
      </c>
      <c r="J449" s="15">
        <v>0</v>
      </c>
      <c r="K449" s="15">
        <v>15.2</v>
      </c>
      <c r="L449" s="15">
        <v>9.155</v>
      </c>
      <c r="M449" s="15">
        <v>175.015</v>
      </c>
      <c r="N449" s="15">
        <v>318.39</v>
      </c>
      <c r="O449" s="15">
        <v>743.76</v>
      </c>
      <c r="P449" s="15">
        <v>605.8</v>
      </c>
      <c r="Q449" s="15">
        <v>464.93</v>
      </c>
      <c r="R449" s="15">
        <v>591.95</v>
      </c>
      <c r="S449" s="16">
        <v>3065.5460000000003</v>
      </c>
    </row>
    <row r="450" spans="1:19" ht="15" customHeight="1">
      <c r="A450" s="3"/>
      <c r="B450" s="10"/>
      <c r="C450" s="11"/>
      <c r="D450" s="12">
        <v>9</v>
      </c>
      <c r="E450" s="13" t="s">
        <v>161</v>
      </c>
      <c r="F450" s="14" t="s">
        <v>162</v>
      </c>
      <c r="G450" s="15">
        <v>3.674389</v>
      </c>
      <c r="H450" s="15">
        <v>5.719957</v>
      </c>
      <c r="I450" s="15">
        <v>0</v>
      </c>
      <c r="J450" s="15">
        <v>0</v>
      </c>
      <c r="K450" s="15">
        <v>0</v>
      </c>
      <c r="L450" s="15">
        <v>9.805489999999999</v>
      </c>
      <c r="M450" s="15">
        <v>1.611194</v>
      </c>
      <c r="N450" s="15">
        <v>10.618247</v>
      </c>
      <c r="O450" s="15">
        <v>11.778959</v>
      </c>
      <c r="P450" s="15">
        <v>22.039134999999998</v>
      </c>
      <c r="Q450" s="15">
        <v>10.240615</v>
      </c>
      <c r="R450" s="15">
        <v>73.24149899999999</v>
      </c>
      <c r="S450" s="16">
        <v>148.729485</v>
      </c>
    </row>
    <row r="451" spans="1:19" ht="15" customHeight="1">
      <c r="A451" s="3"/>
      <c r="B451" s="10"/>
      <c r="C451" s="11"/>
      <c r="D451" s="12">
        <v>10</v>
      </c>
      <c r="E451" s="13" t="s">
        <v>701</v>
      </c>
      <c r="F451" s="14" t="s">
        <v>702</v>
      </c>
      <c r="G451" s="15">
        <v>500.9873</v>
      </c>
      <c r="H451" s="15">
        <v>599.815</v>
      </c>
      <c r="I451" s="15">
        <v>189.876</v>
      </c>
      <c r="J451" s="15">
        <v>332.25</v>
      </c>
      <c r="K451" s="15">
        <v>156.875</v>
      </c>
      <c r="L451" s="15">
        <v>391.85</v>
      </c>
      <c r="M451" s="15">
        <v>38.98</v>
      </c>
      <c r="N451" s="15">
        <v>209.43905900000001</v>
      </c>
      <c r="O451" s="15">
        <v>246.28546</v>
      </c>
      <c r="P451" s="15">
        <v>276.308681</v>
      </c>
      <c r="Q451" s="15">
        <v>266.726344</v>
      </c>
      <c r="R451" s="15">
        <v>1077.2</v>
      </c>
      <c r="S451" s="16">
        <v>4286.592844</v>
      </c>
    </row>
    <row r="452" spans="1:19" ht="15" customHeight="1">
      <c r="A452" s="3"/>
      <c r="B452" s="10"/>
      <c r="C452" s="11"/>
      <c r="D452" s="12">
        <v>11</v>
      </c>
      <c r="E452" s="13" t="s">
        <v>618</v>
      </c>
      <c r="F452" s="14" t="s">
        <v>619</v>
      </c>
      <c r="G452" s="15">
        <v>16.530515</v>
      </c>
      <c r="H452" s="15">
        <v>26.030583999999998</v>
      </c>
      <c r="I452" s="15">
        <v>54.163985000000004</v>
      </c>
      <c r="J452" s="15">
        <v>33.44285</v>
      </c>
      <c r="K452" s="15">
        <v>15.328583</v>
      </c>
      <c r="L452" s="15">
        <v>41.481718</v>
      </c>
      <c r="M452" s="15">
        <v>34.657105</v>
      </c>
      <c r="N452" s="15">
        <v>49.037185</v>
      </c>
      <c r="O452" s="15">
        <v>16.924211</v>
      </c>
      <c r="P452" s="15">
        <v>31.077512</v>
      </c>
      <c r="Q452" s="15">
        <v>39.491468</v>
      </c>
      <c r="R452" s="15">
        <v>13.089614</v>
      </c>
      <c r="S452" s="16">
        <v>371.25533</v>
      </c>
    </row>
    <row r="453" spans="1:19" ht="15" customHeight="1">
      <c r="A453" s="3"/>
      <c r="B453" s="10"/>
      <c r="C453" s="11"/>
      <c r="D453" s="12">
        <v>12</v>
      </c>
      <c r="E453" s="13" t="s">
        <v>703</v>
      </c>
      <c r="F453" s="14" t="s">
        <v>704</v>
      </c>
      <c r="G453" s="15">
        <v>5.959153000000001</v>
      </c>
      <c r="H453" s="15">
        <v>1.60178</v>
      </c>
      <c r="I453" s="15">
        <v>4.55732</v>
      </c>
      <c r="J453" s="15">
        <v>25.020871</v>
      </c>
      <c r="K453" s="15">
        <v>0.12322</v>
      </c>
      <c r="L453" s="15">
        <v>13.6452</v>
      </c>
      <c r="M453" s="15">
        <v>2.827484</v>
      </c>
      <c r="N453" s="15">
        <v>27.296044000000002</v>
      </c>
      <c r="O453" s="15">
        <v>21.786334999999998</v>
      </c>
      <c r="P453" s="15">
        <v>22.455368999999997</v>
      </c>
      <c r="Q453" s="15">
        <v>14.967737999999999</v>
      </c>
      <c r="R453" s="15">
        <v>9.247575999999999</v>
      </c>
      <c r="S453" s="16">
        <v>149.48809</v>
      </c>
    </row>
    <row r="454" spans="1:19" ht="15" customHeight="1">
      <c r="A454" s="3"/>
      <c r="B454" s="10"/>
      <c r="C454" s="11"/>
      <c r="D454" s="12">
        <v>13</v>
      </c>
      <c r="E454" s="13" t="s">
        <v>22</v>
      </c>
      <c r="F454" s="14" t="s">
        <v>23</v>
      </c>
      <c r="G454" s="15">
        <v>480</v>
      </c>
      <c r="H454" s="15">
        <v>270.27</v>
      </c>
      <c r="I454" s="15">
        <v>708.41</v>
      </c>
      <c r="J454" s="15">
        <v>147.5</v>
      </c>
      <c r="K454" s="15">
        <v>186</v>
      </c>
      <c r="L454" s="15">
        <v>452.86</v>
      </c>
      <c r="M454" s="15">
        <v>160.5</v>
      </c>
      <c r="N454" s="15">
        <v>54.5</v>
      </c>
      <c r="O454" s="15">
        <v>55</v>
      </c>
      <c r="P454" s="15">
        <v>105</v>
      </c>
      <c r="Q454" s="15">
        <v>45</v>
      </c>
      <c r="R454" s="15">
        <v>60</v>
      </c>
      <c r="S454" s="16">
        <v>2725.04</v>
      </c>
    </row>
    <row r="455" spans="1:19" ht="15">
      <c r="A455" s="3"/>
      <c r="B455" s="10"/>
      <c r="C455" s="11"/>
      <c r="D455" s="12">
        <v>14</v>
      </c>
      <c r="E455" s="13" t="s">
        <v>242</v>
      </c>
      <c r="F455" s="14" t="s">
        <v>243</v>
      </c>
      <c r="G455" s="15">
        <v>301.34</v>
      </c>
      <c r="H455" s="15">
        <v>149.66</v>
      </c>
      <c r="I455" s="15">
        <v>243.66</v>
      </c>
      <c r="J455" s="15">
        <v>299.37</v>
      </c>
      <c r="K455" s="15">
        <v>216.25</v>
      </c>
      <c r="L455" s="15">
        <v>211.41</v>
      </c>
      <c r="M455" s="15">
        <v>477.51</v>
      </c>
      <c r="N455" s="15">
        <v>300.24</v>
      </c>
      <c r="O455" s="15">
        <v>447.97</v>
      </c>
      <c r="P455" s="15">
        <v>803.67</v>
      </c>
      <c r="Q455" s="15">
        <v>808.77</v>
      </c>
      <c r="R455" s="15">
        <v>1147</v>
      </c>
      <c r="S455" s="16">
        <v>5406.85</v>
      </c>
    </row>
    <row r="456" spans="1:19" ht="15">
      <c r="A456" s="3"/>
      <c r="B456" s="10"/>
      <c r="C456" s="11"/>
      <c r="D456" s="12">
        <v>15</v>
      </c>
      <c r="E456" s="13" t="s">
        <v>705</v>
      </c>
      <c r="F456" s="14" t="s">
        <v>706</v>
      </c>
      <c r="G456" s="15">
        <v>1233.854</v>
      </c>
      <c r="H456" s="15">
        <v>1331.478</v>
      </c>
      <c r="I456" s="15">
        <v>1719.394</v>
      </c>
      <c r="J456" s="15">
        <v>1719.995</v>
      </c>
      <c r="K456" s="15">
        <v>818.589</v>
      </c>
      <c r="L456" s="15">
        <v>847.005</v>
      </c>
      <c r="M456" s="15">
        <v>964.08</v>
      </c>
      <c r="N456" s="15">
        <v>1687.863</v>
      </c>
      <c r="O456" s="15">
        <v>933.655</v>
      </c>
      <c r="P456" s="15">
        <v>844.621</v>
      </c>
      <c r="Q456" s="15">
        <v>1170.999</v>
      </c>
      <c r="R456" s="15">
        <v>1235.93</v>
      </c>
      <c r="S456" s="16">
        <v>14507.463</v>
      </c>
    </row>
    <row r="457" spans="1:19" ht="15" customHeight="1">
      <c r="A457" s="3"/>
      <c r="B457" s="10"/>
      <c r="C457" s="11"/>
      <c r="D457" s="12">
        <v>16</v>
      </c>
      <c r="E457" s="13" t="s">
        <v>680</v>
      </c>
      <c r="F457" s="14" t="s">
        <v>681</v>
      </c>
      <c r="G457" s="15">
        <v>111.702</v>
      </c>
      <c r="H457" s="15">
        <v>51.827</v>
      </c>
      <c r="I457" s="15">
        <v>171.685</v>
      </c>
      <c r="J457" s="15">
        <v>17.036</v>
      </c>
      <c r="K457" s="15">
        <v>260.456</v>
      </c>
      <c r="L457" s="15">
        <v>507.726</v>
      </c>
      <c r="M457" s="15">
        <v>490.664</v>
      </c>
      <c r="N457" s="15">
        <v>174.606</v>
      </c>
      <c r="O457" s="15">
        <v>245.111</v>
      </c>
      <c r="P457" s="15">
        <v>0</v>
      </c>
      <c r="Q457" s="15">
        <v>0</v>
      </c>
      <c r="R457" s="15">
        <v>0</v>
      </c>
      <c r="S457" s="16">
        <v>2030.813</v>
      </c>
    </row>
    <row r="458" spans="1:19" ht="15" customHeight="1">
      <c r="A458" s="3"/>
      <c r="B458" s="10"/>
      <c r="C458" s="11"/>
      <c r="D458" s="12">
        <v>17</v>
      </c>
      <c r="E458" s="13" t="s">
        <v>246</v>
      </c>
      <c r="F458" s="14" t="s">
        <v>247</v>
      </c>
      <c r="G458" s="15">
        <v>151</v>
      </c>
      <c r="H458" s="15">
        <v>260</v>
      </c>
      <c r="I458" s="15">
        <v>57</v>
      </c>
      <c r="J458" s="15">
        <v>87</v>
      </c>
      <c r="K458" s="15">
        <v>248</v>
      </c>
      <c r="L458" s="15">
        <v>60</v>
      </c>
      <c r="M458" s="15">
        <v>54</v>
      </c>
      <c r="N458" s="15">
        <v>0</v>
      </c>
      <c r="O458" s="15">
        <v>124.44</v>
      </c>
      <c r="P458" s="15">
        <v>133.76</v>
      </c>
      <c r="Q458" s="15">
        <v>418.2</v>
      </c>
      <c r="R458" s="15">
        <v>639.64</v>
      </c>
      <c r="S458" s="16">
        <v>2233.04</v>
      </c>
    </row>
    <row r="459" spans="1:19" ht="15" customHeight="1">
      <c r="A459" s="3"/>
      <c r="B459" s="10"/>
      <c r="C459" s="11"/>
      <c r="D459" s="12">
        <v>18</v>
      </c>
      <c r="E459" s="13" t="s">
        <v>707</v>
      </c>
      <c r="F459" s="14" t="s">
        <v>708</v>
      </c>
      <c r="G459" s="15">
        <v>8.713812</v>
      </c>
      <c r="H459" s="15">
        <v>11.927862999999999</v>
      </c>
      <c r="I459" s="15">
        <v>33.086035</v>
      </c>
      <c r="J459" s="15">
        <v>10.082058000000002</v>
      </c>
      <c r="K459" s="15">
        <v>26.545481</v>
      </c>
      <c r="L459" s="15">
        <v>11.588707000000001</v>
      </c>
      <c r="M459" s="15">
        <v>12.337202</v>
      </c>
      <c r="N459" s="15">
        <v>43.286919000000005</v>
      </c>
      <c r="O459" s="15">
        <v>14.245593000000001</v>
      </c>
      <c r="P459" s="15">
        <v>15.804683</v>
      </c>
      <c r="Q459" s="15">
        <v>19.954815</v>
      </c>
      <c r="R459" s="15">
        <v>8.017392</v>
      </c>
      <c r="S459" s="16">
        <v>215.59056000000004</v>
      </c>
    </row>
    <row r="460" spans="1:19" ht="15" customHeight="1">
      <c r="A460" s="3"/>
      <c r="B460" s="10"/>
      <c r="C460" s="11"/>
      <c r="D460" s="12">
        <v>19</v>
      </c>
      <c r="E460" s="13" t="s">
        <v>709</v>
      </c>
      <c r="F460" s="14" t="s">
        <v>710</v>
      </c>
      <c r="G460" s="15">
        <v>695.91</v>
      </c>
      <c r="H460" s="15">
        <v>498.59</v>
      </c>
      <c r="I460" s="15">
        <v>306</v>
      </c>
      <c r="J460" s="15">
        <v>615.4</v>
      </c>
      <c r="K460" s="15">
        <v>396.6</v>
      </c>
      <c r="L460" s="15">
        <v>521.4</v>
      </c>
      <c r="M460" s="15">
        <v>496.4</v>
      </c>
      <c r="N460" s="15">
        <v>460</v>
      </c>
      <c r="O460" s="15">
        <v>458.11</v>
      </c>
      <c r="P460" s="15">
        <v>335</v>
      </c>
      <c r="Q460" s="15">
        <v>0</v>
      </c>
      <c r="R460" s="15">
        <v>0</v>
      </c>
      <c r="S460" s="16">
        <v>4783.41</v>
      </c>
    </row>
    <row r="461" spans="1:19" ht="15" customHeight="1">
      <c r="A461" s="3"/>
      <c r="B461" s="10"/>
      <c r="C461" s="11"/>
      <c r="D461" s="12">
        <v>20</v>
      </c>
      <c r="E461" s="13" t="s">
        <v>711</v>
      </c>
      <c r="F461" s="14" t="s">
        <v>712</v>
      </c>
      <c r="G461" s="15">
        <v>110.881</v>
      </c>
      <c r="H461" s="15">
        <v>94.9745</v>
      </c>
      <c r="I461" s="15">
        <v>141.661</v>
      </c>
      <c r="J461" s="15">
        <v>171.957</v>
      </c>
      <c r="K461" s="15">
        <v>176.227</v>
      </c>
      <c r="L461" s="15">
        <v>156.146</v>
      </c>
      <c r="M461" s="15">
        <v>0</v>
      </c>
      <c r="N461" s="15">
        <v>22.33</v>
      </c>
      <c r="O461" s="15">
        <v>0</v>
      </c>
      <c r="P461" s="15">
        <v>83.408</v>
      </c>
      <c r="Q461" s="15">
        <v>0</v>
      </c>
      <c r="R461" s="15">
        <v>0</v>
      </c>
      <c r="S461" s="16">
        <v>957.5845</v>
      </c>
    </row>
    <row r="462" spans="1:19" ht="15">
      <c r="A462" s="3"/>
      <c r="B462" s="10"/>
      <c r="C462" s="11"/>
      <c r="D462" s="12">
        <v>21</v>
      </c>
      <c r="E462" s="13" t="s">
        <v>34</v>
      </c>
      <c r="F462" s="14" t="s">
        <v>35</v>
      </c>
      <c r="G462" s="15">
        <v>17.8104</v>
      </c>
      <c r="H462" s="15">
        <v>0</v>
      </c>
      <c r="I462" s="15">
        <v>533.7418220000001</v>
      </c>
      <c r="J462" s="15">
        <v>772.965561</v>
      </c>
      <c r="K462" s="15">
        <v>460.10490100000004</v>
      </c>
      <c r="L462" s="15">
        <v>190.752558</v>
      </c>
      <c r="M462" s="15">
        <v>89.585</v>
      </c>
      <c r="N462" s="15">
        <v>90.71297100000001</v>
      </c>
      <c r="O462" s="15">
        <v>8.12</v>
      </c>
      <c r="P462" s="15">
        <v>138.804</v>
      </c>
      <c r="Q462" s="15">
        <v>646.058323</v>
      </c>
      <c r="R462" s="15">
        <v>1689.996664</v>
      </c>
      <c r="S462" s="16">
        <v>4638.6521999999995</v>
      </c>
    </row>
    <row r="463" spans="1:19" ht="15" customHeight="1">
      <c r="A463" s="3"/>
      <c r="B463" s="10"/>
      <c r="C463" s="11"/>
      <c r="D463" s="12">
        <v>22</v>
      </c>
      <c r="E463" s="13" t="s">
        <v>713</v>
      </c>
      <c r="F463" s="14" t="s">
        <v>714</v>
      </c>
      <c r="G463" s="15">
        <v>0</v>
      </c>
      <c r="H463" s="15">
        <v>493.36521600000003</v>
      </c>
      <c r="I463" s="15">
        <v>186.9175</v>
      </c>
      <c r="J463" s="15">
        <v>320.15748599999995</v>
      </c>
      <c r="K463" s="15">
        <v>89.6</v>
      </c>
      <c r="L463" s="15">
        <v>200.352677</v>
      </c>
      <c r="M463" s="15">
        <v>435.28035</v>
      </c>
      <c r="N463" s="15">
        <v>583.9614</v>
      </c>
      <c r="O463" s="15">
        <v>240.14569</v>
      </c>
      <c r="P463" s="15">
        <v>94.37</v>
      </c>
      <c r="Q463" s="15">
        <v>91.2</v>
      </c>
      <c r="R463" s="15">
        <v>113.12</v>
      </c>
      <c r="S463" s="16">
        <v>2848.4703189999996</v>
      </c>
    </row>
    <row r="464" spans="1:19" ht="15" customHeight="1">
      <c r="A464" s="3"/>
      <c r="B464" s="10"/>
      <c r="C464" s="11"/>
      <c r="D464" s="12">
        <v>23</v>
      </c>
      <c r="E464" s="13" t="s">
        <v>561</v>
      </c>
      <c r="F464" s="14" t="s">
        <v>562</v>
      </c>
      <c r="G464" s="15">
        <v>947.57</v>
      </c>
      <c r="H464" s="15">
        <v>697.81</v>
      </c>
      <c r="I464" s="15">
        <v>1325.1</v>
      </c>
      <c r="J464" s="15">
        <v>777.48</v>
      </c>
      <c r="K464" s="15">
        <v>1389.71</v>
      </c>
      <c r="L464" s="15">
        <v>1269.238</v>
      </c>
      <c r="M464" s="15">
        <v>1413.61</v>
      </c>
      <c r="N464" s="15">
        <v>1650.21</v>
      </c>
      <c r="O464" s="15">
        <v>2048.41</v>
      </c>
      <c r="P464" s="15">
        <v>570.43</v>
      </c>
      <c r="Q464" s="15">
        <v>1025.138</v>
      </c>
      <c r="R464" s="15">
        <v>1182.965</v>
      </c>
      <c r="S464" s="16">
        <v>14297.670999999998</v>
      </c>
    </row>
    <row r="465" spans="1:19" ht="15" customHeight="1">
      <c r="A465" s="3"/>
      <c r="B465" s="10"/>
      <c r="C465" s="11"/>
      <c r="D465" s="12">
        <v>24</v>
      </c>
      <c r="E465" s="13" t="s">
        <v>715</v>
      </c>
      <c r="F465" s="14" t="s">
        <v>716</v>
      </c>
      <c r="G465" s="15">
        <v>6.070094</v>
      </c>
      <c r="H465" s="15">
        <v>3.0279540000000003</v>
      </c>
      <c r="I465" s="15">
        <v>37.190776</v>
      </c>
      <c r="J465" s="15">
        <v>19.949185</v>
      </c>
      <c r="K465" s="15">
        <v>11.595055</v>
      </c>
      <c r="L465" s="15">
        <v>26.679415000000002</v>
      </c>
      <c r="M465" s="15">
        <v>24.200837</v>
      </c>
      <c r="N465" s="15">
        <v>14.708052</v>
      </c>
      <c r="O465" s="15">
        <v>0.980402</v>
      </c>
      <c r="P465" s="15">
        <v>15.339856</v>
      </c>
      <c r="Q465" s="15">
        <v>7.538669</v>
      </c>
      <c r="R465" s="15">
        <v>16.084023</v>
      </c>
      <c r="S465" s="16">
        <v>183.36431800000003</v>
      </c>
    </row>
    <row r="466" spans="1:19" ht="15" customHeight="1">
      <c r="A466" s="3"/>
      <c r="B466" s="10"/>
      <c r="C466" s="11"/>
      <c r="D466" s="12">
        <v>25</v>
      </c>
      <c r="E466" s="13" t="s">
        <v>717</v>
      </c>
      <c r="F466" s="14" t="s">
        <v>718</v>
      </c>
      <c r="G466" s="15">
        <v>0</v>
      </c>
      <c r="H466" s="15">
        <v>120</v>
      </c>
      <c r="I466" s="15">
        <v>150</v>
      </c>
      <c r="J466" s="15">
        <v>120</v>
      </c>
      <c r="K466" s="15">
        <v>120</v>
      </c>
      <c r="L466" s="15">
        <v>120</v>
      </c>
      <c r="M466" s="15">
        <v>120</v>
      </c>
      <c r="N466" s="15">
        <v>150</v>
      </c>
      <c r="O466" s="15">
        <v>120</v>
      </c>
      <c r="P466" s="15">
        <v>150</v>
      </c>
      <c r="Q466" s="15">
        <v>89.96</v>
      </c>
      <c r="R466" s="15">
        <v>150</v>
      </c>
      <c r="S466" s="16">
        <v>1409.96</v>
      </c>
    </row>
    <row r="467" spans="1:19" ht="15" customHeight="1">
      <c r="A467" s="3"/>
      <c r="B467" s="10"/>
      <c r="C467" s="11"/>
      <c r="D467" s="12">
        <v>26</v>
      </c>
      <c r="E467" s="13" t="s">
        <v>719</v>
      </c>
      <c r="F467" s="14" t="s">
        <v>720</v>
      </c>
      <c r="G467" s="15">
        <v>0</v>
      </c>
      <c r="H467" s="15">
        <v>0</v>
      </c>
      <c r="I467" s="15">
        <v>99.47</v>
      </c>
      <c r="J467" s="15">
        <v>178.752</v>
      </c>
      <c r="K467" s="15">
        <v>271.522395</v>
      </c>
      <c r="L467" s="15">
        <v>391.985273</v>
      </c>
      <c r="M467" s="15">
        <v>168.221</v>
      </c>
      <c r="N467" s="15">
        <v>226.764</v>
      </c>
      <c r="O467" s="15">
        <v>635.315</v>
      </c>
      <c r="P467" s="15">
        <v>769.975</v>
      </c>
      <c r="Q467" s="15">
        <v>590.9</v>
      </c>
      <c r="R467" s="15">
        <v>333.45</v>
      </c>
      <c r="S467" s="16">
        <v>3666.354668</v>
      </c>
    </row>
    <row r="468" spans="1:19" ht="15" customHeight="1">
      <c r="A468" s="3"/>
      <c r="B468" s="10"/>
      <c r="C468" s="11"/>
      <c r="D468" s="12">
        <v>27</v>
      </c>
      <c r="E468" s="13" t="s">
        <v>721</v>
      </c>
      <c r="F468" s="14" t="s">
        <v>722</v>
      </c>
      <c r="G468" s="15">
        <v>951.9165</v>
      </c>
      <c r="H468" s="15">
        <v>573.988</v>
      </c>
      <c r="I468" s="15">
        <v>979.404</v>
      </c>
      <c r="J468" s="15">
        <v>1196.31</v>
      </c>
      <c r="K468" s="15">
        <v>1159.8</v>
      </c>
      <c r="L468" s="15">
        <v>1132.71</v>
      </c>
      <c r="M468" s="15">
        <v>961.89</v>
      </c>
      <c r="N468" s="15">
        <v>945.28</v>
      </c>
      <c r="O468" s="15">
        <v>822.82</v>
      </c>
      <c r="P468" s="15">
        <v>577.02</v>
      </c>
      <c r="Q468" s="15">
        <v>639.87</v>
      </c>
      <c r="R468" s="15">
        <v>760.44</v>
      </c>
      <c r="S468" s="16">
        <v>10701.448500000002</v>
      </c>
    </row>
    <row r="469" spans="1:19" ht="15" customHeight="1">
      <c r="A469" s="3"/>
      <c r="B469" s="10"/>
      <c r="C469" s="11"/>
      <c r="D469" s="12">
        <v>28</v>
      </c>
      <c r="E469" s="13" t="s">
        <v>723</v>
      </c>
      <c r="F469" s="14" t="s">
        <v>724</v>
      </c>
      <c r="G469" s="15">
        <v>1.42186</v>
      </c>
      <c r="H469" s="15">
        <v>7.235390000000001</v>
      </c>
      <c r="I469" s="15">
        <v>15.375024</v>
      </c>
      <c r="J469" s="15">
        <v>7.019461000000001</v>
      </c>
      <c r="K469" s="15">
        <v>19.209711</v>
      </c>
      <c r="L469" s="15">
        <v>21.440937</v>
      </c>
      <c r="M469" s="15">
        <v>25.309742999999997</v>
      </c>
      <c r="N469" s="15">
        <v>29.566663000000002</v>
      </c>
      <c r="O469" s="15">
        <v>20.088722</v>
      </c>
      <c r="P469" s="15">
        <v>18.4041</v>
      </c>
      <c r="Q469" s="15">
        <v>5.070481</v>
      </c>
      <c r="R469" s="15">
        <v>6.037978</v>
      </c>
      <c r="S469" s="16">
        <v>176.18007</v>
      </c>
    </row>
    <row r="470" spans="1:19" ht="15" customHeight="1">
      <c r="A470" s="3"/>
      <c r="B470" s="10"/>
      <c r="C470" s="11"/>
      <c r="D470" s="12">
        <v>29</v>
      </c>
      <c r="E470" s="13" t="s">
        <v>112</v>
      </c>
      <c r="F470" s="14" t="s">
        <v>113</v>
      </c>
      <c r="G470" s="15">
        <v>28.36458</v>
      </c>
      <c r="H470" s="15">
        <v>48.9282</v>
      </c>
      <c r="I470" s="15">
        <v>27.13772</v>
      </c>
      <c r="J470" s="15">
        <v>49.11185</v>
      </c>
      <c r="K470" s="15">
        <v>30.25168</v>
      </c>
      <c r="L470" s="15">
        <v>15.955110000000001</v>
      </c>
      <c r="M470" s="15">
        <v>55.875080000000004</v>
      </c>
      <c r="N470" s="15">
        <v>32.5047</v>
      </c>
      <c r="O470" s="15">
        <v>102.669223</v>
      </c>
      <c r="P470" s="15">
        <v>27.25752</v>
      </c>
      <c r="Q470" s="15">
        <v>29.584229999999998</v>
      </c>
      <c r="R470" s="15">
        <v>4.371359999999999</v>
      </c>
      <c r="S470" s="16">
        <v>452.01125299999995</v>
      </c>
    </row>
    <row r="471" spans="1:19" ht="15" customHeight="1">
      <c r="A471" s="3"/>
      <c r="B471" s="10"/>
      <c r="C471" s="11"/>
      <c r="D471" s="12">
        <v>30</v>
      </c>
      <c r="E471" s="13" t="s">
        <v>620</v>
      </c>
      <c r="F471" s="14" t="s">
        <v>621</v>
      </c>
      <c r="G471" s="15">
        <v>6.992082</v>
      </c>
      <c r="H471" s="15">
        <v>4.3873</v>
      </c>
      <c r="I471" s="15">
        <v>15.942268</v>
      </c>
      <c r="J471" s="15">
        <v>8.518448000000001</v>
      </c>
      <c r="K471" s="15">
        <v>8.542313</v>
      </c>
      <c r="L471" s="15">
        <v>10.068227</v>
      </c>
      <c r="M471" s="15">
        <v>6.472696</v>
      </c>
      <c r="N471" s="15">
        <v>1.546288</v>
      </c>
      <c r="O471" s="15">
        <v>11.863168</v>
      </c>
      <c r="P471" s="15">
        <v>18.057311000000002</v>
      </c>
      <c r="Q471" s="15">
        <v>24.327953</v>
      </c>
      <c r="R471" s="15">
        <v>12.68077</v>
      </c>
      <c r="S471" s="16">
        <v>129.398824</v>
      </c>
    </row>
    <row r="472" spans="1:19" ht="15" customHeight="1">
      <c r="A472" s="3"/>
      <c r="B472" s="10"/>
      <c r="C472" s="11"/>
      <c r="D472" s="12">
        <v>31</v>
      </c>
      <c r="E472" s="13" t="s">
        <v>725</v>
      </c>
      <c r="F472" s="14" t="s">
        <v>726</v>
      </c>
      <c r="G472" s="15">
        <v>0.40684</v>
      </c>
      <c r="H472" s="15">
        <v>3.645268</v>
      </c>
      <c r="I472" s="15">
        <v>17.622424</v>
      </c>
      <c r="J472" s="15">
        <v>6.95209</v>
      </c>
      <c r="K472" s="15">
        <v>31.646245999999998</v>
      </c>
      <c r="L472" s="15">
        <v>6.494969</v>
      </c>
      <c r="M472" s="15">
        <v>10.860488</v>
      </c>
      <c r="N472" s="15">
        <v>21.179955000000003</v>
      </c>
      <c r="O472" s="15">
        <v>33.291289</v>
      </c>
      <c r="P472" s="15">
        <v>5.551079</v>
      </c>
      <c r="Q472" s="15">
        <v>5.217637</v>
      </c>
      <c r="R472" s="15">
        <v>47.462651</v>
      </c>
      <c r="S472" s="16">
        <v>190.33093599999998</v>
      </c>
    </row>
    <row r="473" spans="1:19" ht="15">
      <c r="A473" s="3"/>
      <c r="B473" s="10"/>
      <c r="C473" s="11"/>
      <c r="D473" s="12">
        <v>32</v>
      </c>
      <c r="E473" s="13" t="s">
        <v>614</v>
      </c>
      <c r="F473" s="14" t="s">
        <v>615</v>
      </c>
      <c r="G473" s="15">
        <v>201.65457999999998</v>
      </c>
      <c r="H473" s="15">
        <v>147.87082999999998</v>
      </c>
      <c r="I473" s="15">
        <v>106.36252</v>
      </c>
      <c r="J473" s="15">
        <v>0</v>
      </c>
      <c r="K473" s="15">
        <v>16.576</v>
      </c>
      <c r="L473" s="15">
        <v>227.8824</v>
      </c>
      <c r="M473" s="15">
        <v>32.85062</v>
      </c>
      <c r="N473" s="15">
        <v>211.77</v>
      </c>
      <c r="O473" s="15">
        <v>0</v>
      </c>
      <c r="P473" s="15">
        <v>17.094</v>
      </c>
      <c r="Q473" s="15">
        <v>0</v>
      </c>
      <c r="R473" s="15">
        <v>0</v>
      </c>
      <c r="S473" s="16">
        <v>962.06095</v>
      </c>
    </row>
    <row r="474" spans="1:19" ht="15" customHeight="1">
      <c r="A474" s="3"/>
      <c r="B474" s="10"/>
      <c r="C474" s="11"/>
      <c r="D474" s="12">
        <v>33</v>
      </c>
      <c r="E474" s="13" t="s">
        <v>727</v>
      </c>
      <c r="F474" s="14" t="s">
        <v>728</v>
      </c>
      <c r="G474" s="15">
        <v>0</v>
      </c>
      <c r="H474" s="15">
        <v>23.75028</v>
      </c>
      <c r="I474" s="15">
        <v>107.7206</v>
      </c>
      <c r="J474" s="15">
        <v>29.1015</v>
      </c>
      <c r="K474" s="15">
        <v>153.2716</v>
      </c>
      <c r="L474" s="15">
        <v>23.390520000000002</v>
      </c>
      <c r="M474" s="15">
        <v>111.38341</v>
      </c>
      <c r="N474" s="15">
        <v>245.12654999999998</v>
      </c>
      <c r="O474" s="15">
        <v>0</v>
      </c>
      <c r="P474" s="15">
        <v>0</v>
      </c>
      <c r="Q474" s="15">
        <v>0</v>
      </c>
      <c r="R474" s="15">
        <v>0</v>
      </c>
      <c r="S474" s="16">
        <v>693.7444599999999</v>
      </c>
    </row>
    <row r="475" spans="1:19" ht="15" customHeight="1">
      <c r="A475" s="3"/>
      <c r="B475" s="10"/>
      <c r="C475" s="11"/>
      <c r="D475" s="12">
        <v>34</v>
      </c>
      <c r="E475" s="13" t="s">
        <v>729</v>
      </c>
      <c r="F475" s="14" t="s">
        <v>730</v>
      </c>
      <c r="G475" s="15">
        <v>0</v>
      </c>
      <c r="H475" s="15">
        <v>2.88</v>
      </c>
      <c r="I475" s="15">
        <v>0</v>
      </c>
      <c r="J475" s="15">
        <v>28.7392</v>
      </c>
      <c r="K475" s="15">
        <v>10.5202</v>
      </c>
      <c r="L475" s="15">
        <v>28.948430000000002</v>
      </c>
      <c r="M475" s="15">
        <v>27.17</v>
      </c>
      <c r="N475" s="15">
        <v>52.24192</v>
      </c>
      <c r="O475" s="15">
        <v>49.53001999999999</v>
      </c>
      <c r="P475" s="15">
        <v>70.3502</v>
      </c>
      <c r="Q475" s="15">
        <v>99.11</v>
      </c>
      <c r="R475" s="15">
        <v>68.79</v>
      </c>
      <c r="S475" s="16">
        <v>438.27997</v>
      </c>
    </row>
    <row r="476" spans="1:19" ht="15" customHeight="1">
      <c r="A476" s="3"/>
      <c r="B476" s="10"/>
      <c r="C476" s="11"/>
      <c r="D476" s="12">
        <v>35</v>
      </c>
      <c r="E476" s="13" t="s">
        <v>731</v>
      </c>
      <c r="F476" s="14" t="s">
        <v>732</v>
      </c>
      <c r="G476" s="15">
        <v>5.844537</v>
      </c>
      <c r="H476" s="15">
        <v>15.128200000000001</v>
      </c>
      <c r="I476" s="15">
        <v>1.86804</v>
      </c>
      <c r="J476" s="15">
        <v>3.2755929999999998</v>
      </c>
      <c r="K476" s="15">
        <v>2.048007</v>
      </c>
      <c r="L476" s="15">
        <v>46.668968</v>
      </c>
      <c r="M476" s="15">
        <v>36.177675</v>
      </c>
      <c r="N476" s="15">
        <v>15.07172</v>
      </c>
      <c r="O476" s="15">
        <v>15.207265</v>
      </c>
      <c r="P476" s="15">
        <v>55.96906</v>
      </c>
      <c r="Q476" s="15">
        <v>67.00442</v>
      </c>
      <c r="R476" s="15">
        <v>26.539009999999998</v>
      </c>
      <c r="S476" s="16">
        <v>290.802495</v>
      </c>
    </row>
    <row r="477" spans="1:19" ht="15" customHeight="1">
      <c r="A477" s="3"/>
      <c r="B477" s="10"/>
      <c r="C477" s="11"/>
      <c r="D477" s="12">
        <v>36</v>
      </c>
      <c r="E477" s="13" t="s">
        <v>733</v>
      </c>
      <c r="F477" s="14" t="s">
        <v>734</v>
      </c>
      <c r="G477" s="15">
        <v>22.4</v>
      </c>
      <c r="H477" s="15">
        <v>22.4</v>
      </c>
      <c r="I477" s="15">
        <v>27.587799999999998</v>
      </c>
      <c r="J477" s="15">
        <v>11.21</v>
      </c>
      <c r="K477" s="15">
        <v>51.15753</v>
      </c>
      <c r="L477" s="15">
        <v>22.64</v>
      </c>
      <c r="M477" s="15">
        <v>40.1678</v>
      </c>
      <c r="N477" s="15">
        <v>33.6034</v>
      </c>
      <c r="O477" s="15">
        <v>39.499199999999995</v>
      </c>
      <c r="P477" s="15">
        <v>11.249600000000001</v>
      </c>
      <c r="Q477" s="15">
        <v>76.5619</v>
      </c>
      <c r="R477" s="15">
        <v>65.30330000000001</v>
      </c>
      <c r="S477" s="16">
        <v>423.78053</v>
      </c>
    </row>
    <row r="478" spans="1:19" ht="15" customHeight="1">
      <c r="A478" s="3"/>
      <c r="B478" s="10"/>
      <c r="C478" s="11"/>
      <c r="D478" s="12">
        <v>37</v>
      </c>
      <c r="E478" s="13" t="s">
        <v>735</v>
      </c>
      <c r="F478" s="14" t="s">
        <v>736</v>
      </c>
      <c r="G478" s="15">
        <v>180.25</v>
      </c>
      <c r="H478" s="15">
        <v>154.5</v>
      </c>
      <c r="I478" s="15">
        <v>128.75</v>
      </c>
      <c r="J478" s="15">
        <v>154.5</v>
      </c>
      <c r="K478" s="15">
        <v>154.5</v>
      </c>
      <c r="L478" s="15">
        <v>154.5</v>
      </c>
      <c r="M478" s="15">
        <v>177</v>
      </c>
      <c r="N478" s="15">
        <v>151.5</v>
      </c>
      <c r="O478" s="15">
        <v>180.25</v>
      </c>
      <c r="P478" s="15">
        <v>153.9</v>
      </c>
      <c r="Q478" s="15">
        <v>138.37983400000002</v>
      </c>
      <c r="R478" s="15">
        <v>154.5</v>
      </c>
      <c r="S478" s="16">
        <v>1882.5298340000002</v>
      </c>
    </row>
    <row r="479" spans="1:19" ht="15" customHeight="1">
      <c r="A479" s="3"/>
      <c r="B479" s="10"/>
      <c r="C479" s="11"/>
      <c r="D479" s="12">
        <v>38</v>
      </c>
      <c r="E479" s="13" t="s">
        <v>737</v>
      </c>
      <c r="F479" s="14" t="s">
        <v>738</v>
      </c>
      <c r="G479" s="15">
        <v>14.209</v>
      </c>
      <c r="H479" s="15">
        <v>36.28812</v>
      </c>
      <c r="I479" s="15">
        <v>65.586</v>
      </c>
      <c r="J479" s="15">
        <v>33.56582</v>
      </c>
      <c r="K479" s="15">
        <v>69.56789</v>
      </c>
      <c r="L479" s="15">
        <v>2.4077800000000003</v>
      </c>
      <c r="M479" s="15">
        <v>0.474506</v>
      </c>
      <c r="N479" s="15">
        <v>44.191</v>
      </c>
      <c r="O479" s="15">
        <v>10.079</v>
      </c>
      <c r="P479" s="15">
        <v>27.832</v>
      </c>
      <c r="Q479" s="15">
        <v>55.009575</v>
      </c>
      <c r="R479" s="15">
        <v>26.389470000000003</v>
      </c>
      <c r="S479" s="16">
        <v>385.600161</v>
      </c>
    </row>
    <row r="480" spans="1:19" ht="15">
      <c r="A480" s="3"/>
      <c r="B480" s="10"/>
      <c r="C480" s="11"/>
      <c r="D480" s="12">
        <v>39</v>
      </c>
      <c r="E480" s="13" t="s">
        <v>656</v>
      </c>
      <c r="F480" s="14" t="s">
        <v>657</v>
      </c>
      <c r="G480" s="15">
        <v>0</v>
      </c>
      <c r="H480" s="15">
        <v>111.2632</v>
      </c>
      <c r="I480" s="15">
        <v>326.16859999999997</v>
      </c>
      <c r="J480" s="15">
        <v>144.6536</v>
      </c>
      <c r="K480" s="15">
        <v>390.1664</v>
      </c>
      <c r="L480" s="15">
        <v>192.4916</v>
      </c>
      <c r="M480" s="15">
        <v>0</v>
      </c>
      <c r="N480" s="15">
        <v>0</v>
      </c>
      <c r="O480" s="15">
        <v>0</v>
      </c>
      <c r="P480" s="15">
        <v>54.171279999999996</v>
      </c>
      <c r="Q480" s="15">
        <v>0</v>
      </c>
      <c r="R480" s="15">
        <v>199.8376</v>
      </c>
      <c r="S480" s="16">
        <v>1418.7522800000002</v>
      </c>
    </row>
    <row r="481" spans="1:19" ht="15" customHeight="1">
      <c r="A481" s="3"/>
      <c r="B481" s="10"/>
      <c r="C481" s="11"/>
      <c r="D481" s="12">
        <v>40</v>
      </c>
      <c r="E481" s="13" t="s">
        <v>739</v>
      </c>
      <c r="F481" s="14" t="s">
        <v>740</v>
      </c>
      <c r="G481" s="15">
        <v>1.137161</v>
      </c>
      <c r="H481" s="15">
        <v>6.647919</v>
      </c>
      <c r="I481" s="15">
        <v>22.357651</v>
      </c>
      <c r="J481" s="15">
        <v>12.038254</v>
      </c>
      <c r="K481" s="15">
        <v>12.2521</v>
      </c>
      <c r="L481" s="15">
        <v>1.4269649999999998</v>
      </c>
      <c r="M481" s="15">
        <v>6.6755770000000005</v>
      </c>
      <c r="N481" s="15">
        <v>7.939348</v>
      </c>
      <c r="O481" s="15">
        <v>17.544096</v>
      </c>
      <c r="P481" s="15">
        <v>1.111635</v>
      </c>
      <c r="Q481" s="15">
        <v>5.795554</v>
      </c>
      <c r="R481" s="15">
        <v>14.496739999999999</v>
      </c>
      <c r="S481" s="16">
        <v>109.423</v>
      </c>
    </row>
    <row r="482" spans="1:19" ht="15" customHeight="1">
      <c r="A482" s="3"/>
      <c r="B482" s="10"/>
      <c r="C482" s="11"/>
      <c r="D482" s="12">
        <v>41</v>
      </c>
      <c r="E482" s="13" t="s">
        <v>741</v>
      </c>
      <c r="F482" s="14" t="s">
        <v>742</v>
      </c>
      <c r="G482" s="15">
        <v>9.646621</v>
      </c>
      <c r="H482" s="15">
        <v>5.062676000000001</v>
      </c>
      <c r="I482" s="15">
        <v>5.596615</v>
      </c>
      <c r="J482" s="15">
        <v>1.818904</v>
      </c>
      <c r="K482" s="15">
        <v>4.029742000000001</v>
      </c>
      <c r="L482" s="15">
        <v>4.4389769999999995</v>
      </c>
      <c r="M482" s="15">
        <v>6.3737200000000005</v>
      </c>
      <c r="N482" s="15">
        <v>3.284448</v>
      </c>
      <c r="O482" s="15">
        <v>10.697805</v>
      </c>
      <c r="P482" s="15">
        <v>30.94043</v>
      </c>
      <c r="Q482" s="15">
        <v>10.84285</v>
      </c>
      <c r="R482" s="15">
        <v>17.259104999999998</v>
      </c>
      <c r="S482" s="16">
        <v>109.991893</v>
      </c>
    </row>
    <row r="483" spans="1:19" ht="15" customHeight="1">
      <c r="A483" s="3"/>
      <c r="B483" s="10"/>
      <c r="C483" s="11"/>
      <c r="D483" s="12">
        <v>42</v>
      </c>
      <c r="E483" s="13" t="s">
        <v>743</v>
      </c>
      <c r="F483" s="14" t="s">
        <v>744</v>
      </c>
      <c r="G483" s="15">
        <v>0</v>
      </c>
      <c r="H483" s="15">
        <v>0</v>
      </c>
      <c r="I483" s="15">
        <v>112.84</v>
      </c>
      <c r="J483" s="15">
        <v>84.74</v>
      </c>
      <c r="K483" s="15">
        <v>84.28</v>
      </c>
      <c r="L483" s="15">
        <v>87.07</v>
      </c>
      <c r="M483" s="15">
        <v>115.93</v>
      </c>
      <c r="N483" s="15">
        <v>58.03</v>
      </c>
      <c r="O483" s="15">
        <v>56.395</v>
      </c>
      <c r="P483" s="15">
        <v>56.87</v>
      </c>
      <c r="Q483" s="15">
        <v>56.73</v>
      </c>
      <c r="R483" s="15">
        <v>27.67</v>
      </c>
      <c r="S483" s="16">
        <v>740.555</v>
      </c>
    </row>
    <row r="484" spans="1:19" ht="15" customHeight="1">
      <c r="A484" s="3"/>
      <c r="B484" s="10"/>
      <c r="C484" s="11"/>
      <c r="D484" s="12">
        <v>43</v>
      </c>
      <c r="E484" s="13" t="s">
        <v>745</v>
      </c>
      <c r="F484" s="14" t="s">
        <v>746</v>
      </c>
      <c r="G484" s="15">
        <v>62.4092</v>
      </c>
      <c r="H484" s="15">
        <v>58.24864</v>
      </c>
      <c r="I484" s="15">
        <v>0</v>
      </c>
      <c r="J484" s="15">
        <v>0</v>
      </c>
      <c r="K484" s="15">
        <v>0</v>
      </c>
      <c r="L484" s="15">
        <v>0</v>
      </c>
      <c r="M484" s="15">
        <v>42.210029999999996</v>
      </c>
      <c r="N484" s="15">
        <v>62.4134</v>
      </c>
      <c r="O484" s="15">
        <v>14.58967</v>
      </c>
      <c r="P484" s="15">
        <v>0</v>
      </c>
      <c r="Q484" s="15">
        <v>20.804</v>
      </c>
      <c r="R484" s="15">
        <v>41.6096</v>
      </c>
      <c r="S484" s="16">
        <v>302.28454</v>
      </c>
    </row>
    <row r="485" spans="1:19" ht="15" customHeight="1">
      <c r="A485" s="3"/>
      <c r="B485" s="10"/>
      <c r="C485" s="11"/>
      <c r="D485" s="12">
        <v>44</v>
      </c>
      <c r="E485" s="13" t="s">
        <v>747</v>
      </c>
      <c r="F485" s="14" t="s">
        <v>748</v>
      </c>
      <c r="G485" s="15">
        <v>0</v>
      </c>
      <c r="H485" s="15">
        <v>1.42333</v>
      </c>
      <c r="I485" s="15">
        <v>3.19948</v>
      </c>
      <c r="J485" s="15">
        <v>1.2570999999999999</v>
      </c>
      <c r="K485" s="15">
        <v>1.42333</v>
      </c>
      <c r="L485" s="15">
        <v>0</v>
      </c>
      <c r="M485" s="15">
        <v>1.318</v>
      </c>
      <c r="N485" s="15">
        <v>1.138</v>
      </c>
      <c r="O485" s="15">
        <v>1.32372</v>
      </c>
      <c r="P485" s="15">
        <v>1.32372</v>
      </c>
      <c r="Q485" s="15">
        <v>0</v>
      </c>
      <c r="R485" s="15">
        <v>2.17968</v>
      </c>
      <c r="S485" s="16">
        <v>14.586359999999997</v>
      </c>
    </row>
    <row r="486" spans="1:19" ht="15" customHeight="1">
      <c r="A486" s="3"/>
      <c r="B486" s="10"/>
      <c r="C486" s="11"/>
      <c r="D486" s="12">
        <v>45</v>
      </c>
      <c r="E486" s="13" t="s">
        <v>749</v>
      </c>
      <c r="F486" s="14" t="s">
        <v>750</v>
      </c>
      <c r="G486" s="15">
        <v>0</v>
      </c>
      <c r="H486" s="15">
        <v>0</v>
      </c>
      <c r="I486" s="15">
        <v>44.6682</v>
      </c>
      <c r="J486" s="15">
        <v>34.7</v>
      </c>
      <c r="K486" s="15">
        <v>45.778</v>
      </c>
      <c r="L486" s="15">
        <v>48.96</v>
      </c>
      <c r="M486" s="15">
        <v>0</v>
      </c>
      <c r="N486" s="15">
        <v>72.19133900000001</v>
      </c>
      <c r="O486" s="15">
        <v>0</v>
      </c>
      <c r="P486" s="15">
        <v>35.162008</v>
      </c>
      <c r="Q486" s="15">
        <v>112.406</v>
      </c>
      <c r="R486" s="15">
        <v>140.07</v>
      </c>
      <c r="S486" s="16">
        <v>533.935547</v>
      </c>
    </row>
    <row r="487" spans="1:19" ht="15" customHeight="1">
      <c r="A487" s="3"/>
      <c r="B487" s="10"/>
      <c r="C487" s="11"/>
      <c r="D487" s="12">
        <v>46</v>
      </c>
      <c r="E487" s="13" t="s">
        <v>751</v>
      </c>
      <c r="F487" s="14" t="s">
        <v>752</v>
      </c>
      <c r="G487" s="15">
        <v>0</v>
      </c>
      <c r="H487" s="15">
        <v>49.03559</v>
      </c>
      <c r="I487" s="15">
        <v>8.446754</v>
      </c>
      <c r="J487" s="15">
        <v>120.229514</v>
      </c>
      <c r="K487" s="15">
        <v>0</v>
      </c>
      <c r="L487" s="15">
        <v>76.81123299999999</v>
      </c>
      <c r="M487" s="15">
        <v>154.39015</v>
      </c>
      <c r="N487" s="15">
        <v>86.6516</v>
      </c>
      <c r="O487" s="15">
        <v>36.72331</v>
      </c>
      <c r="P487" s="15">
        <v>48.374970000000005</v>
      </c>
      <c r="Q487" s="15">
        <v>44.04004</v>
      </c>
      <c r="R487" s="15">
        <v>0</v>
      </c>
      <c r="S487" s="16">
        <v>624.7031609999999</v>
      </c>
    </row>
    <row r="488" spans="1:19" ht="15" customHeight="1">
      <c r="A488" s="3"/>
      <c r="B488" s="10"/>
      <c r="C488" s="11"/>
      <c r="D488" s="12">
        <v>47</v>
      </c>
      <c r="E488" s="13" t="s">
        <v>753</v>
      </c>
      <c r="F488" s="14" t="s">
        <v>754</v>
      </c>
      <c r="G488" s="15">
        <v>99.552</v>
      </c>
      <c r="H488" s="15">
        <v>150.144</v>
      </c>
      <c r="I488" s="15">
        <v>24.48</v>
      </c>
      <c r="J488" s="15">
        <v>0</v>
      </c>
      <c r="K488" s="15">
        <v>0</v>
      </c>
      <c r="L488" s="15">
        <v>0</v>
      </c>
      <c r="M488" s="15">
        <v>50.592</v>
      </c>
      <c r="N488" s="15">
        <v>25.296</v>
      </c>
      <c r="O488" s="15">
        <v>25.296</v>
      </c>
      <c r="P488" s="15">
        <v>99.552</v>
      </c>
      <c r="Q488" s="15">
        <v>43.248</v>
      </c>
      <c r="R488" s="15">
        <v>99.552</v>
      </c>
      <c r="S488" s="16">
        <v>617.7120000000001</v>
      </c>
    </row>
    <row r="489" spans="1:19" ht="15" customHeight="1">
      <c r="A489" s="3"/>
      <c r="B489" s="10"/>
      <c r="C489" s="11"/>
      <c r="D489" s="12">
        <v>48</v>
      </c>
      <c r="E489" s="13" t="s">
        <v>297</v>
      </c>
      <c r="F489" s="14" t="s">
        <v>298</v>
      </c>
      <c r="G489" s="15">
        <v>0</v>
      </c>
      <c r="H489" s="15">
        <v>1070.162</v>
      </c>
      <c r="I489" s="15">
        <v>1442</v>
      </c>
      <c r="J489" s="15">
        <v>0</v>
      </c>
      <c r="K489" s="15">
        <v>0</v>
      </c>
      <c r="L489" s="15">
        <v>0</v>
      </c>
      <c r="M489" s="15">
        <v>0</v>
      </c>
      <c r="N489" s="15">
        <v>0</v>
      </c>
      <c r="O489" s="15">
        <v>0</v>
      </c>
      <c r="P489" s="15">
        <v>0</v>
      </c>
      <c r="Q489" s="15">
        <v>0</v>
      </c>
      <c r="R489" s="15">
        <v>0</v>
      </c>
      <c r="S489" s="16">
        <v>2512.1620000000003</v>
      </c>
    </row>
    <row r="490" spans="1:19" ht="15" customHeight="1">
      <c r="A490" s="3"/>
      <c r="B490" s="10"/>
      <c r="C490" s="11"/>
      <c r="D490" s="12">
        <v>49</v>
      </c>
      <c r="E490" s="13" t="s">
        <v>288</v>
      </c>
      <c r="F490" s="14" t="s">
        <v>289</v>
      </c>
      <c r="G490" s="15">
        <v>60</v>
      </c>
      <c r="H490" s="15">
        <v>0</v>
      </c>
      <c r="I490" s="15">
        <v>0</v>
      </c>
      <c r="J490" s="15">
        <v>60</v>
      </c>
      <c r="K490" s="15">
        <v>126</v>
      </c>
      <c r="L490" s="15">
        <v>414</v>
      </c>
      <c r="M490" s="15">
        <v>0</v>
      </c>
      <c r="N490" s="15">
        <v>0</v>
      </c>
      <c r="O490" s="15">
        <v>0</v>
      </c>
      <c r="P490" s="15">
        <v>107</v>
      </c>
      <c r="Q490" s="15">
        <v>154</v>
      </c>
      <c r="R490" s="15">
        <v>160</v>
      </c>
      <c r="S490" s="16">
        <v>1081</v>
      </c>
    </row>
    <row r="491" spans="1:19" ht="15" customHeight="1">
      <c r="A491" s="3"/>
      <c r="B491" s="10"/>
      <c r="C491" s="11"/>
      <c r="D491" s="12">
        <v>50</v>
      </c>
      <c r="E491" s="13" t="s">
        <v>755</v>
      </c>
      <c r="F491" s="14" t="s">
        <v>756</v>
      </c>
      <c r="G491" s="15">
        <v>7.12494</v>
      </c>
      <c r="H491" s="15">
        <v>20.84577</v>
      </c>
      <c r="I491" s="15">
        <v>49.067389999999996</v>
      </c>
      <c r="J491" s="15">
        <v>16.23977</v>
      </c>
      <c r="K491" s="15">
        <v>3.9120999999999997</v>
      </c>
      <c r="L491" s="15">
        <v>21.32738</v>
      </c>
      <c r="M491" s="15">
        <v>60.196109</v>
      </c>
      <c r="N491" s="15">
        <v>13.57547</v>
      </c>
      <c r="O491" s="15">
        <v>74.47208</v>
      </c>
      <c r="P491" s="15">
        <v>63.233171999999996</v>
      </c>
      <c r="Q491" s="15">
        <v>9.130379999999999</v>
      </c>
      <c r="R491" s="15">
        <v>35.127919999999996</v>
      </c>
      <c r="S491" s="16">
        <v>374.25248100000005</v>
      </c>
    </row>
    <row r="492" spans="1:19" ht="15">
      <c r="A492" s="3"/>
      <c r="B492" s="10"/>
      <c r="C492" s="13"/>
      <c r="D492" s="18" t="s">
        <v>120</v>
      </c>
      <c r="E492" s="13" t="s">
        <v>120</v>
      </c>
      <c r="F492" s="19" t="s">
        <v>121</v>
      </c>
      <c r="G492" s="20">
        <v>3520.228957</v>
      </c>
      <c r="H492" s="20">
        <v>4139.191923</v>
      </c>
      <c r="I492" s="20">
        <v>3748.567094</v>
      </c>
      <c r="J492" s="20">
        <v>3143.587894</v>
      </c>
      <c r="K492" s="20">
        <v>3016.960974</v>
      </c>
      <c r="L492" s="20">
        <v>3195.568393</v>
      </c>
      <c r="M492" s="20">
        <v>2630.56525</v>
      </c>
      <c r="N492" s="20">
        <v>2812.1168509999998</v>
      </c>
      <c r="O492" s="20">
        <v>2482.520989</v>
      </c>
      <c r="P492" s="20">
        <v>3943.328501</v>
      </c>
      <c r="Q492" s="20">
        <v>3128.27631</v>
      </c>
      <c r="R492" s="20">
        <v>4303.899527</v>
      </c>
      <c r="S492" s="21">
        <v>40064.812663000004</v>
      </c>
    </row>
    <row r="493" spans="1:19" ht="15" customHeight="1">
      <c r="A493" s="3"/>
      <c r="B493" s="22"/>
      <c r="C493" s="23" t="s">
        <v>757</v>
      </c>
      <c r="D493" s="23"/>
      <c r="E493" s="23"/>
      <c r="F493" s="23"/>
      <c r="G493" s="24">
        <v>24062.270566</v>
      </c>
      <c r="H493" s="24">
        <v>26319.09713500001</v>
      </c>
      <c r="I493" s="24">
        <v>27792.746116999995</v>
      </c>
      <c r="J493" s="24">
        <v>23390.782844</v>
      </c>
      <c r="K493" s="24">
        <v>23717.72395</v>
      </c>
      <c r="L493" s="24">
        <v>27519.924198999997</v>
      </c>
      <c r="M493" s="24">
        <v>25985.064281000003</v>
      </c>
      <c r="N493" s="24">
        <v>25534.729132</v>
      </c>
      <c r="O493" s="24">
        <v>22991.408404</v>
      </c>
      <c r="P493" s="24">
        <v>26675.435559999987</v>
      </c>
      <c r="Q493" s="24">
        <v>26919.407225000003</v>
      </c>
      <c r="R493" s="24">
        <v>32411.224083999994</v>
      </c>
      <c r="S493" s="24">
        <v>313319.8134970001</v>
      </c>
    </row>
    <row r="494" spans="1:19" ht="15" customHeight="1">
      <c r="A494" s="3"/>
      <c r="B494" s="10" t="s">
        <v>758</v>
      </c>
      <c r="C494" s="11" t="s">
        <v>759</v>
      </c>
      <c r="D494" s="12">
        <v>1</v>
      </c>
      <c r="E494" s="13" t="s">
        <v>760</v>
      </c>
      <c r="F494" s="14" t="s">
        <v>761</v>
      </c>
      <c r="G494" s="15">
        <v>344.988</v>
      </c>
      <c r="H494" s="15">
        <v>826.349</v>
      </c>
      <c r="I494" s="15">
        <v>587.82516</v>
      </c>
      <c r="J494" s="15">
        <v>290.4572</v>
      </c>
      <c r="K494" s="15">
        <v>1918.5133999999998</v>
      </c>
      <c r="L494" s="15">
        <v>1880.6368</v>
      </c>
      <c r="M494" s="15">
        <v>1783.5129450000002</v>
      </c>
      <c r="N494" s="15">
        <v>1762.943</v>
      </c>
      <c r="O494" s="15">
        <v>2018.3856799999999</v>
      </c>
      <c r="P494" s="15">
        <v>2231.777</v>
      </c>
      <c r="Q494" s="15">
        <v>1259.164</v>
      </c>
      <c r="R494" s="15">
        <v>1156.863</v>
      </c>
      <c r="S494" s="16">
        <v>16061.415185</v>
      </c>
    </row>
    <row r="495" spans="1:19" ht="15" customHeight="1">
      <c r="A495" s="3"/>
      <c r="B495" s="10"/>
      <c r="C495" s="11"/>
      <c r="D495" s="12">
        <v>2</v>
      </c>
      <c r="E495" s="13" t="s">
        <v>363</v>
      </c>
      <c r="F495" s="14" t="s">
        <v>364</v>
      </c>
      <c r="G495" s="15">
        <v>514.5</v>
      </c>
      <c r="H495" s="15">
        <v>529.417</v>
      </c>
      <c r="I495" s="15">
        <v>319.35</v>
      </c>
      <c r="J495" s="15">
        <v>581.407</v>
      </c>
      <c r="K495" s="15">
        <v>355.254</v>
      </c>
      <c r="L495" s="15">
        <v>436.39</v>
      </c>
      <c r="M495" s="15">
        <v>311.424</v>
      </c>
      <c r="N495" s="15">
        <v>517.05</v>
      </c>
      <c r="O495" s="15">
        <v>374.24</v>
      </c>
      <c r="P495" s="15">
        <v>545.3</v>
      </c>
      <c r="Q495" s="15">
        <v>317.008</v>
      </c>
      <c r="R495" s="15">
        <v>452.3</v>
      </c>
      <c r="S495" s="16">
        <v>5253.639999999999</v>
      </c>
    </row>
    <row r="496" spans="1:19" ht="15" customHeight="1">
      <c r="A496" s="3"/>
      <c r="B496" s="10"/>
      <c r="C496" s="11"/>
      <c r="D496" s="12">
        <v>3</v>
      </c>
      <c r="E496" s="13" t="s">
        <v>463</v>
      </c>
      <c r="F496" s="14" t="s">
        <v>464</v>
      </c>
      <c r="G496" s="15">
        <v>877.56</v>
      </c>
      <c r="H496" s="15">
        <v>672.79</v>
      </c>
      <c r="I496" s="15">
        <v>1052.62</v>
      </c>
      <c r="J496" s="15">
        <v>970.04</v>
      </c>
      <c r="K496" s="15">
        <v>783.14</v>
      </c>
      <c r="L496" s="15">
        <v>1122.55</v>
      </c>
      <c r="M496" s="15">
        <v>1026.75</v>
      </c>
      <c r="N496" s="15">
        <v>1189.78</v>
      </c>
      <c r="O496" s="15">
        <v>1502.88</v>
      </c>
      <c r="P496" s="15">
        <v>1261.44</v>
      </c>
      <c r="Q496" s="15">
        <v>1433.42</v>
      </c>
      <c r="R496" s="15">
        <v>1614.67</v>
      </c>
      <c r="S496" s="16">
        <v>13507.640000000001</v>
      </c>
    </row>
    <row r="497" spans="1:19" ht="15" customHeight="1">
      <c r="A497" s="3"/>
      <c r="B497" s="10"/>
      <c r="C497" s="11"/>
      <c r="D497" s="12">
        <v>4</v>
      </c>
      <c r="E497" s="13" t="s">
        <v>762</v>
      </c>
      <c r="F497" s="14" t="s">
        <v>763</v>
      </c>
      <c r="G497" s="15">
        <v>369.84</v>
      </c>
      <c r="H497" s="15">
        <v>612.67</v>
      </c>
      <c r="I497" s="15">
        <v>408.56</v>
      </c>
      <c r="J497" s="15">
        <v>1015.34</v>
      </c>
      <c r="K497" s="15">
        <v>1744.25</v>
      </c>
      <c r="L497" s="15">
        <v>1444.72</v>
      </c>
      <c r="M497" s="15">
        <v>1666.295</v>
      </c>
      <c r="N497" s="15">
        <v>2066.62</v>
      </c>
      <c r="O497" s="15">
        <v>1088.3</v>
      </c>
      <c r="P497" s="15">
        <v>1395.889</v>
      </c>
      <c r="Q497" s="15">
        <v>1451.53</v>
      </c>
      <c r="R497" s="15">
        <v>1192.27</v>
      </c>
      <c r="S497" s="16">
        <v>14456.284</v>
      </c>
    </row>
    <row r="498" spans="1:19" ht="15" customHeight="1">
      <c r="A498" s="3"/>
      <c r="B498" s="10"/>
      <c r="C498" s="11"/>
      <c r="D498" s="12">
        <v>5</v>
      </c>
      <c r="E498" s="13" t="s">
        <v>699</v>
      </c>
      <c r="F498" s="14" t="s">
        <v>700</v>
      </c>
      <c r="G498" s="15">
        <v>6.74</v>
      </c>
      <c r="H498" s="15">
        <v>3.44</v>
      </c>
      <c r="I498" s="15">
        <v>0</v>
      </c>
      <c r="J498" s="15">
        <v>0</v>
      </c>
      <c r="K498" s="15">
        <v>47.25</v>
      </c>
      <c r="L498" s="15">
        <v>52.21</v>
      </c>
      <c r="M498" s="15">
        <v>169.81</v>
      </c>
      <c r="N498" s="15">
        <v>172.3</v>
      </c>
      <c r="O498" s="15">
        <v>102.97</v>
      </c>
      <c r="P498" s="15">
        <v>70.24</v>
      </c>
      <c r="Q498" s="15">
        <v>140.63</v>
      </c>
      <c r="R498" s="15">
        <v>416.54</v>
      </c>
      <c r="S498" s="16">
        <v>1182.13</v>
      </c>
    </row>
    <row r="499" spans="1:19" ht="15" customHeight="1">
      <c r="A499" s="3"/>
      <c r="B499" s="10"/>
      <c r="C499" s="11"/>
      <c r="D499" s="12">
        <v>6</v>
      </c>
      <c r="E499" s="13" t="s">
        <v>100</v>
      </c>
      <c r="F499" s="14" t="s">
        <v>101</v>
      </c>
      <c r="G499" s="15">
        <v>444.53</v>
      </c>
      <c r="H499" s="15">
        <v>662.08</v>
      </c>
      <c r="I499" s="15">
        <v>476.94</v>
      </c>
      <c r="J499" s="15">
        <v>357.39</v>
      </c>
      <c r="K499" s="15">
        <v>1224.4731499999998</v>
      </c>
      <c r="L499" s="15">
        <v>1085.6714</v>
      </c>
      <c r="M499" s="15">
        <v>1121.438</v>
      </c>
      <c r="N499" s="15">
        <v>207.79379999999998</v>
      </c>
      <c r="O499" s="15">
        <v>284.954</v>
      </c>
      <c r="P499" s="15">
        <v>257.175</v>
      </c>
      <c r="Q499" s="15">
        <v>934.2621</v>
      </c>
      <c r="R499" s="15">
        <v>375.847</v>
      </c>
      <c r="S499" s="16">
        <v>7432.55445</v>
      </c>
    </row>
    <row r="500" spans="1:19" ht="15" customHeight="1">
      <c r="A500" s="3"/>
      <c r="B500" s="10"/>
      <c r="C500" s="11"/>
      <c r="D500" s="12">
        <v>7</v>
      </c>
      <c r="E500" s="13" t="s">
        <v>116</v>
      </c>
      <c r="F500" s="14" t="s">
        <v>117</v>
      </c>
      <c r="G500" s="15">
        <v>68.548</v>
      </c>
      <c r="H500" s="15">
        <v>86.896</v>
      </c>
      <c r="I500" s="15">
        <v>67.938</v>
      </c>
      <c r="J500" s="15">
        <v>67.482</v>
      </c>
      <c r="K500" s="15">
        <v>109.678</v>
      </c>
      <c r="L500" s="15">
        <v>85.518</v>
      </c>
      <c r="M500" s="15">
        <v>108.354</v>
      </c>
      <c r="N500" s="15">
        <v>109.96</v>
      </c>
      <c r="O500" s="15">
        <v>66.776</v>
      </c>
      <c r="P500" s="15">
        <v>109.498</v>
      </c>
      <c r="Q500" s="15">
        <v>43.48</v>
      </c>
      <c r="R500" s="15">
        <v>38.476</v>
      </c>
      <c r="S500" s="16">
        <v>962.6040000000002</v>
      </c>
    </row>
    <row r="501" spans="1:19" ht="15" customHeight="1">
      <c r="A501" s="3"/>
      <c r="B501" s="10"/>
      <c r="C501" s="11"/>
      <c r="D501" s="12">
        <v>8</v>
      </c>
      <c r="E501" s="13" t="s">
        <v>764</v>
      </c>
      <c r="F501" s="14" t="s">
        <v>765</v>
      </c>
      <c r="G501" s="15">
        <v>126.597437</v>
      </c>
      <c r="H501" s="15">
        <v>98.939391</v>
      </c>
      <c r="I501" s="15">
        <v>88.302897</v>
      </c>
      <c r="J501" s="15">
        <v>107.156598</v>
      </c>
      <c r="K501" s="15">
        <v>101.48187300000001</v>
      </c>
      <c r="L501" s="15">
        <v>99.122447</v>
      </c>
      <c r="M501" s="15">
        <v>162.11427600000002</v>
      </c>
      <c r="N501" s="15">
        <v>112.692273</v>
      </c>
      <c r="O501" s="15">
        <v>148.337407</v>
      </c>
      <c r="P501" s="15">
        <v>122.240102</v>
      </c>
      <c r="Q501" s="15">
        <v>128.525551</v>
      </c>
      <c r="R501" s="15">
        <v>132.65127900000002</v>
      </c>
      <c r="S501" s="16">
        <v>1428.161531</v>
      </c>
    </row>
    <row r="502" spans="1:19" ht="15" customHeight="1">
      <c r="A502" s="3"/>
      <c r="B502" s="10"/>
      <c r="C502" s="11"/>
      <c r="D502" s="12">
        <v>9</v>
      </c>
      <c r="E502" s="13" t="s">
        <v>313</v>
      </c>
      <c r="F502" s="14" t="s">
        <v>314</v>
      </c>
      <c r="G502" s="15">
        <v>126</v>
      </c>
      <c r="H502" s="15">
        <v>105</v>
      </c>
      <c r="I502" s="15">
        <v>76.42</v>
      </c>
      <c r="J502" s="15">
        <v>28.62</v>
      </c>
      <c r="K502" s="15">
        <v>0</v>
      </c>
      <c r="L502" s="15">
        <v>0</v>
      </c>
      <c r="M502" s="15">
        <v>0</v>
      </c>
      <c r="N502" s="15">
        <v>0</v>
      </c>
      <c r="O502" s="15">
        <v>19.575</v>
      </c>
      <c r="P502" s="15">
        <v>77.19</v>
      </c>
      <c r="Q502" s="15">
        <v>19.755</v>
      </c>
      <c r="R502" s="15">
        <v>0</v>
      </c>
      <c r="S502" s="16">
        <v>452.56</v>
      </c>
    </row>
    <row r="503" spans="1:19" ht="15" customHeight="1">
      <c r="A503" s="3"/>
      <c r="B503" s="10"/>
      <c r="C503" s="11"/>
      <c r="D503" s="12">
        <v>10</v>
      </c>
      <c r="E503" s="13" t="s">
        <v>766</v>
      </c>
      <c r="F503" s="14" t="s">
        <v>767</v>
      </c>
      <c r="G503" s="15">
        <v>42.8125</v>
      </c>
      <c r="H503" s="15">
        <v>37.136</v>
      </c>
      <c r="I503" s="15">
        <v>30.2</v>
      </c>
      <c r="J503" s="15">
        <v>23.9375</v>
      </c>
      <c r="K503" s="15">
        <v>20</v>
      </c>
      <c r="L503" s="15">
        <v>12.24</v>
      </c>
      <c r="M503" s="15">
        <v>48.5548</v>
      </c>
      <c r="N503" s="15">
        <v>25.0304</v>
      </c>
      <c r="O503" s="15">
        <v>23.05</v>
      </c>
      <c r="P503" s="15">
        <v>20</v>
      </c>
      <c r="Q503" s="15">
        <v>23.1234</v>
      </c>
      <c r="R503" s="15">
        <v>45.92</v>
      </c>
      <c r="S503" s="16">
        <v>352.00460000000004</v>
      </c>
    </row>
    <row r="504" spans="1:19" ht="15" customHeight="1">
      <c r="A504" s="3"/>
      <c r="B504" s="10"/>
      <c r="C504" s="11"/>
      <c r="D504" s="12">
        <v>11</v>
      </c>
      <c r="E504" s="13" t="s">
        <v>321</v>
      </c>
      <c r="F504" s="14" t="s">
        <v>322</v>
      </c>
      <c r="G504" s="15">
        <v>1336.88</v>
      </c>
      <c r="H504" s="15">
        <v>4245.395</v>
      </c>
      <c r="I504" s="15">
        <v>2869.9851</v>
      </c>
      <c r="J504" s="15">
        <v>1637.035</v>
      </c>
      <c r="K504" s="15">
        <v>5139.355</v>
      </c>
      <c r="L504" s="15">
        <v>2478.81</v>
      </c>
      <c r="M504" s="15">
        <v>1385.1175</v>
      </c>
      <c r="N504" s="15">
        <v>2522.02</v>
      </c>
      <c r="O504" s="15">
        <v>1670.335</v>
      </c>
      <c r="P504" s="15">
        <v>2404.86</v>
      </c>
      <c r="Q504" s="15">
        <v>2393.249</v>
      </c>
      <c r="R504" s="15">
        <v>2617.43</v>
      </c>
      <c r="S504" s="16">
        <v>30700.4716</v>
      </c>
    </row>
    <row r="505" spans="1:19" ht="15" customHeight="1">
      <c r="A505" s="3"/>
      <c r="B505" s="10"/>
      <c r="C505" s="11"/>
      <c r="D505" s="12">
        <v>12</v>
      </c>
      <c r="E505" s="13" t="s">
        <v>262</v>
      </c>
      <c r="F505" s="14" t="s">
        <v>263</v>
      </c>
      <c r="G505" s="15">
        <v>173.97993599999998</v>
      </c>
      <c r="H505" s="15">
        <v>81.19309299999999</v>
      </c>
      <c r="I505" s="15">
        <v>47.17315</v>
      </c>
      <c r="J505" s="15">
        <v>15.855319999999999</v>
      </c>
      <c r="K505" s="15">
        <v>0</v>
      </c>
      <c r="L505" s="15">
        <v>0</v>
      </c>
      <c r="M505" s="15">
        <v>0</v>
      </c>
      <c r="N505" s="15">
        <v>0</v>
      </c>
      <c r="O505" s="15">
        <v>0</v>
      </c>
      <c r="P505" s="15">
        <v>0</v>
      </c>
      <c r="Q505" s="15">
        <v>16.23407</v>
      </c>
      <c r="R505" s="15">
        <v>18.52</v>
      </c>
      <c r="S505" s="16">
        <v>352.95556899999997</v>
      </c>
    </row>
    <row r="506" spans="1:19" ht="15">
      <c r="A506" s="3"/>
      <c r="B506" s="10"/>
      <c r="C506" s="11"/>
      <c r="D506" s="12">
        <v>13</v>
      </c>
      <c r="E506" s="13" t="s">
        <v>104</v>
      </c>
      <c r="F506" s="14" t="s">
        <v>105</v>
      </c>
      <c r="G506" s="15">
        <v>73.0345</v>
      </c>
      <c r="H506" s="15">
        <v>113.5299</v>
      </c>
      <c r="I506" s="15">
        <v>19.4102</v>
      </c>
      <c r="J506" s="15">
        <v>68.272</v>
      </c>
      <c r="K506" s="15">
        <v>177.07386</v>
      </c>
      <c r="L506" s="15">
        <v>36.8628</v>
      </c>
      <c r="M506" s="15">
        <v>120.56389999999999</v>
      </c>
      <c r="N506" s="15">
        <v>94.6495</v>
      </c>
      <c r="O506" s="15">
        <v>0</v>
      </c>
      <c r="P506" s="15">
        <v>163.8571</v>
      </c>
      <c r="Q506" s="15">
        <v>92.58</v>
      </c>
      <c r="R506" s="15">
        <v>0</v>
      </c>
      <c r="S506" s="16">
        <v>959.8337600000001</v>
      </c>
    </row>
    <row r="507" spans="1:19" ht="15">
      <c r="A507" s="3"/>
      <c r="B507" s="10"/>
      <c r="C507" s="11"/>
      <c r="D507" s="12">
        <v>14</v>
      </c>
      <c r="E507" s="13" t="s">
        <v>347</v>
      </c>
      <c r="F507" s="14" t="s">
        <v>348</v>
      </c>
      <c r="G507" s="15">
        <v>42.01</v>
      </c>
      <c r="H507" s="15">
        <v>20.01</v>
      </c>
      <c r="I507" s="15">
        <v>20.01</v>
      </c>
      <c r="J507" s="15">
        <v>21</v>
      </c>
      <c r="K507" s="15">
        <v>0</v>
      </c>
      <c r="L507" s="15">
        <v>18.975</v>
      </c>
      <c r="M507" s="15">
        <v>0</v>
      </c>
      <c r="N507" s="15">
        <v>56.385</v>
      </c>
      <c r="O507" s="15">
        <v>19.275</v>
      </c>
      <c r="P507" s="15">
        <v>0</v>
      </c>
      <c r="Q507" s="15">
        <v>20.235</v>
      </c>
      <c r="R507" s="15">
        <v>0</v>
      </c>
      <c r="S507" s="16">
        <v>217.89999999999998</v>
      </c>
    </row>
    <row r="508" spans="1:19" ht="15">
      <c r="A508" s="3"/>
      <c r="B508" s="10"/>
      <c r="C508" s="11"/>
      <c r="D508" s="12">
        <v>15</v>
      </c>
      <c r="E508" s="13" t="s">
        <v>768</v>
      </c>
      <c r="F508" s="14" t="s">
        <v>769</v>
      </c>
      <c r="G508" s="15">
        <v>0</v>
      </c>
      <c r="H508" s="15">
        <v>0</v>
      </c>
      <c r="I508" s="15">
        <v>0</v>
      </c>
      <c r="J508" s="15">
        <v>0</v>
      </c>
      <c r="K508" s="15">
        <v>0</v>
      </c>
      <c r="L508" s="15">
        <v>0</v>
      </c>
      <c r="M508" s="15">
        <v>37</v>
      </c>
      <c r="N508" s="15">
        <v>0</v>
      </c>
      <c r="O508" s="15">
        <v>0</v>
      </c>
      <c r="P508" s="15">
        <v>0</v>
      </c>
      <c r="Q508" s="15">
        <v>0</v>
      </c>
      <c r="R508" s="15">
        <v>0</v>
      </c>
      <c r="S508" s="16">
        <v>37</v>
      </c>
    </row>
    <row r="509" spans="1:19" ht="15" customHeight="1">
      <c r="A509" s="3"/>
      <c r="B509" s="10"/>
      <c r="C509" s="11"/>
      <c r="D509" s="12">
        <v>16</v>
      </c>
      <c r="E509" s="13" t="s">
        <v>770</v>
      </c>
      <c r="F509" s="14" t="s">
        <v>771</v>
      </c>
      <c r="G509" s="15">
        <v>44.4</v>
      </c>
      <c r="H509" s="15">
        <v>50.5</v>
      </c>
      <c r="I509" s="15">
        <v>67.8</v>
      </c>
      <c r="J509" s="15">
        <v>50.3</v>
      </c>
      <c r="K509" s="15">
        <v>0</v>
      </c>
      <c r="L509" s="15">
        <v>65</v>
      </c>
      <c r="M509" s="15">
        <v>0</v>
      </c>
      <c r="N509" s="15">
        <v>56</v>
      </c>
      <c r="O509" s="15">
        <v>83</v>
      </c>
      <c r="P509" s="15">
        <v>73</v>
      </c>
      <c r="Q509" s="15">
        <v>112</v>
      </c>
      <c r="R509" s="15">
        <v>73</v>
      </c>
      <c r="S509" s="16">
        <v>675</v>
      </c>
    </row>
    <row r="510" spans="1:19" ht="15" customHeight="1">
      <c r="A510" s="3"/>
      <c r="B510" s="10"/>
      <c r="C510" s="11"/>
      <c r="D510" s="12">
        <v>17</v>
      </c>
      <c r="E510" s="13" t="s">
        <v>465</v>
      </c>
      <c r="F510" s="14" t="s">
        <v>466</v>
      </c>
      <c r="G510" s="15">
        <v>202.72</v>
      </c>
      <c r="H510" s="15">
        <v>179.62</v>
      </c>
      <c r="I510" s="15">
        <v>156.9</v>
      </c>
      <c r="J510" s="15">
        <v>201.78</v>
      </c>
      <c r="K510" s="15">
        <v>271.93</v>
      </c>
      <c r="L510" s="15">
        <v>204.77</v>
      </c>
      <c r="M510" s="15">
        <v>248.23</v>
      </c>
      <c r="N510" s="15">
        <v>180.99</v>
      </c>
      <c r="O510" s="15">
        <v>180.64</v>
      </c>
      <c r="P510" s="15">
        <v>180.2</v>
      </c>
      <c r="Q510" s="15">
        <v>0</v>
      </c>
      <c r="R510" s="15">
        <v>22.6</v>
      </c>
      <c r="S510" s="16">
        <v>2030.3799999999999</v>
      </c>
    </row>
    <row r="511" spans="1:19" ht="15">
      <c r="A511" s="3"/>
      <c r="B511" s="10"/>
      <c r="C511" s="11"/>
      <c r="D511" s="12">
        <v>18</v>
      </c>
      <c r="E511" s="13" t="s">
        <v>499</v>
      </c>
      <c r="F511" s="14" t="s">
        <v>500</v>
      </c>
      <c r="G511" s="15">
        <v>441.86910700000004</v>
      </c>
      <c r="H511" s="15">
        <v>330.80484</v>
      </c>
      <c r="I511" s="15">
        <v>298.03957</v>
      </c>
      <c r="J511" s="15">
        <v>248.68946400000002</v>
      </c>
      <c r="K511" s="15">
        <v>223.91451999999998</v>
      </c>
      <c r="L511" s="15">
        <v>348.13089</v>
      </c>
      <c r="M511" s="15">
        <v>194.29416</v>
      </c>
      <c r="N511" s="15">
        <v>272.13034999999996</v>
      </c>
      <c r="O511" s="15">
        <v>485.44865999999996</v>
      </c>
      <c r="P511" s="15">
        <v>676.5380200000001</v>
      </c>
      <c r="Q511" s="15">
        <v>835.16552</v>
      </c>
      <c r="R511" s="15">
        <v>954.49975</v>
      </c>
      <c r="S511" s="16">
        <v>5309.524851</v>
      </c>
    </row>
    <row r="512" spans="1:19" ht="15" customHeight="1">
      <c r="A512" s="3"/>
      <c r="B512" s="10"/>
      <c r="C512" s="11"/>
      <c r="D512" s="12">
        <v>19</v>
      </c>
      <c r="E512" s="13" t="s">
        <v>772</v>
      </c>
      <c r="F512" s="14" t="s">
        <v>773</v>
      </c>
      <c r="G512" s="15">
        <v>68.203912</v>
      </c>
      <c r="H512" s="15">
        <v>34.123696</v>
      </c>
      <c r="I512" s="15">
        <v>51.15</v>
      </c>
      <c r="J512" s="15">
        <v>51.52</v>
      </c>
      <c r="K512" s="15">
        <v>17.42415</v>
      </c>
      <c r="L512" s="15">
        <v>0.011065</v>
      </c>
      <c r="M512" s="15">
        <v>34.580154</v>
      </c>
      <c r="N512" s="15">
        <v>50.6</v>
      </c>
      <c r="O512" s="15">
        <v>16.71</v>
      </c>
      <c r="P512" s="15">
        <v>16.968947</v>
      </c>
      <c r="Q512" s="15">
        <v>68.11</v>
      </c>
      <c r="R512" s="15">
        <v>51.43</v>
      </c>
      <c r="S512" s="16">
        <v>460.8319240000001</v>
      </c>
    </row>
    <row r="513" spans="1:19" ht="15" customHeight="1">
      <c r="A513" s="3"/>
      <c r="B513" s="10"/>
      <c r="C513" s="11"/>
      <c r="D513" s="12">
        <v>20</v>
      </c>
      <c r="E513" s="13" t="s">
        <v>774</v>
      </c>
      <c r="F513" s="14" t="s">
        <v>775</v>
      </c>
      <c r="G513" s="15">
        <v>14.568687</v>
      </c>
      <c r="H513" s="15">
        <v>11.381860000000001</v>
      </c>
      <c r="I513" s="15">
        <v>17.753814</v>
      </c>
      <c r="J513" s="15">
        <v>16.349382</v>
      </c>
      <c r="K513" s="15">
        <v>13.278459000000002</v>
      </c>
      <c r="L513" s="15">
        <v>12.013016</v>
      </c>
      <c r="M513" s="15">
        <v>11.939562</v>
      </c>
      <c r="N513" s="15">
        <v>20.059003</v>
      </c>
      <c r="O513" s="15">
        <v>10.17557</v>
      </c>
      <c r="P513" s="15">
        <v>12.109732</v>
      </c>
      <c r="Q513" s="15">
        <v>10.415994000000001</v>
      </c>
      <c r="R513" s="15">
        <v>21.482170999999997</v>
      </c>
      <c r="S513" s="16">
        <v>171.52725</v>
      </c>
    </row>
    <row r="514" spans="1:19" ht="15" customHeight="1">
      <c r="A514" s="3"/>
      <c r="B514" s="10"/>
      <c r="C514" s="11"/>
      <c r="D514" s="12">
        <v>21</v>
      </c>
      <c r="E514" s="13" t="s">
        <v>776</v>
      </c>
      <c r="F514" s="14" t="s">
        <v>777</v>
      </c>
      <c r="G514" s="15">
        <v>0</v>
      </c>
      <c r="H514" s="15">
        <v>0</v>
      </c>
      <c r="I514" s="15">
        <v>0</v>
      </c>
      <c r="J514" s="15">
        <v>0</v>
      </c>
      <c r="K514" s="15">
        <v>19.55</v>
      </c>
      <c r="L514" s="15">
        <v>42.48</v>
      </c>
      <c r="M514" s="15">
        <v>391.2</v>
      </c>
      <c r="N514" s="15">
        <v>266.69</v>
      </c>
      <c r="O514" s="15">
        <v>323.31</v>
      </c>
      <c r="P514" s="15">
        <v>568.67</v>
      </c>
      <c r="Q514" s="15">
        <v>63.31</v>
      </c>
      <c r="R514" s="15">
        <v>0</v>
      </c>
      <c r="S514" s="16">
        <v>1675.21</v>
      </c>
    </row>
    <row r="515" spans="1:19" ht="15" customHeight="1">
      <c r="A515" s="3"/>
      <c r="B515" s="10"/>
      <c r="C515" s="11"/>
      <c r="D515" s="12">
        <v>22</v>
      </c>
      <c r="E515" s="13" t="s">
        <v>339</v>
      </c>
      <c r="F515" s="14" t="s">
        <v>340</v>
      </c>
      <c r="G515" s="15">
        <v>0</v>
      </c>
      <c r="H515" s="15">
        <v>0</v>
      </c>
      <c r="I515" s="15">
        <v>0</v>
      </c>
      <c r="J515" s="15">
        <v>0</v>
      </c>
      <c r="K515" s="15">
        <v>0</v>
      </c>
      <c r="L515" s="15">
        <v>3.3985</v>
      </c>
      <c r="M515" s="15">
        <v>3.888</v>
      </c>
      <c r="N515" s="15">
        <v>8.8319</v>
      </c>
      <c r="O515" s="15">
        <v>11.4732</v>
      </c>
      <c r="P515" s="15">
        <v>6.6937</v>
      </c>
      <c r="Q515" s="15">
        <v>0</v>
      </c>
      <c r="R515" s="15">
        <v>0</v>
      </c>
      <c r="S515" s="16">
        <v>34.2853</v>
      </c>
    </row>
    <row r="516" spans="1:19" ht="15" customHeight="1">
      <c r="A516" s="3"/>
      <c r="B516" s="10"/>
      <c r="C516" s="11"/>
      <c r="D516" s="12">
        <v>23</v>
      </c>
      <c r="E516" s="13" t="s">
        <v>778</v>
      </c>
      <c r="F516" s="14" t="s">
        <v>779</v>
      </c>
      <c r="G516" s="15">
        <v>876.17485</v>
      </c>
      <c r="H516" s="15">
        <v>667.8043399999999</v>
      </c>
      <c r="I516" s="15">
        <v>689.80474</v>
      </c>
      <c r="J516" s="15">
        <v>481.07231</v>
      </c>
      <c r="K516" s="15">
        <v>586.80106</v>
      </c>
      <c r="L516" s="15">
        <v>446.43931</v>
      </c>
      <c r="M516" s="15">
        <v>636.10405</v>
      </c>
      <c r="N516" s="15">
        <v>562.964189</v>
      </c>
      <c r="O516" s="15">
        <v>227.54148999999998</v>
      </c>
      <c r="P516" s="15">
        <v>118.27424</v>
      </c>
      <c r="Q516" s="15">
        <v>163.37197</v>
      </c>
      <c r="R516" s="15">
        <v>171.77252</v>
      </c>
      <c r="S516" s="16">
        <v>5628.125069</v>
      </c>
    </row>
    <row r="517" spans="1:19" ht="15" customHeight="1">
      <c r="A517" s="3"/>
      <c r="B517" s="10"/>
      <c r="C517" s="11"/>
      <c r="D517" s="12">
        <v>24</v>
      </c>
      <c r="E517" s="13" t="s">
        <v>780</v>
      </c>
      <c r="F517" s="14" t="s">
        <v>781</v>
      </c>
      <c r="G517" s="15">
        <v>4.385002999999999</v>
      </c>
      <c r="H517" s="15">
        <v>8.767323000000001</v>
      </c>
      <c r="I517" s="15">
        <v>18.882026999999997</v>
      </c>
      <c r="J517" s="15">
        <v>43.39687</v>
      </c>
      <c r="K517" s="15">
        <v>38.028478</v>
      </c>
      <c r="L517" s="15">
        <v>25.922113</v>
      </c>
      <c r="M517" s="15">
        <v>18.808994</v>
      </c>
      <c r="N517" s="15">
        <v>10.884215</v>
      </c>
      <c r="O517" s="15">
        <v>5.365220999999999</v>
      </c>
      <c r="P517" s="15">
        <v>4.183415</v>
      </c>
      <c r="Q517" s="15">
        <v>1.805202</v>
      </c>
      <c r="R517" s="15">
        <v>1.9888599999999999</v>
      </c>
      <c r="S517" s="16">
        <v>182.417721</v>
      </c>
    </row>
    <row r="518" spans="1:19" ht="15" customHeight="1">
      <c r="A518" s="3"/>
      <c r="B518" s="10"/>
      <c r="C518" s="11"/>
      <c r="D518" s="12">
        <v>25</v>
      </c>
      <c r="E518" s="13" t="s">
        <v>355</v>
      </c>
      <c r="F518" s="14" t="s">
        <v>356</v>
      </c>
      <c r="G518" s="15">
        <v>0</v>
      </c>
      <c r="H518" s="15">
        <v>10</v>
      </c>
      <c r="I518" s="15">
        <v>18</v>
      </c>
      <c r="J518" s="15">
        <v>13.5</v>
      </c>
      <c r="K518" s="15">
        <v>16.2</v>
      </c>
      <c r="L518" s="15">
        <v>14.6</v>
      </c>
      <c r="M518" s="15">
        <v>0</v>
      </c>
      <c r="N518" s="15">
        <v>30</v>
      </c>
      <c r="O518" s="15">
        <v>9.18</v>
      </c>
      <c r="P518" s="15">
        <v>0</v>
      </c>
      <c r="Q518" s="15">
        <v>0</v>
      </c>
      <c r="R518" s="15">
        <v>0</v>
      </c>
      <c r="S518" s="16">
        <v>111.47999999999999</v>
      </c>
    </row>
    <row r="519" spans="1:19" ht="15" customHeight="1">
      <c r="A519" s="3"/>
      <c r="B519" s="10"/>
      <c r="C519" s="11"/>
      <c r="D519" s="12">
        <v>26</v>
      </c>
      <c r="E519" s="13" t="s">
        <v>612</v>
      </c>
      <c r="F519" s="14" t="s">
        <v>613</v>
      </c>
      <c r="G519" s="15">
        <v>8.1714</v>
      </c>
      <c r="H519" s="15">
        <v>17.479200000000002</v>
      </c>
      <c r="I519" s="15">
        <v>0</v>
      </c>
      <c r="J519" s="15">
        <v>0</v>
      </c>
      <c r="K519" s="15">
        <v>10.8119</v>
      </c>
      <c r="L519" s="15">
        <v>21.0433</v>
      </c>
      <c r="M519" s="15">
        <v>0</v>
      </c>
      <c r="N519" s="15">
        <v>6.8441</v>
      </c>
      <c r="O519" s="15">
        <v>17.0693</v>
      </c>
      <c r="P519" s="15">
        <v>2.173</v>
      </c>
      <c r="Q519" s="15">
        <v>0</v>
      </c>
      <c r="R519" s="15">
        <v>13.317200000000001</v>
      </c>
      <c r="S519" s="16">
        <v>96.9094</v>
      </c>
    </row>
    <row r="520" spans="1:19" ht="15" customHeight="1">
      <c r="A520" s="3"/>
      <c r="B520" s="10"/>
      <c r="C520" s="11"/>
      <c r="D520" s="12">
        <v>27</v>
      </c>
      <c r="E520" s="13" t="s">
        <v>133</v>
      </c>
      <c r="F520" s="14" t="s">
        <v>134</v>
      </c>
      <c r="G520" s="15">
        <v>5.857364</v>
      </c>
      <c r="H520" s="15">
        <v>7.875541</v>
      </c>
      <c r="I520" s="15">
        <v>5.857025999999999</v>
      </c>
      <c r="J520" s="15">
        <v>7.383116</v>
      </c>
      <c r="K520" s="15">
        <v>7.478376</v>
      </c>
      <c r="L520" s="15">
        <v>4.762506999999999</v>
      </c>
      <c r="M520" s="15">
        <v>4.057803</v>
      </c>
      <c r="N520" s="15">
        <v>13.380486999999999</v>
      </c>
      <c r="O520" s="15">
        <v>16.155309</v>
      </c>
      <c r="P520" s="15">
        <v>10.6915</v>
      </c>
      <c r="Q520" s="15">
        <v>17.058269</v>
      </c>
      <c r="R520" s="15">
        <v>22.017259999999997</v>
      </c>
      <c r="S520" s="16">
        <v>122.574558</v>
      </c>
    </row>
    <row r="521" spans="1:19" ht="15" customHeight="1">
      <c r="A521" s="3"/>
      <c r="B521" s="10"/>
      <c r="C521" s="11"/>
      <c r="D521" s="12">
        <v>28</v>
      </c>
      <c r="E521" s="13" t="s">
        <v>357</v>
      </c>
      <c r="F521" s="14" t="s">
        <v>358</v>
      </c>
      <c r="G521" s="15">
        <v>0</v>
      </c>
      <c r="H521" s="15">
        <v>21.22</v>
      </c>
      <c r="I521" s="15">
        <v>16.98</v>
      </c>
      <c r="J521" s="15">
        <v>18</v>
      </c>
      <c r="K521" s="15">
        <v>6.8</v>
      </c>
      <c r="L521" s="15">
        <v>49.84</v>
      </c>
      <c r="M521" s="15">
        <v>21.7</v>
      </c>
      <c r="N521" s="15">
        <v>28.28</v>
      </c>
      <c r="O521" s="15">
        <v>11.18</v>
      </c>
      <c r="P521" s="15">
        <v>22.52</v>
      </c>
      <c r="Q521" s="15">
        <v>14.1</v>
      </c>
      <c r="R521" s="15">
        <v>0</v>
      </c>
      <c r="S521" s="16">
        <v>210.62</v>
      </c>
    </row>
    <row r="522" spans="1:19" ht="15" customHeight="1">
      <c r="A522" s="3"/>
      <c r="B522" s="10"/>
      <c r="C522" s="11"/>
      <c r="D522" s="12">
        <v>29</v>
      </c>
      <c r="E522" s="13" t="s">
        <v>782</v>
      </c>
      <c r="F522" s="14" t="s">
        <v>783</v>
      </c>
      <c r="G522" s="15">
        <v>80.88</v>
      </c>
      <c r="H522" s="15">
        <v>96.75976</v>
      </c>
      <c r="I522" s="15">
        <v>0</v>
      </c>
      <c r="J522" s="15">
        <v>54</v>
      </c>
      <c r="K522" s="15">
        <v>54</v>
      </c>
      <c r="L522" s="15">
        <v>49.56</v>
      </c>
      <c r="M522" s="15">
        <v>78.49076</v>
      </c>
      <c r="N522" s="15">
        <v>96.14</v>
      </c>
      <c r="O522" s="15">
        <v>22.5</v>
      </c>
      <c r="P522" s="15">
        <v>69.9165</v>
      </c>
      <c r="Q522" s="15">
        <v>0</v>
      </c>
      <c r="R522" s="15">
        <v>21.6</v>
      </c>
      <c r="S522" s="16">
        <v>623.84702</v>
      </c>
    </row>
    <row r="523" spans="1:19" ht="15" customHeight="1">
      <c r="A523" s="3"/>
      <c r="B523" s="10"/>
      <c r="C523" s="11"/>
      <c r="D523" s="12">
        <v>30</v>
      </c>
      <c r="E523" s="13" t="s">
        <v>666</v>
      </c>
      <c r="F523" s="14" t="s">
        <v>667</v>
      </c>
      <c r="G523" s="15">
        <v>24.735405</v>
      </c>
      <c r="H523" s="15">
        <v>15.942096</v>
      </c>
      <c r="I523" s="15">
        <v>24.415058000000002</v>
      </c>
      <c r="J523" s="15">
        <v>21.447456</v>
      </c>
      <c r="K523" s="15">
        <v>24.408509</v>
      </c>
      <c r="L523" s="15">
        <v>21.069856</v>
      </c>
      <c r="M523" s="15">
        <v>31.916489000000002</v>
      </c>
      <c r="N523" s="15">
        <v>30.018138</v>
      </c>
      <c r="O523" s="15">
        <v>30.175859</v>
      </c>
      <c r="P523" s="15">
        <v>23.032864</v>
      </c>
      <c r="Q523" s="15">
        <v>26.163905</v>
      </c>
      <c r="R523" s="15">
        <v>26.441551999999998</v>
      </c>
      <c r="S523" s="16">
        <v>299.767187</v>
      </c>
    </row>
    <row r="524" spans="1:19" ht="15" customHeight="1">
      <c r="A524" s="3"/>
      <c r="B524" s="10"/>
      <c r="C524" s="11"/>
      <c r="D524" s="12">
        <v>31</v>
      </c>
      <c r="E524" s="13" t="s">
        <v>784</v>
      </c>
      <c r="F524" s="14" t="s">
        <v>785</v>
      </c>
      <c r="G524" s="15">
        <v>680.5703599999999</v>
      </c>
      <c r="H524" s="15">
        <v>341.13013</v>
      </c>
      <c r="I524" s="15">
        <v>422.10047</v>
      </c>
      <c r="J524" s="15">
        <v>476.524836</v>
      </c>
      <c r="K524" s="15">
        <v>192.12503</v>
      </c>
      <c r="L524" s="15">
        <v>305.39652</v>
      </c>
      <c r="M524" s="15">
        <v>300.35021</v>
      </c>
      <c r="N524" s="15">
        <v>333.152131</v>
      </c>
      <c r="O524" s="15">
        <v>302.64342</v>
      </c>
      <c r="P524" s="15">
        <v>361.1921</v>
      </c>
      <c r="Q524" s="15">
        <v>565.69703</v>
      </c>
      <c r="R524" s="15">
        <v>550.96536</v>
      </c>
      <c r="S524" s="16">
        <v>4831.847597000001</v>
      </c>
    </row>
    <row r="525" spans="1:19" ht="15" customHeight="1">
      <c r="A525" s="3"/>
      <c r="B525" s="10"/>
      <c r="C525" s="11"/>
      <c r="D525" s="12">
        <v>32</v>
      </c>
      <c r="E525" s="13" t="s">
        <v>786</v>
      </c>
      <c r="F525" s="14" t="s">
        <v>787</v>
      </c>
      <c r="G525" s="15">
        <v>1</v>
      </c>
      <c r="H525" s="15">
        <v>8.86</v>
      </c>
      <c r="I525" s="15">
        <v>3.5</v>
      </c>
      <c r="J525" s="15">
        <v>23.2</v>
      </c>
      <c r="K525" s="15">
        <v>22.32</v>
      </c>
      <c r="L525" s="15">
        <v>20.61</v>
      </c>
      <c r="M525" s="15">
        <v>4.66</v>
      </c>
      <c r="N525" s="15">
        <v>5.08</v>
      </c>
      <c r="O525" s="15">
        <v>5</v>
      </c>
      <c r="P525" s="15">
        <v>0</v>
      </c>
      <c r="Q525" s="15">
        <v>1</v>
      </c>
      <c r="R525" s="15">
        <v>0</v>
      </c>
      <c r="S525" s="16">
        <v>95.23</v>
      </c>
    </row>
    <row r="526" spans="1:19" ht="15" customHeight="1">
      <c r="A526" s="3"/>
      <c r="B526" s="10"/>
      <c r="C526" s="11"/>
      <c r="D526" s="12">
        <v>33</v>
      </c>
      <c r="E526" s="13" t="s">
        <v>664</v>
      </c>
      <c r="F526" s="14" t="s">
        <v>665</v>
      </c>
      <c r="G526" s="15">
        <v>0</v>
      </c>
      <c r="H526" s="15">
        <v>58</v>
      </c>
      <c r="I526" s="15">
        <v>58</v>
      </c>
      <c r="J526" s="15">
        <v>435</v>
      </c>
      <c r="K526" s="15">
        <v>87</v>
      </c>
      <c r="L526" s="15">
        <v>204</v>
      </c>
      <c r="M526" s="15">
        <v>87</v>
      </c>
      <c r="N526" s="15">
        <v>203</v>
      </c>
      <c r="O526" s="15">
        <v>174</v>
      </c>
      <c r="P526" s="15">
        <v>145</v>
      </c>
      <c r="Q526" s="15">
        <v>87</v>
      </c>
      <c r="R526" s="15">
        <v>0</v>
      </c>
      <c r="S526" s="16">
        <v>1538</v>
      </c>
    </row>
    <row r="527" spans="1:19" ht="15" customHeight="1">
      <c r="A527" s="3"/>
      <c r="B527" s="10"/>
      <c r="C527" s="11"/>
      <c r="D527" s="12">
        <v>34</v>
      </c>
      <c r="E527" s="13" t="s">
        <v>788</v>
      </c>
      <c r="F527" s="14" t="s">
        <v>789</v>
      </c>
      <c r="G527" s="15">
        <v>389.61</v>
      </c>
      <c r="H527" s="15">
        <v>0</v>
      </c>
      <c r="I527" s="15">
        <v>0</v>
      </c>
      <c r="J527" s="15">
        <v>19.23</v>
      </c>
      <c r="K527" s="15">
        <v>0</v>
      </c>
      <c r="L527" s="15">
        <v>0</v>
      </c>
      <c r="M527" s="15">
        <v>0</v>
      </c>
      <c r="N527" s="15">
        <v>10.51</v>
      </c>
      <c r="O527" s="15">
        <v>0</v>
      </c>
      <c r="P527" s="15">
        <v>1.13</v>
      </c>
      <c r="Q527" s="15">
        <v>0</v>
      </c>
      <c r="R527" s="15">
        <v>0</v>
      </c>
      <c r="S527" s="16">
        <v>420.48</v>
      </c>
    </row>
    <row r="528" spans="1:19" ht="15" customHeight="1">
      <c r="A528" s="3"/>
      <c r="B528" s="10"/>
      <c r="C528" s="11"/>
      <c r="D528" s="12">
        <v>35</v>
      </c>
      <c r="E528" s="13" t="s">
        <v>790</v>
      </c>
      <c r="F528" s="14" t="s">
        <v>791</v>
      </c>
      <c r="G528" s="15">
        <v>961.826</v>
      </c>
      <c r="H528" s="15">
        <v>302.003</v>
      </c>
      <c r="I528" s="15">
        <v>171.222</v>
      </c>
      <c r="J528" s="15">
        <v>0</v>
      </c>
      <c r="K528" s="15">
        <v>0</v>
      </c>
      <c r="L528" s="15">
        <v>0</v>
      </c>
      <c r="M528" s="15">
        <v>0</v>
      </c>
      <c r="N528" s="15">
        <v>24.17</v>
      </c>
      <c r="O528" s="15">
        <v>301.272</v>
      </c>
      <c r="P528" s="15">
        <v>1271.361</v>
      </c>
      <c r="Q528" s="15">
        <v>1932.83</v>
      </c>
      <c r="R528" s="15">
        <v>1168.832</v>
      </c>
      <c r="S528" s="16">
        <v>6133.5160000000005</v>
      </c>
    </row>
    <row r="529" spans="1:19" ht="15" customHeight="1">
      <c r="A529" s="3"/>
      <c r="B529" s="10"/>
      <c r="C529" s="11"/>
      <c r="D529" s="12">
        <v>36</v>
      </c>
      <c r="E529" s="13" t="s">
        <v>670</v>
      </c>
      <c r="F529" s="14" t="s">
        <v>671</v>
      </c>
      <c r="G529" s="15">
        <v>45.976144999999995</v>
      </c>
      <c r="H529" s="15">
        <v>46.065761</v>
      </c>
      <c r="I529" s="15">
        <v>0</v>
      </c>
      <c r="J529" s="15">
        <v>0.041411</v>
      </c>
      <c r="K529" s="15">
        <v>0</v>
      </c>
      <c r="L529" s="15">
        <v>0.15371</v>
      </c>
      <c r="M529" s="15">
        <v>0.6504</v>
      </c>
      <c r="N529" s="15">
        <v>0.205933</v>
      </c>
      <c r="O529" s="15">
        <v>0.21999000000000002</v>
      </c>
      <c r="P529" s="15">
        <v>0</v>
      </c>
      <c r="Q529" s="15">
        <v>0.142</v>
      </c>
      <c r="R529" s="15">
        <v>0.185</v>
      </c>
      <c r="S529" s="16">
        <v>93.64035</v>
      </c>
    </row>
    <row r="530" spans="1:19" ht="15" customHeight="1">
      <c r="A530" s="3"/>
      <c r="B530" s="10"/>
      <c r="C530" s="11"/>
      <c r="D530" s="12">
        <v>37</v>
      </c>
      <c r="E530" s="13" t="s">
        <v>493</v>
      </c>
      <c r="F530" s="14" t="s">
        <v>494</v>
      </c>
      <c r="G530" s="15">
        <v>20.79</v>
      </c>
      <c r="H530" s="15">
        <v>0</v>
      </c>
      <c r="I530" s="15">
        <v>0</v>
      </c>
      <c r="J530" s="15">
        <v>10</v>
      </c>
      <c r="K530" s="15">
        <v>19.74</v>
      </c>
      <c r="L530" s="15">
        <v>0</v>
      </c>
      <c r="M530" s="15">
        <v>40.89</v>
      </c>
      <c r="N530" s="15">
        <v>0</v>
      </c>
      <c r="O530" s="15">
        <v>20.79</v>
      </c>
      <c r="P530" s="15">
        <v>20.09</v>
      </c>
      <c r="Q530" s="15">
        <v>24.31</v>
      </c>
      <c r="R530" s="15">
        <v>28.1</v>
      </c>
      <c r="S530" s="16">
        <v>184.71</v>
      </c>
    </row>
    <row r="531" spans="1:19" ht="15" customHeight="1">
      <c r="A531" s="3"/>
      <c r="B531" s="10"/>
      <c r="C531" s="11"/>
      <c r="D531" s="12">
        <v>38</v>
      </c>
      <c r="E531" s="13" t="s">
        <v>680</v>
      </c>
      <c r="F531" s="14" t="s">
        <v>681</v>
      </c>
      <c r="G531" s="15">
        <v>6.358</v>
      </c>
      <c r="H531" s="15">
        <v>16.60332</v>
      </c>
      <c r="I531" s="15">
        <v>17.489</v>
      </c>
      <c r="J531" s="15">
        <v>14.809</v>
      </c>
      <c r="K531" s="15">
        <v>18.862</v>
      </c>
      <c r="L531" s="15">
        <v>18.153</v>
      </c>
      <c r="M531" s="15">
        <v>12.575</v>
      </c>
      <c r="N531" s="15">
        <v>11.21</v>
      </c>
      <c r="O531" s="15">
        <v>25.6</v>
      </c>
      <c r="P531" s="15">
        <v>37.63</v>
      </c>
      <c r="Q531" s="15">
        <v>6.77</v>
      </c>
      <c r="R531" s="15">
        <v>0</v>
      </c>
      <c r="S531" s="16">
        <v>186.05931999999999</v>
      </c>
    </row>
    <row r="532" spans="1:19" ht="15" customHeight="1">
      <c r="A532" s="3"/>
      <c r="B532" s="10"/>
      <c r="C532" s="11"/>
      <c r="D532" s="12">
        <v>39</v>
      </c>
      <c r="E532" s="13" t="s">
        <v>50</v>
      </c>
      <c r="F532" s="14" t="s">
        <v>51</v>
      </c>
      <c r="G532" s="15">
        <v>23.94</v>
      </c>
      <c r="H532" s="15">
        <v>7.473</v>
      </c>
      <c r="I532" s="15">
        <v>0</v>
      </c>
      <c r="J532" s="15">
        <v>12.3</v>
      </c>
      <c r="K532" s="15">
        <v>5.45</v>
      </c>
      <c r="L532" s="15">
        <v>5</v>
      </c>
      <c r="M532" s="15">
        <v>0</v>
      </c>
      <c r="N532" s="15">
        <v>3</v>
      </c>
      <c r="O532" s="15">
        <v>25</v>
      </c>
      <c r="P532" s="15">
        <v>4.34</v>
      </c>
      <c r="Q532" s="15">
        <v>24.45</v>
      </c>
      <c r="R532" s="15">
        <v>13</v>
      </c>
      <c r="S532" s="16">
        <v>123.95300000000002</v>
      </c>
    </row>
    <row r="533" spans="1:19" ht="15">
      <c r="A533" s="3"/>
      <c r="B533" s="10"/>
      <c r="C533" s="11"/>
      <c r="D533" s="12">
        <v>40</v>
      </c>
      <c r="E533" s="13" t="s">
        <v>163</v>
      </c>
      <c r="F533" s="14" t="s">
        <v>164</v>
      </c>
      <c r="G533" s="15">
        <v>5.547113</v>
      </c>
      <c r="H533" s="15">
        <v>3.54333</v>
      </c>
      <c r="I533" s="15">
        <v>4.186755</v>
      </c>
      <c r="J533" s="15">
        <v>12.421353</v>
      </c>
      <c r="K533" s="15">
        <v>11.992321</v>
      </c>
      <c r="L533" s="15">
        <v>3.380367</v>
      </c>
      <c r="M533" s="15">
        <v>3.2040279999999997</v>
      </c>
      <c r="N533" s="15">
        <v>8.689274</v>
      </c>
      <c r="O533" s="15">
        <v>13.606041</v>
      </c>
      <c r="P533" s="15">
        <v>12.452077</v>
      </c>
      <c r="Q533" s="15">
        <v>6.206322</v>
      </c>
      <c r="R533" s="15">
        <v>11.056982</v>
      </c>
      <c r="S533" s="16">
        <v>96.28596300000001</v>
      </c>
    </row>
    <row r="534" spans="1:19" ht="15" customHeight="1">
      <c r="A534" s="3"/>
      <c r="B534" s="10"/>
      <c r="C534" s="11"/>
      <c r="D534" s="12">
        <v>41</v>
      </c>
      <c r="E534" s="13" t="s">
        <v>569</v>
      </c>
      <c r="F534" s="14" t="s">
        <v>570</v>
      </c>
      <c r="G534" s="15">
        <v>0</v>
      </c>
      <c r="H534" s="15">
        <v>0</v>
      </c>
      <c r="I534" s="15">
        <v>0</v>
      </c>
      <c r="J534" s="15">
        <v>0</v>
      </c>
      <c r="K534" s="15">
        <v>0</v>
      </c>
      <c r="L534" s="15">
        <v>0</v>
      </c>
      <c r="M534" s="15">
        <v>0</v>
      </c>
      <c r="N534" s="15">
        <v>0</v>
      </c>
      <c r="O534" s="15">
        <v>0</v>
      </c>
      <c r="P534" s="15">
        <v>37.64</v>
      </c>
      <c r="Q534" s="15">
        <v>0</v>
      </c>
      <c r="R534" s="15">
        <v>0</v>
      </c>
      <c r="S534" s="16">
        <v>37.64</v>
      </c>
    </row>
    <row r="535" spans="1:19" ht="15" customHeight="1">
      <c r="A535" s="3"/>
      <c r="B535" s="10"/>
      <c r="C535" s="11"/>
      <c r="D535" s="12">
        <v>42</v>
      </c>
      <c r="E535" s="13" t="s">
        <v>792</v>
      </c>
      <c r="F535" s="14" t="s">
        <v>793</v>
      </c>
      <c r="G535" s="15">
        <v>0</v>
      </c>
      <c r="H535" s="15">
        <v>0</v>
      </c>
      <c r="I535" s="15">
        <v>0</v>
      </c>
      <c r="J535" s="15">
        <v>0</v>
      </c>
      <c r="K535" s="15">
        <v>0</v>
      </c>
      <c r="L535" s="15">
        <v>0</v>
      </c>
      <c r="M535" s="15">
        <v>0</v>
      </c>
      <c r="N535" s="15">
        <v>0</v>
      </c>
      <c r="O535" s="15">
        <v>0</v>
      </c>
      <c r="P535" s="15">
        <v>34.56</v>
      </c>
      <c r="Q535" s="15">
        <v>0</v>
      </c>
      <c r="R535" s="15">
        <v>0</v>
      </c>
      <c r="S535" s="16">
        <v>34.56</v>
      </c>
    </row>
    <row r="536" spans="1:19" ht="15" customHeight="1">
      <c r="A536" s="3"/>
      <c r="B536" s="10"/>
      <c r="C536" s="11"/>
      <c r="D536" s="12">
        <v>43</v>
      </c>
      <c r="E536" s="13" t="s">
        <v>444</v>
      </c>
      <c r="F536" s="14" t="s">
        <v>445</v>
      </c>
      <c r="G536" s="15">
        <v>0</v>
      </c>
      <c r="H536" s="15">
        <v>8.175</v>
      </c>
      <c r="I536" s="15">
        <v>6.87</v>
      </c>
      <c r="J536" s="15">
        <v>0</v>
      </c>
      <c r="K536" s="15">
        <v>27.392934</v>
      </c>
      <c r="L536" s="15">
        <v>13.947029</v>
      </c>
      <c r="M536" s="15">
        <v>22.46</v>
      </c>
      <c r="N536" s="15">
        <v>0</v>
      </c>
      <c r="O536" s="15">
        <v>0</v>
      </c>
      <c r="P536" s="15">
        <v>0</v>
      </c>
      <c r="Q536" s="15">
        <v>0</v>
      </c>
      <c r="R536" s="15">
        <v>0</v>
      </c>
      <c r="S536" s="16">
        <v>78.844963</v>
      </c>
    </row>
    <row r="537" spans="1:19" ht="15" customHeight="1">
      <c r="A537" s="3"/>
      <c r="B537" s="10"/>
      <c r="C537" s="11"/>
      <c r="D537" s="12">
        <v>44</v>
      </c>
      <c r="E537" s="13" t="s">
        <v>794</v>
      </c>
      <c r="F537" s="14" t="s">
        <v>795</v>
      </c>
      <c r="G537" s="15">
        <v>1.09</v>
      </c>
      <c r="H537" s="15">
        <v>0</v>
      </c>
      <c r="I537" s="15">
        <v>2.63</v>
      </c>
      <c r="J537" s="15">
        <v>1.4</v>
      </c>
      <c r="K537" s="15">
        <v>0</v>
      </c>
      <c r="L537" s="15">
        <v>1.18</v>
      </c>
      <c r="M537" s="15">
        <v>0.793</v>
      </c>
      <c r="N537" s="15">
        <v>1.43</v>
      </c>
      <c r="O537" s="15">
        <v>1.342</v>
      </c>
      <c r="P537" s="15">
        <v>0</v>
      </c>
      <c r="Q537" s="15">
        <v>1.2417159999999998</v>
      </c>
      <c r="R537" s="15">
        <v>1.44</v>
      </c>
      <c r="S537" s="16">
        <v>12.546716</v>
      </c>
    </row>
    <row r="538" spans="1:19" ht="15">
      <c r="A538" s="3"/>
      <c r="B538" s="10"/>
      <c r="C538" s="11"/>
      <c r="D538" s="12">
        <v>45</v>
      </c>
      <c r="E538" s="13" t="s">
        <v>796</v>
      </c>
      <c r="F538" s="14" t="s">
        <v>797</v>
      </c>
      <c r="G538" s="15">
        <v>0</v>
      </c>
      <c r="H538" s="15">
        <v>0</v>
      </c>
      <c r="I538" s="15">
        <v>0</v>
      </c>
      <c r="J538" s="15">
        <v>0</v>
      </c>
      <c r="K538" s="15">
        <v>0</v>
      </c>
      <c r="L538" s="15">
        <v>0.24</v>
      </c>
      <c r="M538" s="15">
        <v>0</v>
      </c>
      <c r="N538" s="15">
        <v>0</v>
      </c>
      <c r="O538" s="15">
        <v>15.07212</v>
      </c>
      <c r="P538" s="15">
        <v>15.07212</v>
      </c>
      <c r="Q538" s="15">
        <v>0</v>
      </c>
      <c r="R538" s="15">
        <v>0.24</v>
      </c>
      <c r="S538" s="16">
        <v>30.624239999999997</v>
      </c>
    </row>
    <row r="539" spans="1:19" ht="15" customHeight="1">
      <c r="A539" s="3"/>
      <c r="B539" s="10"/>
      <c r="C539" s="11"/>
      <c r="D539" s="12">
        <v>46</v>
      </c>
      <c r="E539" s="13" t="s">
        <v>305</v>
      </c>
      <c r="F539" s="14" t="s">
        <v>306</v>
      </c>
      <c r="G539" s="15">
        <v>0</v>
      </c>
      <c r="H539" s="15">
        <v>0</v>
      </c>
      <c r="I539" s="15">
        <v>0</v>
      </c>
      <c r="J539" s="15">
        <v>0</v>
      </c>
      <c r="K539" s="15">
        <v>0</v>
      </c>
      <c r="L539" s="15">
        <v>0</v>
      </c>
      <c r="M539" s="15">
        <v>18.91</v>
      </c>
      <c r="N539" s="15">
        <v>18.87</v>
      </c>
      <c r="O539" s="15">
        <v>0</v>
      </c>
      <c r="P539" s="15">
        <v>19.15</v>
      </c>
      <c r="Q539" s="15">
        <v>0</v>
      </c>
      <c r="R539" s="15">
        <v>0</v>
      </c>
      <c r="S539" s="16">
        <v>56.93</v>
      </c>
    </row>
    <row r="540" spans="1:19" ht="15" customHeight="1">
      <c r="A540" s="3"/>
      <c r="B540" s="10"/>
      <c r="C540" s="11"/>
      <c r="D540" s="12">
        <v>47</v>
      </c>
      <c r="E540" s="13" t="s">
        <v>179</v>
      </c>
      <c r="F540" s="14" t="s">
        <v>180</v>
      </c>
      <c r="G540" s="15">
        <v>1.507714</v>
      </c>
      <c r="H540" s="15">
        <v>8.651641999999999</v>
      </c>
      <c r="I540" s="15">
        <v>6.39428</v>
      </c>
      <c r="J540" s="15">
        <v>14.479381</v>
      </c>
      <c r="K540" s="15">
        <v>10.936495</v>
      </c>
      <c r="L540" s="15">
        <v>7.026432</v>
      </c>
      <c r="M540" s="15">
        <v>8.603534</v>
      </c>
      <c r="N540" s="15">
        <v>5.700107</v>
      </c>
      <c r="O540" s="15">
        <v>4.191036</v>
      </c>
      <c r="P540" s="15">
        <v>3.557134</v>
      </c>
      <c r="Q540" s="15">
        <v>1.259334</v>
      </c>
      <c r="R540" s="15">
        <v>1.225063</v>
      </c>
      <c r="S540" s="16">
        <v>73.532152</v>
      </c>
    </row>
    <row r="541" spans="1:19" ht="15" customHeight="1">
      <c r="A541" s="3"/>
      <c r="B541" s="10"/>
      <c r="C541" s="11"/>
      <c r="D541" s="12">
        <v>48</v>
      </c>
      <c r="E541" s="13" t="s">
        <v>88</v>
      </c>
      <c r="F541" s="14" t="s">
        <v>89</v>
      </c>
      <c r="G541" s="15">
        <v>124.612</v>
      </c>
      <c r="H541" s="15">
        <v>126.54</v>
      </c>
      <c r="I541" s="15">
        <v>138.718</v>
      </c>
      <c r="J541" s="15">
        <v>117.512</v>
      </c>
      <c r="K541" s="15">
        <v>118.843</v>
      </c>
      <c r="L541" s="15">
        <v>138.677</v>
      </c>
      <c r="M541" s="15">
        <v>230.47</v>
      </c>
      <c r="N541" s="15">
        <v>170.3845</v>
      </c>
      <c r="O541" s="15">
        <v>252.251</v>
      </c>
      <c r="P541" s="15">
        <v>824.289</v>
      </c>
      <c r="Q541" s="15">
        <v>2536.03</v>
      </c>
      <c r="R541" s="15">
        <v>1214.889</v>
      </c>
      <c r="S541" s="16">
        <v>5993.2155</v>
      </c>
    </row>
    <row r="542" spans="1:19" ht="15" customHeight="1">
      <c r="A542" s="3"/>
      <c r="B542" s="10"/>
      <c r="C542" s="11"/>
      <c r="D542" s="12">
        <v>49</v>
      </c>
      <c r="E542" s="13" t="s">
        <v>798</v>
      </c>
      <c r="F542" s="14" t="s">
        <v>799</v>
      </c>
      <c r="G542" s="15">
        <v>0.547983</v>
      </c>
      <c r="H542" s="15">
        <v>2.300831</v>
      </c>
      <c r="I542" s="15">
        <v>2.183245</v>
      </c>
      <c r="J542" s="15">
        <v>6.895923</v>
      </c>
      <c r="K542" s="15">
        <v>7.215115</v>
      </c>
      <c r="L542" s="15">
        <v>9.345053</v>
      </c>
      <c r="M542" s="15">
        <v>6.3158069999999995</v>
      </c>
      <c r="N542" s="15">
        <v>6.728854</v>
      </c>
      <c r="O542" s="15">
        <v>10.014166</v>
      </c>
      <c r="P542" s="15">
        <v>6.924118</v>
      </c>
      <c r="Q542" s="15">
        <v>4.237140999999999</v>
      </c>
      <c r="R542" s="15">
        <v>4.51367</v>
      </c>
      <c r="S542" s="16">
        <v>67.221906</v>
      </c>
    </row>
    <row r="543" spans="1:19" ht="15">
      <c r="A543" s="3"/>
      <c r="B543" s="10"/>
      <c r="C543" s="11"/>
      <c r="D543" s="12">
        <v>50</v>
      </c>
      <c r="E543" s="13" t="s">
        <v>571</v>
      </c>
      <c r="F543" s="14" t="s">
        <v>572</v>
      </c>
      <c r="G543" s="15">
        <v>0</v>
      </c>
      <c r="H543" s="15">
        <v>0</v>
      </c>
      <c r="I543" s="15">
        <v>0</v>
      </c>
      <c r="J543" s="15">
        <v>0</v>
      </c>
      <c r="K543" s="15">
        <v>10.8</v>
      </c>
      <c r="L543" s="15">
        <v>0</v>
      </c>
      <c r="M543" s="15">
        <v>0</v>
      </c>
      <c r="N543" s="15">
        <v>0</v>
      </c>
      <c r="O543" s="15">
        <v>0</v>
      </c>
      <c r="P543" s="15">
        <v>0</v>
      </c>
      <c r="Q543" s="15">
        <v>0</v>
      </c>
      <c r="R543" s="15">
        <v>0</v>
      </c>
      <c r="S543" s="16">
        <v>10.8</v>
      </c>
    </row>
    <row r="544" spans="1:19" ht="15" customHeight="1">
      <c r="A544" s="3"/>
      <c r="B544" s="10"/>
      <c r="C544" s="13"/>
      <c r="D544" s="18" t="s">
        <v>120</v>
      </c>
      <c r="E544" s="13" t="s">
        <v>120</v>
      </c>
      <c r="F544" s="19" t="s">
        <v>121</v>
      </c>
      <c r="G544" s="20">
        <v>12896.52328</v>
      </c>
      <c r="H544" s="20">
        <v>15846.869768999999</v>
      </c>
      <c r="I544" s="20">
        <v>13278.993542</v>
      </c>
      <c r="J544" s="20">
        <v>10881.802941</v>
      </c>
      <c r="K544" s="20">
        <v>12081.905456</v>
      </c>
      <c r="L544" s="20">
        <v>14667.308324</v>
      </c>
      <c r="M544" s="20">
        <v>13674.690384</v>
      </c>
      <c r="N544" s="20">
        <v>1420.6558049999999</v>
      </c>
      <c r="O544" s="20">
        <v>9786.81658</v>
      </c>
      <c r="P544" s="20">
        <v>12960.424971</v>
      </c>
      <c r="Q544" s="20">
        <v>17069.914036</v>
      </c>
      <c r="R544" s="20">
        <v>14141.12448</v>
      </c>
      <c r="S544" s="21">
        <v>148707.029568</v>
      </c>
    </row>
    <row r="545" spans="1:19" ht="15" customHeight="1">
      <c r="A545" s="3"/>
      <c r="B545" s="22"/>
      <c r="C545" s="23" t="s">
        <v>800</v>
      </c>
      <c r="D545" s="23"/>
      <c r="E545" s="23"/>
      <c r="F545" s="23"/>
      <c r="G545" s="24">
        <v>21479.884696</v>
      </c>
      <c r="H545" s="24">
        <v>26323.339823000002</v>
      </c>
      <c r="I545" s="24">
        <v>21542.604033999996</v>
      </c>
      <c r="J545" s="24">
        <v>18417.048060999998</v>
      </c>
      <c r="K545" s="24">
        <v>25525.677085999996</v>
      </c>
      <c r="L545" s="24">
        <v>25457.164439</v>
      </c>
      <c r="M545" s="24">
        <v>24027.716756</v>
      </c>
      <c r="N545" s="24">
        <v>12693.822959000003</v>
      </c>
      <c r="O545" s="24">
        <v>19706.821049000006</v>
      </c>
      <c r="P545" s="24">
        <v>26199.250640000002</v>
      </c>
      <c r="Q545" s="24">
        <v>31845.78456</v>
      </c>
      <c r="R545" s="24">
        <v>26577.208146999998</v>
      </c>
      <c r="S545" s="24">
        <v>279796.32224999997</v>
      </c>
    </row>
    <row r="546" spans="1:19" ht="15" customHeight="1">
      <c r="A546" s="3"/>
      <c r="B546" s="10" t="s">
        <v>801</v>
      </c>
      <c r="C546" s="11" t="s">
        <v>802</v>
      </c>
      <c r="D546" s="12">
        <v>1</v>
      </c>
      <c r="E546" s="13" t="s">
        <v>467</v>
      </c>
      <c r="F546" s="14" t="s">
        <v>468</v>
      </c>
      <c r="G546" s="15">
        <v>6374.77</v>
      </c>
      <c r="H546" s="15">
        <v>5426.985</v>
      </c>
      <c r="I546" s="15">
        <v>4304.971</v>
      </c>
      <c r="J546" s="15">
        <v>5228.312</v>
      </c>
      <c r="K546" s="15">
        <v>6467.647</v>
      </c>
      <c r="L546" s="15">
        <v>4529.263</v>
      </c>
      <c r="M546" s="15">
        <v>5438.658</v>
      </c>
      <c r="N546" s="15">
        <v>7433.269</v>
      </c>
      <c r="O546" s="15">
        <v>7485.579</v>
      </c>
      <c r="P546" s="15">
        <v>6498.048</v>
      </c>
      <c r="Q546" s="15">
        <v>6449.039</v>
      </c>
      <c r="R546" s="15">
        <v>7938.567</v>
      </c>
      <c r="S546" s="16">
        <v>73575.108</v>
      </c>
    </row>
    <row r="547" spans="1:19" ht="15" customHeight="1">
      <c r="A547" s="3"/>
      <c r="B547" s="10"/>
      <c r="C547" s="11"/>
      <c r="D547" s="12">
        <v>2</v>
      </c>
      <c r="E547" s="13" t="s">
        <v>329</v>
      </c>
      <c r="F547" s="14" t="s">
        <v>330</v>
      </c>
      <c r="G547" s="15">
        <v>1896.594</v>
      </c>
      <c r="H547" s="15">
        <v>1572.917</v>
      </c>
      <c r="I547" s="15">
        <v>1049.967</v>
      </c>
      <c r="J547" s="15">
        <v>1212.55</v>
      </c>
      <c r="K547" s="15">
        <v>1248.663</v>
      </c>
      <c r="L547" s="15">
        <v>1246.382</v>
      </c>
      <c r="M547" s="15">
        <v>1161.234</v>
      </c>
      <c r="N547" s="15">
        <v>1854.431</v>
      </c>
      <c r="O547" s="15">
        <v>1249.639</v>
      </c>
      <c r="P547" s="15">
        <v>1593.972</v>
      </c>
      <c r="Q547" s="15">
        <v>1188.971</v>
      </c>
      <c r="R547" s="15">
        <v>1426.95</v>
      </c>
      <c r="S547" s="16">
        <v>16702.27</v>
      </c>
    </row>
    <row r="548" spans="1:19" ht="15" customHeight="1">
      <c r="A548" s="3"/>
      <c r="B548" s="10"/>
      <c r="C548" s="11"/>
      <c r="D548" s="12">
        <v>3</v>
      </c>
      <c r="E548" s="13" t="s">
        <v>321</v>
      </c>
      <c r="F548" s="14" t="s">
        <v>322</v>
      </c>
      <c r="G548" s="15">
        <v>4191.933</v>
      </c>
      <c r="H548" s="15">
        <v>4634.6015</v>
      </c>
      <c r="I548" s="15">
        <v>3046.998</v>
      </c>
      <c r="J548" s="15">
        <v>4329.695</v>
      </c>
      <c r="K548" s="15">
        <v>6385.98535</v>
      </c>
      <c r="L548" s="15">
        <v>8893.0215</v>
      </c>
      <c r="M548" s="15">
        <v>10106.864</v>
      </c>
      <c r="N548" s="15">
        <v>14137.291</v>
      </c>
      <c r="O548" s="15">
        <v>13652.5195</v>
      </c>
      <c r="P548" s="15">
        <v>13574.21425</v>
      </c>
      <c r="Q548" s="15">
        <v>12684.46238</v>
      </c>
      <c r="R548" s="15">
        <v>21912.343</v>
      </c>
      <c r="S548" s="16">
        <v>117549.92848</v>
      </c>
    </row>
    <row r="549" spans="1:19" ht="15">
      <c r="A549" s="3"/>
      <c r="B549" s="10"/>
      <c r="C549" s="11"/>
      <c r="D549" s="12">
        <v>4</v>
      </c>
      <c r="E549" s="13" t="s">
        <v>803</v>
      </c>
      <c r="F549" s="14" t="s">
        <v>804</v>
      </c>
      <c r="G549" s="15">
        <v>264.75525</v>
      </c>
      <c r="H549" s="15">
        <v>294.8774</v>
      </c>
      <c r="I549" s="15">
        <v>163.7212</v>
      </c>
      <c r="J549" s="15">
        <v>373.1581</v>
      </c>
      <c r="K549" s="15">
        <v>249.95882999999998</v>
      </c>
      <c r="L549" s="15">
        <v>377.5453</v>
      </c>
      <c r="M549" s="15">
        <v>530.7298000000001</v>
      </c>
      <c r="N549" s="15">
        <v>488.10375</v>
      </c>
      <c r="O549" s="15">
        <v>251.42915</v>
      </c>
      <c r="P549" s="15">
        <v>376.38835</v>
      </c>
      <c r="Q549" s="15">
        <v>213.25365</v>
      </c>
      <c r="R549" s="15">
        <v>147.2675</v>
      </c>
      <c r="S549" s="16">
        <v>3731.1882800000008</v>
      </c>
    </row>
    <row r="550" spans="1:19" ht="15">
      <c r="A550" s="3"/>
      <c r="B550" s="10"/>
      <c r="C550" s="11"/>
      <c r="D550" s="12">
        <v>5</v>
      </c>
      <c r="E550" s="13" t="s">
        <v>325</v>
      </c>
      <c r="F550" s="14" t="s">
        <v>326</v>
      </c>
      <c r="G550" s="15">
        <v>336.237</v>
      </c>
      <c r="H550" s="15">
        <v>327.764</v>
      </c>
      <c r="I550" s="15">
        <v>125.654</v>
      </c>
      <c r="J550" s="15">
        <v>282.175</v>
      </c>
      <c r="K550" s="15">
        <v>254.894</v>
      </c>
      <c r="L550" s="15">
        <v>296.515</v>
      </c>
      <c r="M550" s="15">
        <v>151.131</v>
      </c>
      <c r="N550" s="15">
        <v>307.998</v>
      </c>
      <c r="O550" s="15">
        <v>228.045</v>
      </c>
      <c r="P550" s="15">
        <v>315.256</v>
      </c>
      <c r="Q550" s="15">
        <v>231.272</v>
      </c>
      <c r="R550" s="15">
        <v>299.887</v>
      </c>
      <c r="S550" s="16">
        <v>3156.828</v>
      </c>
    </row>
    <row r="551" spans="1:19" ht="15" customHeight="1">
      <c r="A551" s="3"/>
      <c r="B551" s="10"/>
      <c r="C551" s="11"/>
      <c r="D551" s="12">
        <v>6</v>
      </c>
      <c r="E551" s="13" t="s">
        <v>805</v>
      </c>
      <c r="F551" s="14" t="s">
        <v>806</v>
      </c>
      <c r="G551" s="15">
        <v>279.425</v>
      </c>
      <c r="H551" s="15">
        <v>352.395</v>
      </c>
      <c r="I551" s="15">
        <v>61.2</v>
      </c>
      <c r="J551" s="15">
        <v>263.218</v>
      </c>
      <c r="K551" s="15">
        <v>135.975</v>
      </c>
      <c r="L551" s="15">
        <v>182.83</v>
      </c>
      <c r="M551" s="15">
        <v>174.45</v>
      </c>
      <c r="N551" s="15">
        <v>155.579</v>
      </c>
      <c r="O551" s="15">
        <v>239.553</v>
      </c>
      <c r="P551" s="15">
        <v>209.637</v>
      </c>
      <c r="Q551" s="15">
        <v>173.892</v>
      </c>
      <c r="R551" s="15">
        <v>162.941</v>
      </c>
      <c r="S551" s="16">
        <v>2391.095</v>
      </c>
    </row>
    <row r="552" spans="1:19" ht="15">
      <c r="A552" s="3"/>
      <c r="B552" s="10"/>
      <c r="C552" s="11"/>
      <c r="D552" s="12">
        <v>7</v>
      </c>
      <c r="E552" s="13" t="s">
        <v>62</v>
      </c>
      <c r="F552" s="14" t="s">
        <v>63</v>
      </c>
      <c r="G552" s="15">
        <v>73.152</v>
      </c>
      <c r="H552" s="15">
        <v>121.92</v>
      </c>
      <c r="I552" s="15">
        <v>390.144</v>
      </c>
      <c r="J552" s="15">
        <v>146.304</v>
      </c>
      <c r="K552" s="15">
        <v>73.152</v>
      </c>
      <c r="L552" s="15">
        <v>120.70339999999999</v>
      </c>
      <c r="M552" s="15">
        <v>0</v>
      </c>
      <c r="N552" s="15">
        <v>0</v>
      </c>
      <c r="O552" s="15">
        <v>121.92</v>
      </c>
      <c r="P552" s="15">
        <v>121.92</v>
      </c>
      <c r="Q552" s="15">
        <v>121.92</v>
      </c>
      <c r="R552" s="15">
        <v>72.3456</v>
      </c>
      <c r="S552" s="16">
        <v>1363.4810000000002</v>
      </c>
    </row>
    <row r="553" spans="1:19" ht="15" customHeight="1">
      <c r="A553" s="3"/>
      <c r="B553" s="10"/>
      <c r="C553" s="11"/>
      <c r="D553" s="12">
        <v>8</v>
      </c>
      <c r="E553" s="13" t="s">
        <v>333</v>
      </c>
      <c r="F553" s="14" t="s">
        <v>334</v>
      </c>
      <c r="G553" s="15">
        <v>252</v>
      </c>
      <c r="H553" s="15">
        <v>252</v>
      </c>
      <c r="I553" s="15">
        <v>168</v>
      </c>
      <c r="J553" s="15">
        <v>252</v>
      </c>
      <c r="K553" s="15">
        <v>0</v>
      </c>
      <c r="L553" s="15">
        <v>112</v>
      </c>
      <c r="M553" s="15">
        <v>168</v>
      </c>
      <c r="N553" s="15">
        <v>196</v>
      </c>
      <c r="O553" s="15">
        <v>112</v>
      </c>
      <c r="P553" s="15">
        <v>140</v>
      </c>
      <c r="Q553" s="15">
        <v>0</v>
      </c>
      <c r="R553" s="15">
        <v>0</v>
      </c>
      <c r="S553" s="16">
        <v>1652</v>
      </c>
    </row>
    <row r="554" spans="1:19" ht="15" customHeight="1">
      <c r="A554" s="3"/>
      <c r="B554" s="10"/>
      <c r="C554" s="11"/>
      <c r="D554" s="12">
        <v>9</v>
      </c>
      <c r="E554" s="13" t="s">
        <v>34</v>
      </c>
      <c r="F554" s="14" t="s">
        <v>35</v>
      </c>
      <c r="G554" s="15">
        <v>0</v>
      </c>
      <c r="H554" s="15">
        <v>0</v>
      </c>
      <c r="I554" s="15">
        <v>0</v>
      </c>
      <c r="J554" s="15">
        <v>0</v>
      </c>
      <c r="K554" s="15">
        <v>0</v>
      </c>
      <c r="L554" s="15">
        <v>0</v>
      </c>
      <c r="M554" s="15">
        <v>0</v>
      </c>
      <c r="N554" s="15">
        <v>0</v>
      </c>
      <c r="O554" s="15">
        <v>0</v>
      </c>
      <c r="P554" s="15">
        <v>0</v>
      </c>
      <c r="Q554" s="15">
        <v>261.744</v>
      </c>
      <c r="R554" s="15">
        <v>616.968</v>
      </c>
      <c r="S554" s="16">
        <v>878.712</v>
      </c>
    </row>
    <row r="555" spans="1:19" ht="15" customHeight="1">
      <c r="A555" s="3"/>
      <c r="B555" s="10"/>
      <c r="C555" s="11"/>
      <c r="D555" s="12">
        <v>10</v>
      </c>
      <c r="E555" s="13" t="s">
        <v>807</v>
      </c>
      <c r="F555" s="14" t="s">
        <v>808</v>
      </c>
      <c r="G555" s="15">
        <v>57.9781</v>
      </c>
      <c r="H555" s="15">
        <v>85.9737</v>
      </c>
      <c r="I555" s="15">
        <v>56.975699999999996</v>
      </c>
      <c r="J555" s="15">
        <v>160.9389</v>
      </c>
      <c r="K555" s="15">
        <v>29.9825</v>
      </c>
      <c r="L555" s="15">
        <v>113.9693</v>
      </c>
      <c r="M555" s="15">
        <v>73.99860000000001</v>
      </c>
      <c r="N555" s="15">
        <v>124.43185000000001</v>
      </c>
      <c r="O555" s="15">
        <v>53.9864</v>
      </c>
      <c r="P555" s="15">
        <v>186.00879999999998</v>
      </c>
      <c r="Q555" s="15">
        <v>69.81</v>
      </c>
      <c r="R555" s="15">
        <v>109.1363</v>
      </c>
      <c r="S555" s="16">
        <v>1123.19015</v>
      </c>
    </row>
    <row r="556" spans="1:19" ht="15" customHeight="1">
      <c r="A556" s="3"/>
      <c r="B556" s="10"/>
      <c r="C556" s="11"/>
      <c r="D556" s="12">
        <v>11</v>
      </c>
      <c r="E556" s="13" t="s">
        <v>345</v>
      </c>
      <c r="F556" s="14" t="s">
        <v>346</v>
      </c>
      <c r="G556" s="15">
        <v>184.987</v>
      </c>
      <c r="H556" s="15">
        <v>225.093</v>
      </c>
      <c r="I556" s="15">
        <v>49.425</v>
      </c>
      <c r="J556" s="15">
        <v>161.591</v>
      </c>
      <c r="K556" s="15">
        <v>43.724</v>
      </c>
      <c r="L556" s="15">
        <v>140.107</v>
      </c>
      <c r="M556" s="15">
        <v>92.412</v>
      </c>
      <c r="N556" s="15">
        <v>188.647</v>
      </c>
      <c r="O556" s="15">
        <v>214.571</v>
      </c>
      <c r="P556" s="15">
        <v>184.927</v>
      </c>
      <c r="Q556" s="15">
        <v>84.396</v>
      </c>
      <c r="R556" s="15">
        <v>228.409</v>
      </c>
      <c r="S556" s="16">
        <v>1798.2889999999998</v>
      </c>
    </row>
    <row r="557" spans="1:19" ht="15" customHeight="1">
      <c r="A557" s="3"/>
      <c r="B557" s="10"/>
      <c r="C557" s="11"/>
      <c r="D557" s="12">
        <v>12</v>
      </c>
      <c r="E557" s="13" t="s">
        <v>809</v>
      </c>
      <c r="F557" s="14" t="s">
        <v>810</v>
      </c>
      <c r="G557" s="15">
        <v>105.067</v>
      </c>
      <c r="H557" s="15">
        <v>64.9996</v>
      </c>
      <c r="I557" s="15">
        <v>9.9264</v>
      </c>
      <c r="J557" s="15">
        <v>86.9905</v>
      </c>
      <c r="K557" s="15">
        <v>80.9166</v>
      </c>
      <c r="L557" s="15">
        <v>67.84939999999999</v>
      </c>
      <c r="M557" s="15">
        <v>72.3208</v>
      </c>
      <c r="N557" s="15">
        <v>183.73767999999998</v>
      </c>
      <c r="O557" s="15">
        <v>65.567</v>
      </c>
      <c r="P557" s="15">
        <v>188.10979999999998</v>
      </c>
      <c r="Q557" s="15">
        <v>75.7567</v>
      </c>
      <c r="R557" s="15">
        <v>208.55634</v>
      </c>
      <c r="S557" s="16">
        <v>1209.79782</v>
      </c>
    </row>
    <row r="558" spans="1:19" ht="15" customHeight="1">
      <c r="A558" s="3"/>
      <c r="B558" s="10"/>
      <c r="C558" s="11"/>
      <c r="D558" s="12">
        <v>13</v>
      </c>
      <c r="E558" s="13" t="s">
        <v>664</v>
      </c>
      <c r="F558" s="14" t="s">
        <v>665</v>
      </c>
      <c r="G558" s="15">
        <v>228</v>
      </c>
      <c r="H558" s="15">
        <v>120</v>
      </c>
      <c r="I558" s="15">
        <v>108</v>
      </c>
      <c r="J558" s="15">
        <v>318</v>
      </c>
      <c r="K558" s="15">
        <v>378</v>
      </c>
      <c r="L558" s="15">
        <v>200</v>
      </c>
      <c r="M558" s="15">
        <v>60</v>
      </c>
      <c r="N558" s="15">
        <v>276</v>
      </c>
      <c r="O558" s="15">
        <v>207</v>
      </c>
      <c r="P558" s="15">
        <v>338</v>
      </c>
      <c r="Q558" s="15">
        <v>269</v>
      </c>
      <c r="R558" s="15">
        <v>168</v>
      </c>
      <c r="S558" s="16">
        <v>2670</v>
      </c>
    </row>
    <row r="559" spans="1:19" ht="15">
      <c r="A559" s="3"/>
      <c r="B559" s="10"/>
      <c r="C559" s="11"/>
      <c r="D559" s="12">
        <v>14</v>
      </c>
      <c r="E559" s="13" t="s">
        <v>811</v>
      </c>
      <c r="F559" s="14" t="s">
        <v>812</v>
      </c>
      <c r="G559" s="15">
        <v>309.215</v>
      </c>
      <c r="H559" s="15">
        <v>233.2477</v>
      </c>
      <c r="I559" s="15">
        <v>259.9442</v>
      </c>
      <c r="J559" s="15">
        <v>214.9651</v>
      </c>
      <c r="K559" s="15">
        <v>307.1843</v>
      </c>
      <c r="L559" s="15">
        <v>141.3294</v>
      </c>
      <c r="M559" s="15">
        <v>261.5474</v>
      </c>
      <c r="N559" s="15">
        <v>165.7246</v>
      </c>
      <c r="O559" s="15">
        <v>330.4682</v>
      </c>
      <c r="P559" s="15">
        <v>166.5649</v>
      </c>
      <c r="Q559" s="15">
        <v>213.98579999999998</v>
      </c>
      <c r="R559" s="15">
        <v>283.4991</v>
      </c>
      <c r="S559" s="16">
        <v>2887.6757</v>
      </c>
    </row>
    <row r="560" spans="1:19" ht="15">
      <c r="A560" s="3"/>
      <c r="B560" s="10"/>
      <c r="C560" s="11"/>
      <c r="D560" s="12">
        <v>15</v>
      </c>
      <c r="E560" s="13" t="s">
        <v>813</v>
      </c>
      <c r="F560" s="14" t="s">
        <v>814</v>
      </c>
      <c r="G560" s="15">
        <v>121.965</v>
      </c>
      <c r="H560" s="15">
        <v>87.985</v>
      </c>
      <c r="I560" s="15">
        <v>58.3875</v>
      </c>
      <c r="J560" s="15">
        <v>75.3975</v>
      </c>
      <c r="K560" s="15">
        <v>101.985</v>
      </c>
      <c r="L560" s="15">
        <v>57.0165</v>
      </c>
      <c r="M560" s="15">
        <v>43.9425</v>
      </c>
      <c r="N560" s="15">
        <v>144.9775</v>
      </c>
      <c r="O560" s="15">
        <v>89.9775</v>
      </c>
      <c r="P560" s="15">
        <v>135.97</v>
      </c>
      <c r="Q560" s="15">
        <v>76.9925</v>
      </c>
      <c r="R560" s="15">
        <v>30</v>
      </c>
      <c r="S560" s="16">
        <v>1024.5964999999999</v>
      </c>
    </row>
    <row r="561" spans="1:19" ht="15" customHeight="1">
      <c r="A561" s="3"/>
      <c r="B561" s="10"/>
      <c r="C561" s="11"/>
      <c r="D561" s="12">
        <v>16</v>
      </c>
      <c r="E561" s="13" t="s">
        <v>477</v>
      </c>
      <c r="F561" s="14" t="s">
        <v>478</v>
      </c>
      <c r="G561" s="15">
        <v>150.26</v>
      </c>
      <c r="H561" s="15">
        <v>137.008</v>
      </c>
      <c r="I561" s="15">
        <v>37.791</v>
      </c>
      <c r="J561" s="15">
        <v>25.903</v>
      </c>
      <c r="K561" s="15">
        <v>17.888</v>
      </c>
      <c r="L561" s="15">
        <v>62.872</v>
      </c>
      <c r="M561" s="15">
        <v>64.127</v>
      </c>
      <c r="N561" s="15">
        <v>123.681</v>
      </c>
      <c r="O561" s="15">
        <v>109.096</v>
      </c>
      <c r="P561" s="15">
        <v>71.174</v>
      </c>
      <c r="Q561" s="15">
        <v>39.833</v>
      </c>
      <c r="R561" s="15">
        <v>252.418</v>
      </c>
      <c r="S561" s="16">
        <v>1092.051</v>
      </c>
    </row>
    <row r="562" spans="1:19" ht="15" customHeight="1">
      <c r="A562" s="3"/>
      <c r="B562" s="10"/>
      <c r="C562" s="11"/>
      <c r="D562" s="12">
        <v>17</v>
      </c>
      <c r="E562" s="13" t="s">
        <v>815</v>
      </c>
      <c r="F562" s="14" t="s">
        <v>816</v>
      </c>
      <c r="G562" s="15">
        <v>1421</v>
      </c>
      <c r="H562" s="15">
        <v>0</v>
      </c>
      <c r="I562" s="15">
        <v>0</v>
      </c>
      <c r="J562" s="15">
        <v>0</v>
      </c>
      <c r="K562" s="15">
        <v>0</v>
      </c>
      <c r="L562" s="15">
        <v>1005.57</v>
      </c>
      <c r="M562" s="15">
        <v>1020.8</v>
      </c>
      <c r="N562" s="15">
        <v>1323.85</v>
      </c>
      <c r="O562" s="15">
        <v>2711.5</v>
      </c>
      <c r="P562" s="15">
        <v>2595.66</v>
      </c>
      <c r="Q562" s="15">
        <v>2816.98</v>
      </c>
      <c r="R562" s="15">
        <v>1723.68</v>
      </c>
      <c r="S562" s="16">
        <v>14619.039999999999</v>
      </c>
    </row>
    <row r="563" spans="1:19" ht="15" customHeight="1">
      <c r="A563" s="3"/>
      <c r="B563" s="10"/>
      <c r="C563" s="11"/>
      <c r="D563" s="12">
        <v>18</v>
      </c>
      <c r="E563" s="13" t="s">
        <v>817</v>
      </c>
      <c r="F563" s="14" t="s">
        <v>818</v>
      </c>
      <c r="G563" s="15">
        <v>19.99664</v>
      </c>
      <c r="H563" s="15">
        <v>58.00433</v>
      </c>
      <c r="I563" s="15">
        <v>57.67026</v>
      </c>
      <c r="J563" s="15">
        <v>83.18253999999999</v>
      </c>
      <c r="K563" s="15">
        <v>85.84434</v>
      </c>
      <c r="L563" s="15">
        <v>285.71898</v>
      </c>
      <c r="M563" s="15">
        <v>57.44574</v>
      </c>
      <c r="N563" s="15">
        <v>202.00665</v>
      </c>
      <c r="O563" s="15">
        <v>28.002380000000002</v>
      </c>
      <c r="P563" s="15">
        <v>118.00581</v>
      </c>
      <c r="Q563" s="15">
        <v>20.046400000000002</v>
      </c>
      <c r="R563" s="15">
        <v>0</v>
      </c>
      <c r="S563" s="16">
        <v>1015.9240699999999</v>
      </c>
    </row>
    <row r="564" spans="1:19" ht="15" customHeight="1">
      <c r="A564" s="3"/>
      <c r="B564" s="10"/>
      <c r="C564" s="11"/>
      <c r="D564" s="12">
        <v>19</v>
      </c>
      <c r="E564" s="13" t="s">
        <v>819</v>
      </c>
      <c r="F564" s="14" t="s">
        <v>820</v>
      </c>
      <c r="G564" s="15">
        <v>0</v>
      </c>
      <c r="H564" s="15">
        <v>116</v>
      </c>
      <c r="I564" s="15">
        <v>116</v>
      </c>
      <c r="J564" s="15">
        <v>0</v>
      </c>
      <c r="K564" s="15">
        <v>0</v>
      </c>
      <c r="L564" s="15">
        <v>58</v>
      </c>
      <c r="M564" s="15">
        <v>58</v>
      </c>
      <c r="N564" s="15">
        <v>174</v>
      </c>
      <c r="O564" s="15">
        <v>116</v>
      </c>
      <c r="P564" s="15">
        <v>85.5</v>
      </c>
      <c r="Q564" s="15">
        <v>58</v>
      </c>
      <c r="R564" s="15">
        <v>58</v>
      </c>
      <c r="S564" s="16">
        <v>839.5</v>
      </c>
    </row>
    <row r="565" spans="1:19" ht="15" customHeight="1">
      <c r="A565" s="3"/>
      <c r="B565" s="10"/>
      <c r="C565" s="11"/>
      <c r="D565" s="12">
        <v>20</v>
      </c>
      <c r="E565" s="13" t="s">
        <v>821</v>
      </c>
      <c r="F565" s="14" t="s">
        <v>822</v>
      </c>
      <c r="G565" s="15">
        <v>102.33</v>
      </c>
      <c r="H565" s="15">
        <v>102.286</v>
      </c>
      <c r="I565" s="15">
        <v>36.02</v>
      </c>
      <c r="J565" s="15">
        <v>67.797</v>
      </c>
      <c r="K565" s="15">
        <v>25.266</v>
      </c>
      <c r="L565" s="15">
        <v>23.986</v>
      </c>
      <c r="M565" s="15">
        <v>48.896</v>
      </c>
      <c r="N565" s="15">
        <v>62.564</v>
      </c>
      <c r="O565" s="15">
        <v>17.273</v>
      </c>
      <c r="P565" s="15">
        <v>32.218</v>
      </c>
      <c r="Q565" s="15">
        <v>50.431</v>
      </c>
      <c r="R565" s="15">
        <v>41.636</v>
      </c>
      <c r="S565" s="16">
        <v>610.7030000000001</v>
      </c>
    </row>
    <row r="566" spans="1:19" ht="15" customHeight="1">
      <c r="A566" s="3"/>
      <c r="B566" s="10"/>
      <c r="C566" s="11"/>
      <c r="D566" s="12">
        <v>21</v>
      </c>
      <c r="E566" s="13" t="s">
        <v>632</v>
      </c>
      <c r="F566" s="14" t="s">
        <v>633</v>
      </c>
      <c r="G566" s="15">
        <v>85.5102</v>
      </c>
      <c r="H566" s="15">
        <v>80.38492</v>
      </c>
      <c r="I566" s="15">
        <v>23.087880000000002</v>
      </c>
      <c r="J566" s="15">
        <v>0</v>
      </c>
      <c r="K566" s="15">
        <v>90.63117</v>
      </c>
      <c r="L566" s="15">
        <v>0</v>
      </c>
      <c r="M566" s="15">
        <v>88.55654</v>
      </c>
      <c r="N566" s="15">
        <v>144.064835</v>
      </c>
      <c r="O566" s="15">
        <v>0</v>
      </c>
      <c r="P566" s="15">
        <v>0</v>
      </c>
      <c r="Q566" s="15">
        <v>6.786</v>
      </c>
      <c r="R566" s="15">
        <v>3.37575</v>
      </c>
      <c r="S566" s="16">
        <v>522.397295</v>
      </c>
    </row>
    <row r="567" spans="1:19" ht="15" customHeight="1">
      <c r="A567" s="3"/>
      <c r="B567" s="10"/>
      <c r="C567" s="11"/>
      <c r="D567" s="12">
        <v>22</v>
      </c>
      <c r="E567" s="13" t="s">
        <v>823</v>
      </c>
      <c r="F567" s="14" t="s">
        <v>824</v>
      </c>
      <c r="G567" s="15">
        <v>52.88</v>
      </c>
      <c r="H567" s="15">
        <v>125.498</v>
      </c>
      <c r="I567" s="15">
        <v>23.89</v>
      </c>
      <c r="J567" s="15">
        <v>0</v>
      </c>
      <c r="K567" s="15">
        <v>133.35</v>
      </c>
      <c r="L567" s="15">
        <v>182.41</v>
      </c>
      <c r="M567" s="15">
        <v>107.88</v>
      </c>
      <c r="N567" s="15">
        <v>105.64</v>
      </c>
      <c r="O567" s="15">
        <v>54.01</v>
      </c>
      <c r="P567" s="15">
        <v>104.08</v>
      </c>
      <c r="Q567" s="15">
        <v>78.18</v>
      </c>
      <c r="R567" s="15">
        <v>0</v>
      </c>
      <c r="S567" s="16">
        <v>967.818</v>
      </c>
    </row>
    <row r="568" spans="1:19" ht="15" customHeight="1">
      <c r="A568" s="3"/>
      <c r="B568" s="10"/>
      <c r="C568" s="11"/>
      <c r="D568" s="12">
        <v>23</v>
      </c>
      <c r="E568" s="13" t="s">
        <v>825</v>
      </c>
      <c r="F568" s="14" t="s">
        <v>826</v>
      </c>
      <c r="G568" s="15">
        <v>12.1678</v>
      </c>
      <c r="H568" s="15">
        <v>14.60586</v>
      </c>
      <c r="I568" s="15">
        <v>12.01201</v>
      </c>
      <c r="J568" s="15">
        <v>0</v>
      </c>
      <c r="K568" s="15">
        <v>0</v>
      </c>
      <c r="L568" s="15">
        <v>0</v>
      </c>
      <c r="M568" s="15">
        <v>0</v>
      </c>
      <c r="N568" s="15">
        <v>0</v>
      </c>
      <c r="O568" s="15">
        <v>0</v>
      </c>
      <c r="P568" s="15">
        <v>0</v>
      </c>
      <c r="Q568" s="15">
        <v>0</v>
      </c>
      <c r="R568" s="15">
        <v>0</v>
      </c>
      <c r="S568" s="16">
        <v>38.785669999999996</v>
      </c>
    </row>
    <row r="569" spans="1:19" ht="15" customHeight="1">
      <c r="A569" s="3"/>
      <c r="B569" s="10"/>
      <c r="C569" s="11"/>
      <c r="D569" s="12">
        <v>24</v>
      </c>
      <c r="E569" s="13" t="s">
        <v>499</v>
      </c>
      <c r="F569" s="14" t="s">
        <v>500</v>
      </c>
      <c r="G569" s="15">
        <v>245.15007</v>
      </c>
      <c r="H569" s="15">
        <v>252.30353</v>
      </c>
      <c r="I569" s="15">
        <v>99.516</v>
      </c>
      <c r="J569" s="15">
        <v>126.24457000000001</v>
      </c>
      <c r="K569" s="15">
        <v>143.90907</v>
      </c>
      <c r="L569" s="15">
        <v>0</v>
      </c>
      <c r="M569" s="15">
        <v>114.24203999999999</v>
      </c>
      <c r="N569" s="15">
        <v>53.90456</v>
      </c>
      <c r="O569" s="15">
        <v>92.1281</v>
      </c>
      <c r="P569" s="15">
        <v>170.52355</v>
      </c>
      <c r="Q569" s="15">
        <v>48.79799</v>
      </c>
      <c r="R569" s="15">
        <v>65.18168</v>
      </c>
      <c r="S569" s="16">
        <v>1411.9011599999997</v>
      </c>
    </row>
    <row r="570" spans="1:19" ht="15" customHeight="1">
      <c r="A570" s="3"/>
      <c r="B570" s="10"/>
      <c r="C570" s="11"/>
      <c r="D570" s="12">
        <v>25</v>
      </c>
      <c r="E570" s="13" t="s">
        <v>827</v>
      </c>
      <c r="F570" s="14" t="s">
        <v>828</v>
      </c>
      <c r="G570" s="15">
        <v>66.61</v>
      </c>
      <c r="H570" s="15">
        <v>48.564</v>
      </c>
      <c r="I570" s="15">
        <v>26.957</v>
      </c>
      <c r="J570" s="15">
        <v>45.896</v>
      </c>
      <c r="K570" s="15">
        <v>83.346</v>
      </c>
      <c r="L570" s="15">
        <v>40.109</v>
      </c>
      <c r="M570" s="15">
        <v>26.517</v>
      </c>
      <c r="N570" s="15">
        <v>19.792</v>
      </c>
      <c r="O570" s="15">
        <v>0</v>
      </c>
      <c r="P570" s="15">
        <v>0</v>
      </c>
      <c r="Q570" s="15">
        <v>0</v>
      </c>
      <c r="R570" s="15">
        <v>0</v>
      </c>
      <c r="S570" s="16">
        <v>357.79099999999994</v>
      </c>
    </row>
    <row r="571" spans="1:19" ht="15" customHeight="1">
      <c r="A571" s="3"/>
      <c r="B571" s="10"/>
      <c r="C571" s="11"/>
      <c r="D571" s="12">
        <v>26</v>
      </c>
      <c r="E571" s="13" t="s">
        <v>829</v>
      </c>
      <c r="F571" s="14" t="s">
        <v>830</v>
      </c>
      <c r="G571" s="15">
        <v>49.215</v>
      </c>
      <c r="H571" s="15">
        <v>5.002</v>
      </c>
      <c r="I571" s="15">
        <v>15.898</v>
      </c>
      <c r="J571" s="15">
        <v>14.031</v>
      </c>
      <c r="K571" s="15">
        <v>116.452</v>
      </c>
      <c r="L571" s="15">
        <v>28.216</v>
      </c>
      <c r="M571" s="15">
        <v>26.912</v>
      </c>
      <c r="N571" s="15">
        <v>26.729</v>
      </c>
      <c r="O571" s="15">
        <v>8.968</v>
      </c>
      <c r="P571" s="15">
        <v>24.884</v>
      </c>
      <c r="Q571" s="15">
        <v>24.968</v>
      </c>
      <c r="R571" s="15">
        <v>25.034</v>
      </c>
      <c r="S571" s="16">
        <v>366.3090000000001</v>
      </c>
    </row>
    <row r="572" spans="1:19" ht="15" customHeight="1">
      <c r="A572" s="3"/>
      <c r="B572" s="10"/>
      <c r="C572" s="11"/>
      <c r="D572" s="12">
        <v>27</v>
      </c>
      <c r="E572" s="13" t="s">
        <v>317</v>
      </c>
      <c r="F572" s="14" t="s">
        <v>318</v>
      </c>
      <c r="G572" s="15">
        <v>30</v>
      </c>
      <c r="H572" s="15">
        <v>90</v>
      </c>
      <c r="I572" s="15">
        <v>0</v>
      </c>
      <c r="J572" s="15">
        <v>0</v>
      </c>
      <c r="K572" s="15">
        <v>60</v>
      </c>
      <c r="L572" s="15">
        <v>150</v>
      </c>
      <c r="M572" s="15">
        <v>0</v>
      </c>
      <c r="N572" s="15">
        <v>0</v>
      </c>
      <c r="O572" s="15">
        <v>60</v>
      </c>
      <c r="P572" s="15">
        <v>84</v>
      </c>
      <c r="Q572" s="15">
        <v>90</v>
      </c>
      <c r="R572" s="15">
        <v>0</v>
      </c>
      <c r="S572" s="16">
        <v>564</v>
      </c>
    </row>
    <row r="573" spans="1:19" ht="15" customHeight="1">
      <c r="A573" s="3"/>
      <c r="B573" s="10"/>
      <c r="C573" s="11"/>
      <c r="D573" s="12">
        <v>28</v>
      </c>
      <c r="E573" s="13" t="s">
        <v>351</v>
      </c>
      <c r="F573" s="14" t="s">
        <v>352</v>
      </c>
      <c r="G573" s="15">
        <v>0</v>
      </c>
      <c r="H573" s="15">
        <v>0</v>
      </c>
      <c r="I573" s="15">
        <v>26.6</v>
      </c>
      <c r="J573" s="15">
        <v>26.6</v>
      </c>
      <c r="K573" s="15">
        <v>79.8</v>
      </c>
      <c r="L573" s="15">
        <v>53.2</v>
      </c>
      <c r="M573" s="15">
        <v>53.2</v>
      </c>
      <c r="N573" s="15">
        <v>79.8</v>
      </c>
      <c r="O573" s="15">
        <v>53.2</v>
      </c>
      <c r="P573" s="15">
        <v>0</v>
      </c>
      <c r="Q573" s="15">
        <v>53.2</v>
      </c>
      <c r="R573" s="15">
        <v>0</v>
      </c>
      <c r="S573" s="16">
        <v>425.59999999999997</v>
      </c>
    </row>
    <row r="574" spans="1:19" ht="15">
      <c r="A574" s="3"/>
      <c r="B574" s="10"/>
      <c r="C574" s="11"/>
      <c r="D574" s="12">
        <v>29</v>
      </c>
      <c r="E574" s="13" t="s">
        <v>680</v>
      </c>
      <c r="F574" s="14" t="s">
        <v>681</v>
      </c>
      <c r="G574" s="15">
        <v>0</v>
      </c>
      <c r="H574" s="15">
        <v>0</v>
      </c>
      <c r="I574" s="15">
        <v>0</v>
      </c>
      <c r="J574" s="15">
        <v>0</v>
      </c>
      <c r="K574" s="15">
        <v>0</v>
      </c>
      <c r="L574" s="15">
        <v>0</v>
      </c>
      <c r="M574" s="15">
        <v>0</v>
      </c>
      <c r="N574" s="15">
        <v>0</v>
      </c>
      <c r="O574" s="15">
        <v>0</v>
      </c>
      <c r="P574" s="15">
        <v>66.813</v>
      </c>
      <c r="Q574" s="15">
        <v>81.471</v>
      </c>
      <c r="R574" s="15">
        <v>40.205</v>
      </c>
      <c r="S574" s="16">
        <v>188.48899999999998</v>
      </c>
    </row>
    <row r="575" spans="1:19" ht="15" customHeight="1">
      <c r="A575" s="3"/>
      <c r="B575" s="10"/>
      <c r="C575" s="11"/>
      <c r="D575" s="12">
        <v>30</v>
      </c>
      <c r="E575" s="13" t="s">
        <v>112</v>
      </c>
      <c r="F575" s="14" t="s">
        <v>113</v>
      </c>
      <c r="G575" s="15">
        <v>0</v>
      </c>
      <c r="H575" s="15">
        <v>0</v>
      </c>
      <c r="I575" s="15">
        <v>0</v>
      </c>
      <c r="J575" s="15">
        <v>0</v>
      </c>
      <c r="K575" s="15">
        <v>13.335</v>
      </c>
      <c r="L575" s="15">
        <v>13.335</v>
      </c>
      <c r="M575" s="15">
        <v>0</v>
      </c>
      <c r="N575" s="15">
        <v>26.43742</v>
      </c>
      <c r="O575" s="15">
        <v>13.335</v>
      </c>
      <c r="P575" s="15">
        <v>13.335</v>
      </c>
      <c r="Q575" s="15">
        <v>0</v>
      </c>
      <c r="R575" s="15">
        <v>8.06925</v>
      </c>
      <c r="S575" s="16">
        <v>87.84667</v>
      </c>
    </row>
    <row r="576" spans="1:19" ht="15" customHeight="1">
      <c r="A576" s="3"/>
      <c r="B576" s="10"/>
      <c r="C576" s="11"/>
      <c r="D576" s="12">
        <v>31</v>
      </c>
      <c r="E576" s="13" t="s">
        <v>764</v>
      </c>
      <c r="F576" s="14" t="s">
        <v>765</v>
      </c>
      <c r="G576" s="15">
        <v>9.94125</v>
      </c>
      <c r="H576" s="15">
        <v>9.94125</v>
      </c>
      <c r="I576" s="15">
        <v>5.78125</v>
      </c>
      <c r="J576" s="15">
        <v>15.7225</v>
      </c>
      <c r="K576" s="15">
        <v>0</v>
      </c>
      <c r="L576" s="15">
        <v>11.5625</v>
      </c>
      <c r="M576" s="15">
        <v>4.16</v>
      </c>
      <c r="N576" s="15">
        <v>23.25725</v>
      </c>
      <c r="O576" s="15">
        <v>35.72271</v>
      </c>
      <c r="P576" s="15">
        <v>9.321110000000001</v>
      </c>
      <c r="Q576" s="15">
        <v>5.78125</v>
      </c>
      <c r="R576" s="15">
        <v>0</v>
      </c>
      <c r="S576" s="16">
        <v>131.19107</v>
      </c>
    </row>
    <row r="577" spans="1:19" ht="15" customHeight="1">
      <c r="A577" s="3"/>
      <c r="B577" s="10"/>
      <c r="C577" s="11"/>
      <c r="D577" s="12">
        <v>32</v>
      </c>
      <c r="E577" s="13" t="s">
        <v>831</v>
      </c>
      <c r="F577" s="14" t="s">
        <v>832</v>
      </c>
      <c r="G577" s="15">
        <v>0</v>
      </c>
      <c r="H577" s="15">
        <v>20.4603</v>
      </c>
      <c r="I577" s="15">
        <v>0</v>
      </c>
      <c r="J577" s="15">
        <v>22.2</v>
      </c>
      <c r="K577" s="15">
        <v>0</v>
      </c>
      <c r="L577" s="15">
        <v>21.72</v>
      </c>
      <c r="M577" s="15">
        <v>23.0117</v>
      </c>
      <c r="N577" s="15">
        <v>23.15</v>
      </c>
      <c r="O577" s="15">
        <v>0</v>
      </c>
      <c r="P577" s="15">
        <v>41.68</v>
      </c>
      <c r="Q577" s="15">
        <v>20.42</v>
      </c>
      <c r="R577" s="15">
        <v>0</v>
      </c>
      <c r="S577" s="16">
        <v>172.642</v>
      </c>
    </row>
    <row r="578" spans="1:19" ht="15" customHeight="1">
      <c r="A578" s="3"/>
      <c r="B578" s="10"/>
      <c r="C578" s="11"/>
      <c r="D578" s="12">
        <v>33</v>
      </c>
      <c r="E578" s="13" t="s">
        <v>833</v>
      </c>
      <c r="F578" s="14" t="s">
        <v>834</v>
      </c>
      <c r="G578" s="15">
        <v>23.744349999999997</v>
      </c>
      <c r="H578" s="15">
        <v>0</v>
      </c>
      <c r="I578" s="15">
        <v>0</v>
      </c>
      <c r="J578" s="15">
        <v>0</v>
      </c>
      <c r="K578" s="15">
        <v>28</v>
      </c>
      <c r="L578" s="15">
        <v>2</v>
      </c>
      <c r="M578" s="15">
        <v>60.00602</v>
      </c>
      <c r="N578" s="15">
        <v>0</v>
      </c>
      <c r="O578" s="15">
        <v>0</v>
      </c>
      <c r="P578" s="15">
        <v>85.95374000000001</v>
      </c>
      <c r="Q578" s="15">
        <v>10.023200000000001</v>
      </c>
      <c r="R578" s="15">
        <v>0</v>
      </c>
      <c r="S578" s="16">
        <v>209.72731000000002</v>
      </c>
    </row>
    <row r="579" spans="1:19" ht="15" customHeight="1">
      <c r="A579" s="3"/>
      <c r="B579" s="10"/>
      <c r="C579" s="11"/>
      <c r="D579" s="12">
        <v>34</v>
      </c>
      <c r="E579" s="13" t="s">
        <v>835</v>
      </c>
      <c r="F579" s="14" t="s">
        <v>836</v>
      </c>
      <c r="G579" s="15">
        <v>27.93735</v>
      </c>
      <c r="H579" s="15">
        <v>0</v>
      </c>
      <c r="I579" s="15">
        <v>14.362129999999999</v>
      </c>
      <c r="J579" s="15">
        <v>43.1172</v>
      </c>
      <c r="K579" s="15">
        <v>37.0646</v>
      </c>
      <c r="L579" s="15">
        <v>14.09338</v>
      </c>
      <c r="M579" s="15">
        <v>0</v>
      </c>
      <c r="N579" s="15">
        <v>0</v>
      </c>
      <c r="O579" s="15">
        <v>0</v>
      </c>
      <c r="P579" s="15">
        <v>0</v>
      </c>
      <c r="Q579" s="15">
        <v>26.35762</v>
      </c>
      <c r="R579" s="15">
        <v>0</v>
      </c>
      <c r="S579" s="16">
        <v>162.93228</v>
      </c>
    </row>
    <row r="580" spans="1:19" ht="15" customHeight="1">
      <c r="A580" s="3"/>
      <c r="B580" s="10"/>
      <c r="C580" s="11"/>
      <c r="D580" s="12">
        <v>35</v>
      </c>
      <c r="E580" s="13" t="s">
        <v>552</v>
      </c>
      <c r="F580" s="14" t="s">
        <v>553</v>
      </c>
      <c r="G580" s="15">
        <v>5.4</v>
      </c>
      <c r="H580" s="15">
        <v>21.24</v>
      </c>
      <c r="I580" s="15">
        <v>50.677</v>
      </c>
      <c r="J580" s="15">
        <v>24.43</v>
      </c>
      <c r="K580" s="15">
        <v>72.4699</v>
      </c>
      <c r="L580" s="15">
        <v>48.0534</v>
      </c>
      <c r="M580" s="15">
        <v>62.5</v>
      </c>
      <c r="N580" s="15">
        <v>89.415</v>
      </c>
      <c r="O580" s="15">
        <v>165.22938</v>
      </c>
      <c r="P580" s="15">
        <v>46.09</v>
      </c>
      <c r="Q580" s="15">
        <v>5.22</v>
      </c>
      <c r="R580" s="15">
        <v>47.65</v>
      </c>
      <c r="S580" s="16">
        <v>638.3746800000001</v>
      </c>
    </row>
    <row r="581" spans="1:19" ht="15" customHeight="1">
      <c r="A581" s="3"/>
      <c r="B581" s="10"/>
      <c r="C581" s="11"/>
      <c r="D581" s="12">
        <v>36</v>
      </c>
      <c r="E581" s="13" t="s">
        <v>837</v>
      </c>
      <c r="F581" s="14" t="s">
        <v>838</v>
      </c>
      <c r="G581" s="15">
        <v>7.14</v>
      </c>
      <c r="H581" s="15">
        <v>0</v>
      </c>
      <c r="I581" s="15">
        <v>0</v>
      </c>
      <c r="J581" s="15">
        <v>10.896</v>
      </c>
      <c r="K581" s="15">
        <v>11.424</v>
      </c>
      <c r="L581" s="15">
        <v>0</v>
      </c>
      <c r="M581" s="15">
        <v>0</v>
      </c>
      <c r="N581" s="15">
        <v>2.31</v>
      </c>
      <c r="O581" s="15">
        <v>0</v>
      </c>
      <c r="P581" s="15">
        <v>0</v>
      </c>
      <c r="Q581" s="15">
        <v>0</v>
      </c>
      <c r="R581" s="15">
        <v>0</v>
      </c>
      <c r="S581" s="16">
        <v>31.77</v>
      </c>
    </row>
    <row r="582" spans="1:19" ht="15" customHeight="1">
      <c r="A582" s="3"/>
      <c r="B582" s="10"/>
      <c r="C582" s="11"/>
      <c r="D582" s="12">
        <v>37</v>
      </c>
      <c r="E582" s="13" t="s">
        <v>749</v>
      </c>
      <c r="F582" s="14" t="s">
        <v>750</v>
      </c>
      <c r="G582" s="15">
        <v>23.3858</v>
      </c>
      <c r="H582" s="15">
        <v>0</v>
      </c>
      <c r="I582" s="15">
        <v>2.3664</v>
      </c>
      <c r="J582" s="15">
        <v>8.56649</v>
      </c>
      <c r="K582" s="15">
        <v>0</v>
      </c>
      <c r="L582" s="15">
        <v>4.6116</v>
      </c>
      <c r="M582" s="15">
        <v>0</v>
      </c>
      <c r="N582" s="15">
        <v>16.89345</v>
      </c>
      <c r="O582" s="15">
        <v>0</v>
      </c>
      <c r="P582" s="15">
        <v>6.35382</v>
      </c>
      <c r="Q582" s="15">
        <v>0</v>
      </c>
      <c r="R582" s="15">
        <v>20.99018</v>
      </c>
      <c r="S582" s="16">
        <v>83.16774</v>
      </c>
    </row>
    <row r="583" spans="1:19" ht="15" customHeight="1">
      <c r="A583" s="3"/>
      <c r="B583" s="10"/>
      <c r="C583" s="11"/>
      <c r="D583" s="12">
        <v>38</v>
      </c>
      <c r="E583" s="13" t="s">
        <v>839</v>
      </c>
      <c r="F583" s="14" t="s">
        <v>840</v>
      </c>
      <c r="G583" s="15">
        <v>22.986</v>
      </c>
      <c r="H583" s="15">
        <v>21.197</v>
      </c>
      <c r="I583" s="15">
        <v>2.982</v>
      </c>
      <c r="J583" s="15">
        <v>21.229</v>
      </c>
      <c r="K583" s="15">
        <v>10.96</v>
      </c>
      <c r="L583" s="15">
        <v>2.011</v>
      </c>
      <c r="M583" s="15">
        <v>15.165</v>
      </c>
      <c r="N583" s="15">
        <v>8.002</v>
      </c>
      <c r="O583" s="15">
        <v>31.993</v>
      </c>
      <c r="P583" s="15">
        <v>15.185</v>
      </c>
      <c r="Q583" s="15">
        <v>12.085</v>
      </c>
      <c r="R583" s="15">
        <v>5.096</v>
      </c>
      <c r="S583" s="16">
        <v>168.89100000000002</v>
      </c>
    </row>
    <row r="584" spans="1:19" ht="15" customHeight="1">
      <c r="A584" s="3"/>
      <c r="B584" s="10"/>
      <c r="C584" s="11"/>
      <c r="D584" s="12">
        <v>39</v>
      </c>
      <c r="E584" s="13" t="s">
        <v>841</v>
      </c>
      <c r="F584" s="14" t="s">
        <v>842</v>
      </c>
      <c r="G584" s="15">
        <v>0.936</v>
      </c>
      <c r="H584" s="15">
        <v>3.12</v>
      </c>
      <c r="I584" s="15">
        <v>0</v>
      </c>
      <c r="J584" s="15">
        <v>0</v>
      </c>
      <c r="K584" s="15">
        <v>0</v>
      </c>
      <c r="L584" s="15">
        <v>0</v>
      </c>
      <c r="M584" s="15">
        <v>1.456</v>
      </c>
      <c r="N584" s="15">
        <v>6.456</v>
      </c>
      <c r="O584" s="15">
        <v>2.04</v>
      </c>
      <c r="P584" s="15">
        <v>9.794</v>
      </c>
      <c r="Q584" s="15">
        <v>0.624</v>
      </c>
      <c r="R584" s="15">
        <v>8</v>
      </c>
      <c r="S584" s="16">
        <v>32.426</v>
      </c>
    </row>
    <row r="585" spans="1:19" ht="15" customHeight="1">
      <c r="A585" s="3"/>
      <c r="B585" s="10"/>
      <c r="C585" s="11"/>
      <c r="D585" s="12">
        <v>40</v>
      </c>
      <c r="E585" s="13" t="s">
        <v>169</v>
      </c>
      <c r="F585" s="14" t="s">
        <v>170</v>
      </c>
      <c r="G585" s="15">
        <v>0</v>
      </c>
      <c r="H585" s="15">
        <v>0</v>
      </c>
      <c r="I585" s="15">
        <v>0</v>
      </c>
      <c r="J585" s="15">
        <v>4.60978</v>
      </c>
      <c r="K585" s="15">
        <v>0</v>
      </c>
      <c r="L585" s="15">
        <v>0</v>
      </c>
      <c r="M585" s="15">
        <v>0</v>
      </c>
      <c r="N585" s="15">
        <v>0</v>
      </c>
      <c r="O585" s="15">
        <v>0</v>
      </c>
      <c r="P585" s="15">
        <v>0</v>
      </c>
      <c r="Q585" s="15">
        <v>0</v>
      </c>
      <c r="R585" s="15">
        <v>0</v>
      </c>
      <c r="S585" s="16">
        <v>4.60978</v>
      </c>
    </row>
    <row r="586" spans="1:19" ht="15" customHeight="1">
      <c r="A586" s="3"/>
      <c r="B586" s="10"/>
      <c r="C586" s="11"/>
      <c r="D586" s="12">
        <v>41</v>
      </c>
      <c r="E586" s="13" t="s">
        <v>784</v>
      </c>
      <c r="F586" s="14" t="s">
        <v>785</v>
      </c>
      <c r="G586" s="15">
        <v>47.89279</v>
      </c>
      <c r="H586" s="15">
        <v>77.64703</v>
      </c>
      <c r="I586" s="15">
        <v>135.49137</v>
      </c>
      <c r="J586" s="15">
        <v>158.47912</v>
      </c>
      <c r="K586" s="15">
        <v>59.06142</v>
      </c>
      <c r="L586" s="15">
        <v>0</v>
      </c>
      <c r="M586" s="15">
        <v>34.7794</v>
      </c>
      <c r="N586" s="15">
        <v>24.769119999999997</v>
      </c>
      <c r="O586" s="15">
        <v>25.0906</v>
      </c>
      <c r="P586" s="15">
        <v>92.09506</v>
      </c>
      <c r="Q586" s="15">
        <v>23.128700000000002</v>
      </c>
      <c r="R586" s="15">
        <v>0</v>
      </c>
      <c r="S586" s="16">
        <v>678.43461</v>
      </c>
    </row>
    <row r="587" spans="1:19" ht="15" customHeight="1">
      <c r="A587" s="3"/>
      <c r="B587" s="10"/>
      <c r="C587" s="11"/>
      <c r="D587" s="12">
        <v>42</v>
      </c>
      <c r="E587" s="13" t="s">
        <v>843</v>
      </c>
      <c r="F587" s="14" t="s">
        <v>844</v>
      </c>
      <c r="G587" s="15">
        <v>2.414</v>
      </c>
      <c r="H587" s="15">
        <v>0</v>
      </c>
      <c r="I587" s="15">
        <v>1</v>
      </c>
      <c r="J587" s="15">
        <v>1.237</v>
      </c>
      <c r="K587" s="15">
        <v>2.05</v>
      </c>
      <c r="L587" s="15">
        <v>0</v>
      </c>
      <c r="M587" s="15">
        <v>0.3</v>
      </c>
      <c r="N587" s="15">
        <v>0.5</v>
      </c>
      <c r="O587" s="15">
        <v>1.65</v>
      </c>
      <c r="P587" s="15">
        <v>1.41</v>
      </c>
      <c r="Q587" s="15">
        <v>1.363</v>
      </c>
      <c r="R587" s="15">
        <v>0</v>
      </c>
      <c r="S587" s="16">
        <v>11.924</v>
      </c>
    </row>
    <row r="588" spans="1:19" ht="15" customHeight="1">
      <c r="A588" s="3"/>
      <c r="B588" s="10"/>
      <c r="C588" s="11"/>
      <c r="D588" s="12">
        <v>43</v>
      </c>
      <c r="E588" s="13" t="s">
        <v>845</v>
      </c>
      <c r="F588" s="14" t="s">
        <v>846</v>
      </c>
      <c r="G588" s="15">
        <v>0</v>
      </c>
      <c r="H588" s="15">
        <v>32.446</v>
      </c>
      <c r="I588" s="15">
        <v>1.055</v>
      </c>
      <c r="J588" s="15">
        <v>1.979</v>
      </c>
      <c r="K588" s="15">
        <v>5.99</v>
      </c>
      <c r="L588" s="15">
        <v>2.993</v>
      </c>
      <c r="M588" s="15">
        <v>7.179</v>
      </c>
      <c r="N588" s="15">
        <v>9.061</v>
      </c>
      <c r="O588" s="15">
        <v>5.102</v>
      </c>
      <c r="P588" s="15">
        <v>3.079</v>
      </c>
      <c r="Q588" s="15">
        <v>9.131</v>
      </c>
      <c r="R588" s="15">
        <v>10.015</v>
      </c>
      <c r="S588" s="16">
        <v>88.03</v>
      </c>
    </row>
    <row r="589" spans="1:19" ht="15" customHeight="1">
      <c r="A589" s="3"/>
      <c r="B589" s="10"/>
      <c r="C589" s="11"/>
      <c r="D589" s="12">
        <v>44</v>
      </c>
      <c r="E589" s="13" t="s">
        <v>444</v>
      </c>
      <c r="F589" s="14" t="s">
        <v>445</v>
      </c>
      <c r="G589" s="15">
        <v>0</v>
      </c>
      <c r="H589" s="15">
        <v>0</v>
      </c>
      <c r="I589" s="15">
        <v>0</v>
      </c>
      <c r="J589" s="15">
        <v>0</v>
      </c>
      <c r="K589" s="15">
        <v>47.1625</v>
      </c>
      <c r="L589" s="15">
        <v>0</v>
      </c>
      <c r="M589" s="15">
        <v>0</v>
      </c>
      <c r="N589" s="15">
        <v>0</v>
      </c>
      <c r="O589" s="15">
        <v>0</v>
      </c>
      <c r="P589" s="15">
        <v>28.054560000000002</v>
      </c>
      <c r="Q589" s="15">
        <v>0</v>
      </c>
      <c r="R589" s="15">
        <v>0</v>
      </c>
      <c r="S589" s="16">
        <v>75.21706</v>
      </c>
    </row>
    <row r="590" spans="1:19" ht="15" customHeight="1">
      <c r="A590" s="3"/>
      <c r="B590" s="10"/>
      <c r="C590" s="11"/>
      <c r="D590" s="12">
        <v>45</v>
      </c>
      <c r="E590" s="13" t="s">
        <v>847</v>
      </c>
      <c r="F590" s="14" t="s">
        <v>848</v>
      </c>
      <c r="G590" s="15">
        <v>0</v>
      </c>
      <c r="H590" s="15">
        <v>0</v>
      </c>
      <c r="I590" s="15">
        <v>27.16</v>
      </c>
      <c r="J590" s="15">
        <v>0</v>
      </c>
      <c r="K590" s="15">
        <v>0</v>
      </c>
      <c r="L590" s="15">
        <v>0</v>
      </c>
      <c r="M590" s="15">
        <v>0</v>
      </c>
      <c r="N590" s="15">
        <v>0</v>
      </c>
      <c r="O590" s="15">
        <v>0</v>
      </c>
      <c r="P590" s="15">
        <v>32.374</v>
      </c>
      <c r="Q590" s="15">
        <v>0</v>
      </c>
      <c r="R590" s="15">
        <v>0</v>
      </c>
      <c r="S590" s="16">
        <v>59.534000000000006</v>
      </c>
    </row>
    <row r="591" spans="1:19" ht="15" customHeight="1">
      <c r="A591" s="3"/>
      <c r="B591" s="10"/>
      <c r="C591" s="11"/>
      <c r="D591" s="12">
        <v>46</v>
      </c>
      <c r="E591" s="13" t="s">
        <v>658</v>
      </c>
      <c r="F591" s="14" t="s">
        <v>659</v>
      </c>
      <c r="G591" s="15">
        <v>0</v>
      </c>
      <c r="H591" s="15">
        <v>7.09308</v>
      </c>
      <c r="I591" s="15">
        <v>0</v>
      </c>
      <c r="J591" s="15">
        <v>0</v>
      </c>
      <c r="K591" s="15">
        <v>0</v>
      </c>
      <c r="L591" s="15">
        <v>0</v>
      </c>
      <c r="M591" s="15">
        <v>0</v>
      </c>
      <c r="N591" s="15">
        <v>0</v>
      </c>
      <c r="O591" s="15">
        <v>0</v>
      </c>
      <c r="P591" s="15">
        <v>0</v>
      </c>
      <c r="Q591" s="15">
        <v>0</v>
      </c>
      <c r="R591" s="15">
        <v>0</v>
      </c>
      <c r="S591" s="16">
        <v>7.09308</v>
      </c>
    </row>
    <row r="592" spans="1:19" ht="15" customHeight="1">
      <c r="A592" s="3"/>
      <c r="B592" s="10"/>
      <c r="C592" s="11"/>
      <c r="D592" s="12">
        <v>47</v>
      </c>
      <c r="E592" s="13" t="s">
        <v>849</v>
      </c>
      <c r="F592" s="14" t="s">
        <v>850</v>
      </c>
      <c r="G592" s="15">
        <v>26.32</v>
      </c>
      <c r="H592" s="15">
        <v>0</v>
      </c>
      <c r="I592" s="15">
        <v>0</v>
      </c>
      <c r="J592" s="15">
        <v>0</v>
      </c>
      <c r="K592" s="15">
        <v>26.55</v>
      </c>
      <c r="L592" s="15">
        <v>0</v>
      </c>
      <c r="M592" s="15">
        <v>0</v>
      </c>
      <c r="N592" s="15">
        <v>0</v>
      </c>
      <c r="O592" s="15">
        <v>0</v>
      </c>
      <c r="P592" s="15">
        <v>0</v>
      </c>
      <c r="Q592" s="15">
        <v>0</v>
      </c>
      <c r="R592" s="15">
        <v>0</v>
      </c>
      <c r="S592" s="16">
        <v>52.870000000000005</v>
      </c>
    </row>
    <row r="593" spans="1:19" ht="15" customHeight="1">
      <c r="A593" s="3"/>
      <c r="B593" s="10"/>
      <c r="C593" s="11"/>
      <c r="D593" s="12">
        <v>48</v>
      </c>
      <c r="E593" s="13" t="s">
        <v>778</v>
      </c>
      <c r="F593" s="14" t="s">
        <v>779</v>
      </c>
      <c r="G593" s="15">
        <v>73.5777</v>
      </c>
      <c r="H593" s="15">
        <v>79.78911</v>
      </c>
      <c r="I593" s="15">
        <v>20.92118</v>
      </c>
      <c r="J593" s="15">
        <v>4.51609</v>
      </c>
      <c r="K593" s="15">
        <v>0</v>
      </c>
      <c r="L593" s="15">
        <v>0</v>
      </c>
      <c r="M593" s="15">
        <v>4.21383</v>
      </c>
      <c r="N593" s="15">
        <v>7.51129</v>
      </c>
      <c r="O593" s="15">
        <v>2.49</v>
      </c>
      <c r="P593" s="15">
        <v>4.7</v>
      </c>
      <c r="Q593" s="15">
        <v>11.7648</v>
      </c>
      <c r="R593" s="15">
        <v>0</v>
      </c>
      <c r="S593" s="16">
        <v>209.48399999999998</v>
      </c>
    </row>
    <row r="594" spans="1:19" ht="15" customHeight="1">
      <c r="A594" s="3"/>
      <c r="B594" s="10"/>
      <c r="C594" s="11"/>
      <c r="D594" s="12">
        <v>49</v>
      </c>
      <c r="E594" s="13" t="s">
        <v>851</v>
      </c>
      <c r="F594" s="14" t="s">
        <v>852</v>
      </c>
      <c r="G594" s="15">
        <v>0</v>
      </c>
      <c r="H594" s="15">
        <v>0</v>
      </c>
      <c r="I594" s="15">
        <v>0</v>
      </c>
      <c r="J594" s="15">
        <v>0</v>
      </c>
      <c r="K594" s="15">
        <v>0</v>
      </c>
      <c r="L594" s="15">
        <v>0</v>
      </c>
      <c r="M594" s="15">
        <v>0</v>
      </c>
      <c r="N594" s="15">
        <v>26.45</v>
      </c>
      <c r="O594" s="15">
        <v>0</v>
      </c>
      <c r="P594" s="15">
        <v>0</v>
      </c>
      <c r="Q594" s="15">
        <v>0</v>
      </c>
      <c r="R594" s="15">
        <v>0</v>
      </c>
      <c r="S594" s="16">
        <v>26.45</v>
      </c>
    </row>
    <row r="595" spans="1:19" ht="15" customHeight="1">
      <c r="A595" s="3"/>
      <c r="B595" s="10"/>
      <c r="C595" s="11"/>
      <c r="D595" s="12">
        <v>50</v>
      </c>
      <c r="E595" s="13" t="s">
        <v>682</v>
      </c>
      <c r="F595" s="14" t="s">
        <v>683</v>
      </c>
      <c r="G595" s="15">
        <v>0</v>
      </c>
      <c r="H595" s="15">
        <v>0</v>
      </c>
      <c r="I595" s="15">
        <v>0</v>
      </c>
      <c r="J595" s="15">
        <v>0</v>
      </c>
      <c r="K595" s="15">
        <v>0</v>
      </c>
      <c r="L595" s="15">
        <v>0</v>
      </c>
      <c r="M595" s="15">
        <v>0</v>
      </c>
      <c r="N595" s="15">
        <v>0</v>
      </c>
      <c r="O595" s="15">
        <v>0</v>
      </c>
      <c r="P595" s="15">
        <v>0</v>
      </c>
      <c r="Q595" s="15">
        <v>24.15</v>
      </c>
      <c r="R595" s="15">
        <v>0</v>
      </c>
      <c r="S595" s="16">
        <v>24.15</v>
      </c>
    </row>
    <row r="596" spans="1:19" ht="15" customHeight="1">
      <c r="A596" s="3"/>
      <c r="B596" s="10"/>
      <c r="C596" s="13"/>
      <c r="D596" s="18" t="s">
        <v>120</v>
      </c>
      <c r="E596" s="13" t="s">
        <v>120</v>
      </c>
      <c r="F596" s="19" t="s">
        <v>121</v>
      </c>
      <c r="G596" s="20">
        <v>65.01838</v>
      </c>
      <c r="H596" s="20">
        <v>44.58523</v>
      </c>
      <c r="I596" s="20">
        <v>15.446</v>
      </c>
      <c r="J596" s="20">
        <v>36.46296</v>
      </c>
      <c r="K596" s="20">
        <v>32.2567</v>
      </c>
      <c r="L596" s="20">
        <v>10.832</v>
      </c>
      <c r="M596" s="20">
        <v>1.9387999999999999</v>
      </c>
      <c r="N596" s="20">
        <v>26.16898</v>
      </c>
      <c r="O596" s="20">
        <v>96.12066</v>
      </c>
      <c r="P596" s="20">
        <v>12.308129999999998</v>
      </c>
      <c r="Q596" s="20">
        <v>185.363</v>
      </c>
      <c r="R596" s="20">
        <v>116.306</v>
      </c>
      <c r="S596" s="21">
        <v>642.80684</v>
      </c>
    </row>
    <row r="597" spans="1:19" ht="15" customHeight="1">
      <c r="A597" s="3"/>
      <c r="B597" s="22"/>
      <c r="C597" s="23" t="s">
        <v>853</v>
      </c>
      <c r="D597" s="23"/>
      <c r="E597" s="23"/>
      <c r="F597" s="23"/>
      <c r="G597" s="24">
        <v>17247.891680000008</v>
      </c>
      <c r="H597" s="24">
        <v>15147.93454</v>
      </c>
      <c r="I597" s="24">
        <v>10605.99848</v>
      </c>
      <c r="J597" s="24">
        <v>13848.394350000002</v>
      </c>
      <c r="K597" s="24">
        <v>16940.878280000004</v>
      </c>
      <c r="L597" s="24">
        <v>18499.82566</v>
      </c>
      <c r="M597" s="24">
        <v>20216.574170000007</v>
      </c>
      <c r="N597" s="24">
        <v>28262.603935</v>
      </c>
      <c r="O597" s="24">
        <v>27931.20558</v>
      </c>
      <c r="P597" s="24">
        <v>27783.607880000007</v>
      </c>
      <c r="Q597" s="24">
        <v>25818.599990000002</v>
      </c>
      <c r="R597" s="24">
        <v>36030.5267</v>
      </c>
      <c r="S597" s="24">
        <v>258334.0412450001</v>
      </c>
    </row>
    <row r="598" spans="1:19" ht="15" customHeight="1">
      <c r="A598" s="3"/>
      <c r="B598" s="10" t="s">
        <v>854</v>
      </c>
      <c r="C598" s="11" t="s">
        <v>855</v>
      </c>
      <c r="D598" s="12">
        <v>1</v>
      </c>
      <c r="E598" s="13" t="s">
        <v>218</v>
      </c>
      <c r="F598" s="14" t="s">
        <v>219</v>
      </c>
      <c r="G598" s="15">
        <v>0</v>
      </c>
      <c r="H598" s="15">
        <v>0</v>
      </c>
      <c r="I598" s="15">
        <v>0</v>
      </c>
      <c r="J598" s="15">
        <v>0</v>
      </c>
      <c r="K598" s="15">
        <v>0</v>
      </c>
      <c r="L598" s="15">
        <v>8743.504</v>
      </c>
      <c r="M598" s="15">
        <v>8411.104</v>
      </c>
      <c r="N598" s="15">
        <v>0</v>
      </c>
      <c r="O598" s="15">
        <v>0</v>
      </c>
      <c r="P598" s="15">
        <v>0</v>
      </c>
      <c r="Q598" s="15">
        <v>0</v>
      </c>
      <c r="R598" s="15">
        <v>9818.42</v>
      </c>
      <c r="S598" s="16">
        <v>26973.028</v>
      </c>
    </row>
    <row r="599" spans="1:19" ht="15" customHeight="1">
      <c r="A599" s="3"/>
      <c r="B599" s="10"/>
      <c r="C599" s="11"/>
      <c r="D599" s="12">
        <v>2</v>
      </c>
      <c r="E599" s="13" t="s">
        <v>856</v>
      </c>
      <c r="F599" s="14" t="s">
        <v>857</v>
      </c>
      <c r="G599" s="15">
        <v>0</v>
      </c>
      <c r="H599" s="15">
        <v>2265.398916</v>
      </c>
      <c r="I599" s="15">
        <v>0</v>
      </c>
      <c r="J599" s="15">
        <v>0</v>
      </c>
      <c r="K599" s="15">
        <v>2994.770015</v>
      </c>
      <c r="L599" s="15">
        <v>0</v>
      </c>
      <c r="M599" s="15">
        <v>0</v>
      </c>
      <c r="N599" s="15">
        <v>4081.36</v>
      </c>
      <c r="O599" s="15">
        <v>3545.75</v>
      </c>
      <c r="P599" s="15">
        <v>0</v>
      </c>
      <c r="Q599" s="15">
        <v>0</v>
      </c>
      <c r="R599" s="15">
        <v>3957.93</v>
      </c>
      <c r="S599" s="16">
        <v>16845.208931</v>
      </c>
    </row>
    <row r="600" spans="1:19" ht="15">
      <c r="A600" s="3"/>
      <c r="B600" s="10"/>
      <c r="C600" s="11"/>
      <c r="D600" s="12">
        <v>3</v>
      </c>
      <c r="E600" s="13" t="s">
        <v>52</v>
      </c>
      <c r="F600" s="14" t="s">
        <v>53</v>
      </c>
      <c r="G600" s="15">
        <v>712.54</v>
      </c>
      <c r="H600" s="15">
        <v>1416.55</v>
      </c>
      <c r="I600" s="15">
        <v>712.72</v>
      </c>
      <c r="J600" s="15">
        <v>710.87</v>
      </c>
      <c r="K600" s="15">
        <v>0</v>
      </c>
      <c r="L600" s="15">
        <v>710.36</v>
      </c>
      <c r="M600" s="15">
        <v>713.19</v>
      </c>
      <c r="N600" s="15">
        <v>714.67</v>
      </c>
      <c r="O600" s="15">
        <v>708.09</v>
      </c>
      <c r="P600" s="15">
        <v>372.41</v>
      </c>
      <c r="Q600" s="15">
        <v>1023.47</v>
      </c>
      <c r="R600" s="15">
        <v>709.64</v>
      </c>
      <c r="S600" s="16">
        <v>8504.51</v>
      </c>
    </row>
    <row r="601" spans="1:19" ht="15" customHeight="1">
      <c r="A601" s="3"/>
      <c r="B601" s="10"/>
      <c r="C601" s="11"/>
      <c r="D601" s="12">
        <v>4</v>
      </c>
      <c r="E601" s="13" t="s">
        <v>858</v>
      </c>
      <c r="F601" s="14" t="s">
        <v>859</v>
      </c>
      <c r="G601" s="15">
        <v>0</v>
      </c>
      <c r="H601" s="15">
        <v>0</v>
      </c>
      <c r="I601" s="15">
        <v>0</v>
      </c>
      <c r="J601" s="15">
        <v>9869.055</v>
      </c>
      <c r="K601" s="15">
        <v>0</v>
      </c>
      <c r="L601" s="15">
        <v>0</v>
      </c>
      <c r="M601" s="15">
        <v>0</v>
      </c>
      <c r="N601" s="15">
        <v>0</v>
      </c>
      <c r="O601" s="15">
        <v>0</v>
      </c>
      <c r="P601" s="15">
        <v>0</v>
      </c>
      <c r="Q601" s="15">
        <v>0</v>
      </c>
      <c r="R601" s="15">
        <v>0</v>
      </c>
      <c r="S601" s="16">
        <v>9869.055</v>
      </c>
    </row>
    <row r="602" spans="1:19" ht="15" customHeight="1">
      <c r="A602" s="3"/>
      <c r="B602" s="10"/>
      <c r="C602" s="11"/>
      <c r="D602" s="12">
        <v>5</v>
      </c>
      <c r="E602" s="13" t="s">
        <v>98</v>
      </c>
      <c r="F602" s="14" t="s">
        <v>99</v>
      </c>
      <c r="G602" s="15">
        <v>0</v>
      </c>
      <c r="H602" s="15">
        <v>1622.281084</v>
      </c>
      <c r="I602" s="15">
        <v>0</v>
      </c>
      <c r="J602" s="15">
        <v>0</v>
      </c>
      <c r="K602" s="15">
        <v>1522.129985</v>
      </c>
      <c r="L602" s="15">
        <v>0</v>
      </c>
      <c r="M602" s="15">
        <v>0</v>
      </c>
      <c r="N602" s="15">
        <v>799.7</v>
      </c>
      <c r="O602" s="15">
        <v>983.39</v>
      </c>
      <c r="P602" s="15">
        <v>0</v>
      </c>
      <c r="Q602" s="15">
        <v>0</v>
      </c>
      <c r="R602" s="15">
        <v>2640.49</v>
      </c>
      <c r="S602" s="16">
        <v>7567.991069</v>
      </c>
    </row>
    <row r="603" spans="1:19" ht="15" customHeight="1">
      <c r="A603" s="3"/>
      <c r="B603" s="10"/>
      <c r="C603" s="11"/>
      <c r="D603" s="12">
        <v>6</v>
      </c>
      <c r="E603" s="13" t="s">
        <v>860</v>
      </c>
      <c r="F603" s="14" t="s">
        <v>861</v>
      </c>
      <c r="G603" s="15">
        <v>28.015</v>
      </c>
      <c r="H603" s="15">
        <v>20.731</v>
      </c>
      <c r="I603" s="15">
        <v>26.425</v>
      </c>
      <c r="J603" s="15">
        <v>29.396</v>
      </c>
      <c r="K603" s="15">
        <v>23.371</v>
      </c>
      <c r="L603" s="15">
        <v>22.302</v>
      </c>
      <c r="M603" s="15">
        <v>21.242</v>
      </c>
      <c r="N603" s="15">
        <v>23.827</v>
      </c>
      <c r="O603" s="15">
        <v>19.597</v>
      </c>
      <c r="P603" s="15">
        <v>18.759</v>
      </c>
      <c r="Q603" s="15">
        <v>33.217</v>
      </c>
      <c r="R603" s="15">
        <v>31.593</v>
      </c>
      <c r="S603" s="16">
        <v>298.475</v>
      </c>
    </row>
    <row r="604" spans="1:19" ht="15" customHeight="1">
      <c r="A604" s="3"/>
      <c r="B604" s="10"/>
      <c r="C604" s="11"/>
      <c r="D604" s="12">
        <v>7</v>
      </c>
      <c r="E604" s="13" t="s">
        <v>38</v>
      </c>
      <c r="F604" s="14" t="s">
        <v>39</v>
      </c>
      <c r="G604" s="15">
        <v>0</v>
      </c>
      <c r="H604" s="15">
        <v>0</v>
      </c>
      <c r="I604" s="15">
        <v>0</v>
      </c>
      <c r="J604" s="15">
        <v>0</v>
      </c>
      <c r="K604" s="15">
        <v>2349.815</v>
      </c>
      <c r="L604" s="15">
        <v>0</v>
      </c>
      <c r="M604" s="15">
        <v>0</v>
      </c>
      <c r="N604" s="15">
        <v>0</v>
      </c>
      <c r="O604" s="15">
        <v>0</v>
      </c>
      <c r="P604" s="15">
        <v>0</v>
      </c>
      <c r="Q604" s="15">
        <v>0</v>
      </c>
      <c r="R604" s="15">
        <v>0</v>
      </c>
      <c r="S604" s="16">
        <v>2349.815</v>
      </c>
    </row>
    <row r="605" spans="1:19" ht="15" customHeight="1">
      <c r="A605" s="3"/>
      <c r="B605" s="10"/>
      <c r="C605" s="11"/>
      <c r="D605" s="12">
        <v>8</v>
      </c>
      <c r="E605" s="13" t="s">
        <v>862</v>
      </c>
      <c r="F605" s="14" t="s">
        <v>863</v>
      </c>
      <c r="G605" s="15">
        <v>0.262</v>
      </c>
      <c r="H605" s="15">
        <v>1.13</v>
      </c>
      <c r="I605" s="15">
        <v>0.465</v>
      </c>
      <c r="J605" s="15">
        <v>1.76</v>
      </c>
      <c r="K605" s="15">
        <v>1.221</v>
      </c>
      <c r="L605" s="15">
        <v>1.217</v>
      </c>
      <c r="M605" s="15">
        <v>0.5</v>
      </c>
      <c r="N605" s="15">
        <v>2.631</v>
      </c>
      <c r="O605" s="15">
        <v>0.008</v>
      </c>
      <c r="P605" s="15">
        <v>4.926305999999999</v>
      </c>
      <c r="Q605" s="15">
        <v>1.429</v>
      </c>
      <c r="R605" s="15">
        <v>0.706</v>
      </c>
      <c r="S605" s="16">
        <v>16.255306</v>
      </c>
    </row>
    <row r="606" spans="1:19" ht="15" customHeight="1">
      <c r="A606" s="3"/>
      <c r="B606" s="10"/>
      <c r="C606" s="11"/>
      <c r="D606" s="12">
        <v>9</v>
      </c>
      <c r="E606" s="13" t="s">
        <v>864</v>
      </c>
      <c r="F606" s="14" t="s">
        <v>865</v>
      </c>
      <c r="G606" s="15">
        <v>0</v>
      </c>
      <c r="H606" s="15">
        <v>128.73</v>
      </c>
      <c r="I606" s="15">
        <v>0</v>
      </c>
      <c r="J606" s="15">
        <v>0</v>
      </c>
      <c r="K606" s="15">
        <v>351.44</v>
      </c>
      <c r="L606" s="15">
        <v>0</v>
      </c>
      <c r="M606" s="15">
        <v>0</v>
      </c>
      <c r="N606" s="15">
        <v>248.35</v>
      </c>
      <c r="O606" s="15">
        <v>21.42</v>
      </c>
      <c r="P606" s="15">
        <v>0</v>
      </c>
      <c r="Q606" s="15">
        <v>0</v>
      </c>
      <c r="R606" s="15">
        <v>107.82</v>
      </c>
      <c r="S606" s="16">
        <v>857.76</v>
      </c>
    </row>
    <row r="607" spans="1:19" ht="15" customHeight="1">
      <c r="A607" s="3"/>
      <c r="B607" s="10"/>
      <c r="C607" s="11"/>
      <c r="D607" s="12">
        <v>10</v>
      </c>
      <c r="E607" s="13" t="s">
        <v>866</v>
      </c>
      <c r="F607" s="14" t="s">
        <v>867</v>
      </c>
      <c r="G607" s="15">
        <v>0</v>
      </c>
      <c r="H607" s="15">
        <v>282.3</v>
      </c>
      <c r="I607" s="15">
        <v>0</v>
      </c>
      <c r="J607" s="15">
        <v>0</v>
      </c>
      <c r="K607" s="15">
        <v>136.53</v>
      </c>
      <c r="L607" s="15">
        <v>0</v>
      </c>
      <c r="M607" s="15">
        <v>0</v>
      </c>
      <c r="N607" s="15">
        <v>79.78</v>
      </c>
      <c r="O607" s="15">
        <v>39.568</v>
      </c>
      <c r="P607" s="15">
        <v>0</v>
      </c>
      <c r="Q607" s="15">
        <v>0</v>
      </c>
      <c r="R607" s="15">
        <v>142.27</v>
      </c>
      <c r="S607" s="16">
        <v>680.448</v>
      </c>
    </row>
    <row r="608" spans="1:19" ht="15" customHeight="1">
      <c r="A608" s="3"/>
      <c r="B608" s="10"/>
      <c r="C608" s="11"/>
      <c r="D608" s="12">
        <v>11</v>
      </c>
      <c r="E608" s="13" t="s">
        <v>664</v>
      </c>
      <c r="F608" s="14" t="s">
        <v>665</v>
      </c>
      <c r="G608" s="15">
        <v>75</v>
      </c>
      <c r="H608" s="15">
        <v>0</v>
      </c>
      <c r="I608" s="15">
        <v>150</v>
      </c>
      <c r="J608" s="15">
        <v>0</v>
      </c>
      <c r="K608" s="15">
        <v>75</v>
      </c>
      <c r="L608" s="15">
        <v>50</v>
      </c>
      <c r="M608" s="15">
        <v>0</v>
      </c>
      <c r="N608" s="15">
        <v>100</v>
      </c>
      <c r="O608" s="15">
        <v>100</v>
      </c>
      <c r="P608" s="15">
        <v>100</v>
      </c>
      <c r="Q608" s="15">
        <v>100</v>
      </c>
      <c r="R608" s="15">
        <v>0</v>
      </c>
      <c r="S608" s="16">
        <v>750</v>
      </c>
    </row>
    <row r="609" spans="1:19" ht="15" customHeight="1">
      <c r="A609" s="3"/>
      <c r="B609" s="10"/>
      <c r="C609" s="11"/>
      <c r="D609" s="12">
        <v>12</v>
      </c>
      <c r="E609" s="13" t="s">
        <v>104</v>
      </c>
      <c r="F609" s="14" t="s">
        <v>105</v>
      </c>
      <c r="G609" s="15">
        <v>29.5441</v>
      </c>
      <c r="H609" s="15">
        <v>0</v>
      </c>
      <c r="I609" s="15">
        <v>0</v>
      </c>
      <c r="J609" s="15">
        <v>0</v>
      </c>
      <c r="K609" s="15">
        <v>25.512900000000002</v>
      </c>
      <c r="L609" s="15">
        <v>0</v>
      </c>
      <c r="M609" s="15">
        <v>0</v>
      </c>
      <c r="N609" s="15">
        <v>29.2286</v>
      </c>
      <c r="O609" s="15">
        <v>0</v>
      </c>
      <c r="P609" s="15">
        <v>0</v>
      </c>
      <c r="Q609" s="15">
        <v>0</v>
      </c>
      <c r="R609" s="15">
        <v>36.143699999999995</v>
      </c>
      <c r="S609" s="16">
        <v>120.4293</v>
      </c>
    </row>
    <row r="610" spans="1:19" ht="15">
      <c r="A610" s="3"/>
      <c r="B610" s="10"/>
      <c r="C610" s="11"/>
      <c r="D610" s="12">
        <v>13</v>
      </c>
      <c r="E610" s="13" t="s">
        <v>868</v>
      </c>
      <c r="F610" s="14" t="s">
        <v>869</v>
      </c>
      <c r="G610" s="15">
        <v>2.586</v>
      </c>
      <c r="H610" s="15">
        <v>0.145</v>
      </c>
      <c r="I610" s="15">
        <v>1.325</v>
      </c>
      <c r="J610" s="15">
        <v>3.312</v>
      </c>
      <c r="K610" s="15">
        <v>0.417</v>
      </c>
      <c r="L610" s="15">
        <v>3.385</v>
      </c>
      <c r="M610" s="15">
        <v>0.2</v>
      </c>
      <c r="N610" s="15">
        <v>0.1</v>
      </c>
      <c r="O610" s="15">
        <v>1.16</v>
      </c>
      <c r="P610" s="15">
        <v>0.184</v>
      </c>
      <c r="Q610" s="15">
        <v>1.118</v>
      </c>
      <c r="R610" s="15">
        <v>0.839</v>
      </c>
      <c r="S610" s="16">
        <v>14.770999999999999</v>
      </c>
    </row>
    <row r="611" spans="1:19" ht="15">
      <c r="A611" s="3"/>
      <c r="B611" s="10"/>
      <c r="C611" s="11"/>
      <c r="D611" s="12">
        <v>14</v>
      </c>
      <c r="E611" s="13" t="s">
        <v>870</v>
      </c>
      <c r="F611" s="14" t="s">
        <v>871</v>
      </c>
      <c r="G611" s="15">
        <v>0</v>
      </c>
      <c r="H611" s="15">
        <v>0.324</v>
      </c>
      <c r="I611" s="15">
        <v>0</v>
      </c>
      <c r="J611" s="15">
        <v>0</v>
      </c>
      <c r="K611" s="15">
        <v>0</v>
      </c>
      <c r="L611" s="15">
        <v>0</v>
      </c>
      <c r="M611" s="15">
        <v>0</v>
      </c>
      <c r="N611" s="15">
        <v>5.89</v>
      </c>
      <c r="O611" s="15">
        <v>2.81</v>
      </c>
      <c r="P611" s="15">
        <v>5.826</v>
      </c>
      <c r="Q611" s="15">
        <v>5.91</v>
      </c>
      <c r="R611" s="15">
        <v>10.74</v>
      </c>
      <c r="S611" s="16">
        <v>31.5</v>
      </c>
    </row>
    <row r="612" spans="1:19" ht="15">
      <c r="A612" s="3"/>
      <c r="B612" s="10"/>
      <c r="C612" s="11"/>
      <c r="D612" s="12">
        <v>15</v>
      </c>
      <c r="E612" s="13" t="s">
        <v>127</v>
      </c>
      <c r="F612" s="14" t="s">
        <v>128</v>
      </c>
      <c r="G612" s="15">
        <v>9.3323</v>
      </c>
      <c r="H612" s="15">
        <v>9.41102</v>
      </c>
      <c r="I612" s="15">
        <v>15.394350000000001</v>
      </c>
      <c r="J612" s="15">
        <v>8.881129999999999</v>
      </c>
      <c r="K612" s="15">
        <v>14.33456</v>
      </c>
      <c r="L612" s="15">
        <v>15.04613</v>
      </c>
      <c r="M612" s="15">
        <v>26.5374</v>
      </c>
      <c r="N612" s="15">
        <v>23.04609</v>
      </c>
      <c r="O612" s="15">
        <v>8.23616</v>
      </c>
      <c r="P612" s="15">
        <v>4.542</v>
      </c>
      <c r="Q612" s="15">
        <v>7.86011</v>
      </c>
      <c r="R612" s="15">
        <v>6.13138</v>
      </c>
      <c r="S612" s="16">
        <v>148.75263</v>
      </c>
    </row>
    <row r="613" spans="1:19" ht="15" customHeight="1">
      <c r="A613" s="3"/>
      <c r="B613" s="10"/>
      <c r="C613" s="11"/>
      <c r="D613" s="12">
        <v>16</v>
      </c>
      <c r="E613" s="13" t="s">
        <v>872</v>
      </c>
      <c r="F613" s="14" t="s">
        <v>873</v>
      </c>
      <c r="G613" s="15">
        <v>16.873</v>
      </c>
      <c r="H613" s="15">
        <v>0</v>
      </c>
      <c r="I613" s="15">
        <v>2.449</v>
      </c>
      <c r="J613" s="15">
        <v>5.977</v>
      </c>
      <c r="K613" s="15">
        <v>12.597</v>
      </c>
      <c r="L613" s="15">
        <v>0</v>
      </c>
      <c r="M613" s="15">
        <v>29.46625</v>
      </c>
      <c r="N613" s="15">
        <v>7.997979999999999</v>
      </c>
      <c r="O613" s="15">
        <v>10.708</v>
      </c>
      <c r="P613" s="15">
        <v>33.23963</v>
      </c>
      <c r="Q613" s="15">
        <v>16.46788</v>
      </c>
      <c r="R613" s="15">
        <v>0</v>
      </c>
      <c r="S613" s="16">
        <v>135.77574</v>
      </c>
    </row>
    <row r="614" spans="1:19" ht="15" customHeight="1">
      <c r="A614" s="3"/>
      <c r="B614" s="10"/>
      <c r="C614" s="11"/>
      <c r="D614" s="12">
        <v>17</v>
      </c>
      <c r="E614" s="13" t="s">
        <v>874</v>
      </c>
      <c r="F614" s="14" t="s">
        <v>875</v>
      </c>
      <c r="G614" s="15">
        <v>29.48</v>
      </c>
      <c r="H614" s="15">
        <v>4.12</v>
      </c>
      <c r="I614" s="15">
        <v>7.89</v>
      </c>
      <c r="J614" s="15">
        <v>0</v>
      </c>
      <c r="K614" s="15">
        <v>0</v>
      </c>
      <c r="L614" s="15">
        <v>4.391</v>
      </c>
      <c r="M614" s="15">
        <v>37.301</v>
      </c>
      <c r="N614" s="15">
        <v>20.822</v>
      </c>
      <c r="O614" s="15">
        <v>17.658</v>
      </c>
      <c r="P614" s="15">
        <v>0</v>
      </c>
      <c r="Q614" s="15">
        <v>19.253</v>
      </c>
      <c r="R614" s="15">
        <v>19.78</v>
      </c>
      <c r="S614" s="16">
        <v>160.69500000000002</v>
      </c>
    </row>
    <row r="615" spans="1:19" ht="15" customHeight="1">
      <c r="A615" s="3"/>
      <c r="B615" s="10"/>
      <c r="C615" s="11"/>
      <c r="D615" s="12">
        <v>18</v>
      </c>
      <c r="E615" s="13" t="s">
        <v>876</v>
      </c>
      <c r="F615" s="14" t="s">
        <v>877</v>
      </c>
      <c r="G615" s="15">
        <v>0</v>
      </c>
      <c r="H615" s="15">
        <v>4.84</v>
      </c>
      <c r="I615" s="15">
        <v>0</v>
      </c>
      <c r="J615" s="15">
        <v>0</v>
      </c>
      <c r="K615" s="15">
        <v>0</v>
      </c>
      <c r="L615" s="15">
        <v>0</v>
      </c>
      <c r="M615" s="15">
        <v>0</v>
      </c>
      <c r="N615" s="15">
        <v>0</v>
      </c>
      <c r="O615" s="15">
        <v>0</v>
      </c>
      <c r="P615" s="15">
        <v>0</v>
      </c>
      <c r="Q615" s="15">
        <v>0</v>
      </c>
      <c r="R615" s="15">
        <v>0</v>
      </c>
      <c r="S615" s="16">
        <v>4.84</v>
      </c>
    </row>
    <row r="616" spans="1:19" ht="15" customHeight="1">
      <c r="A616" s="3"/>
      <c r="B616" s="10"/>
      <c r="C616" s="11"/>
      <c r="D616" s="12">
        <v>19</v>
      </c>
      <c r="E616" s="13" t="s">
        <v>878</v>
      </c>
      <c r="F616" s="14" t="s">
        <v>879</v>
      </c>
      <c r="G616" s="15">
        <v>0</v>
      </c>
      <c r="H616" s="15">
        <v>0</v>
      </c>
      <c r="I616" s="15">
        <v>0</v>
      </c>
      <c r="J616" s="15">
        <v>0</v>
      </c>
      <c r="K616" s="15">
        <v>0</v>
      </c>
      <c r="L616" s="15">
        <v>61.35</v>
      </c>
      <c r="M616" s="15">
        <v>0</v>
      </c>
      <c r="N616" s="15">
        <v>0</v>
      </c>
      <c r="O616" s="15">
        <v>0</v>
      </c>
      <c r="P616" s="15">
        <v>0</v>
      </c>
      <c r="Q616" s="15">
        <v>0</v>
      </c>
      <c r="R616" s="15">
        <v>81.73</v>
      </c>
      <c r="S616" s="16">
        <v>143.08</v>
      </c>
    </row>
    <row r="617" spans="1:19" ht="15" customHeight="1">
      <c r="A617" s="3"/>
      <c r="B617" s="10"/>
      <c r="C617" s="11"/>
      <c r="D617" s="12">
        <v>20</v>
      </c>
      <c r="E617" s="13" t="s">
        <v>880</v>
      </c>
      <c r="F617" s="14" t="s">
        <v>881</v>
      </c>
      <c r="G617" s="15">
        <v>0</v>
      </c>
      <c r="H617" s="15">
        <v>0</v>
      </c>
      <c r="I617" s="15">
        <v>0</v>
      </c>
      <c r="J617" s="15">
        <v>0</v>
      </c>
      <c r="K617" s="15">
        <v>0</v>
      </c>
      <c r="L617" s="15">
        <v>0</v>
      </c>
      <c r="M617" s="15">
        <v>0</v>
      </c>
      <c r="N617" s="15">
        <v>57.74</v>
      </c>
      <c r="O617" s="15">
        <v>29.642</v>
      </c>
      <c r="P617" s="15">
        <v>0</v>
      </c>
      <c r="Q617" s="15">
        <v>0</v>
      </c>
      <c r="R617" s="15">
        <v>0</v>
      </c>
      <c r="S617" s="16">
        <v>87.382</v>
      </c>
    </row>
    <row r="618" spans="1:19" ht="15" customHeight="1">
      <c r="A618" s="3"/>
      <c r="B618" s="10"/>
      <c r="C618" s="11"/>
      <c r="D618" s="12">
        <v>21</v>
      </c>
      <c r="E618" s="13" t="s">
        <v>882</v>
      </c>
      <c r="F618" s="14" t="s">
        <v>883</v>
      </c>
      <c r="G618" s="15">
        <v>0</v>
      </c>
      <c r="H618" s="15">
        <v>0.08690300000000001</v>
      </c>
      <c r="I618" s="15">
        <v>0</v>
      </c>
      <c r="J618" s="15">
        <v>0</v>
      </c>
      <c r="K618" s="15">
        <v>0</v>
      </c>
      <c r="L618" s="15">
        <v>0</v>
      </c>
      <c r="M618" s="15">
        <v>0</v>
      </c>
      <c r="N618" s="15">
        <v>41.584</v>
      </c>
      <c r="O618" s="15">
        <v>0</v>
      </c>
      <c r="P618" s="15">
        <v>0</v>
      </c>
      <c r="Q618" s="15">
        <v>0</v>
      </c>
      <c r="R618" s="15">
        <v>0</v>
      </c>
      <c r="S618" s="16">
        <v>41.670903</v>
      </c>
    </row>
    <row r="619" spans="1:19" ht="15" customHeight="1">
      <c r="A619" s="3"/>
      <c r="B619" s="10"/>
      <c r="C619" s="11"/>
      <c r="D619" s="12">
        <v>22</v>
      </c>
      <c r="E619" s="13" t="s">
        <v>884</v>
      </c>
      <c r="F619" s="14" t="s">
        <v>885</v>
      </c>
      <c r="G619" s="15">
        <v>0</v>
      </c>
      <c r="H619" s="15">
        <v>0</v>
      </c>
      <c r="I619" s="15">
        <v>0</v>
      </c>
      <c r="J619" s="15">
        <v>0.017</v>
      </c>
      <c r="K619" s="15">
        <v>0.01</v>
      </c>
      <c r="L619" s="15">
        <v>0</v>
      </c>
      <c r="M619" s="15">
        <v>0.009</v>
      </c>
      <c r="N619" s="15">
        <v>0</v>
      </c>
      <c r="O619" s="15">
        <v>0</v>
      </c>
      <c r="P619" s="15">
        <v>0.008694</v>
      </c>
      <c r="Q619" s="15">
        <v>0</v>
      </c>
      <c r="R619" s="15">
        <v>0.027</v>
      </c>
      <c r="S619" s="16">
        <v>0.07169400000000001</v>
      </c>
    </row>
    <row r="620" spans="1:19" ht="15" customHeight="1">
      <c r="A620" s="3"/>
      <c r="B620" s="10"/>
      <c r="C620" s="11"/>
      <c r="D620" s="12">
        <v>23</v>
      </c>
      <c r="E620" s="13" t="s">
        <v>886</v>
      </c>
      <c r="F620" s="14" t="s">
        <v>887</v>
      </c>
      <c r="G620" s="15">
        <v>0</v>
      </c>
      <c r="H620" s="15">
        <v>0.09534999999999999</v>
      </c>
      <c r="I620" s="15">
        <v>0</v>
      </c>
      <c r="J620" s="15">
        <v>0</v>
      </c>
      <c r="K620" s="15">
        <v>0</v>
      </c>
      <c r="L620" s="15">
        <v>0</v>
      </c>
      <c r="M620" s="15">
        <v>0</v>
      </c>
      <c r="N620" s="15">
        <v>0</v>
      </c>
      <c r="O620" s="15">
        <v>0</v>
      </c>
      <c r="P620" s="15">
        <v>0.45</v>
      </c>
      <c r="Q620" s="15">
        <v>0</v>
      </c>
      <c r="R620" s="15">
        <v>2.01</v>
      </c>
      <c r="S620" s="16">
        <v>2.55535</v>
      </c>
    </row>
    <row r="621" spans="1:19" ht="15" customHeight="1">
      <c r="A621" s="3"/>
      <c r="B621" s="10"/>
      <c r="C621" s="11"/>
      <c r="D621" s="12">
        <v>24</v>
      </c>
      <c r="E621" s="13" t="s">
        <v>90</v>
      </c>
      <c r="F621" s="14" t="s">
        <v>91</v>
      </c>
      <c r="G621" s="15">
        <v>0</v>
      </c>
      <c r="H621" s="15">
        <v>0</v>
      </c>
      <c r="I621" s="15">
        <v>0</v>
      </c>
      <c r="J621" s="15">
        <v>0</v>
      </c>
      <c r="K621" s="15">
        <v>0</v>
      </c>
      <c r="L621" s="15">
        <v>0</v>
      </c>
      <c r="M621" s="15">
        <v>0</v>
      </c>
      <c r="N621" s="15">
        <v>22.38</v>
      </c>
      <c r="O621" s="15">
        <v>0</v>
      </c>
      <c r="P621" s="15">
        <v>0</v>
      </c>
      <c r="Q621" s="15">
        <v>0</v>
      </c>
      <c r="R621" s="15">
        <v>0</v>
      </c>
      <c r="S621" s="16">
        <v>22.38</v>
      </c>
    </row>
    <row r="622" spans="1:19" ht="15" customHeight="1">
      <c r="A622" s="3"/>
      <c r="B622" s="10"/>
      <c r="C622" s="11"/>
      <c r="D622" s="12">
        <v>25</v>
      </c>
      <c r="E622" s="13" t="s">
        <v>888</v>
      </c>
      <c r="F622" s="14" t="s">
        <v>889</v>
      </c>
      <c r="G622" s="15">
        <v>0</v>
      </c>
      <c r="H622" s="15">
        <v>0.3319</v>
      </c>
      <c r="I622" s="15">
        <v>0</v>
      </c>
      <c r="J622" s="15">
        <v>0</v>
      </c>
      <c r="K622" s="15">
        <v>0</v>
      </c>
      <c r="L622" s="15">
        <v>0</v>
      </c>
      <c r="M622" s="15">
        <v>0</v>
      </c>
      <c r="N622" s="15">
        <v>0</v>
      </c>
      <c r="O622" s="15">
        <v>0</v>
      </c>
      <c r="P622" s="15">
        <v>0</v>
      </c>
      <c r="Q622" s="15">
        <v>0</v>
      </c>
      <c r="R622" s="15">
        <v>0.28</v>
      </c>
      <c r="S622" s="16">
        <v>0.6119</v>
      </c>
    </row>
    <row r="623" spans="1:19" ht="15">
      <c r="A623" s="3"/>
      <c r="B623" s="10"/>
      <c r="C623" s="11"/>
      <c r="D623" s="12">
        <v>26</v>
      </c>
      <c r="E623" s="13" t="s">
        <v>890</v>
      </c>
      <c r="F623" s="14" t="s">
        <v>891</v>
      </c>
      <c r="G623" s="15">
        <v>0</v>
      </c>
      <c r="H623" s="15">
        <v>0</v>
      </c>
      <c r="I623" s="15">
        <v>0</v>
      </c>
      <c r="J623" s="15">
        <v>0</v>
      </c>
      <c r="K623" s="15">
        <v>0</v>
      </c>
      <c r="L623" s="15">
        <v>0</v>
      </c>
      <c r="M623" s="15">
        <v>0</v>
      </c>
      <c r="N623" s="15">
        <v>15.36</v>
      </c>
      <c r="O623" s="15">
        <v>0</v>
      </c>
      <c r="P623" s="15">
        <v>0</v>
      </c>
      <c r="Q623" s="15">
        <v>0</v>
      </c>
      <c r="R623" s="15">
        <v>0</v>
      </c>
      <c r="S623" s="16">
        <v>15.36</v>
      </c>
    </row>
    <row r="624" spans="1:19" ht="15" customHeight="1">
      <c r="A624" s="3"/>
      <c r="B624" s="10"/>
      <c r="C624" s="11"/>
      <c r="D624" s="12">
        <v>27</v>
      </c>
      <c r="E624" s="13" t="s">
        <v>892</v>
      </c>
      <c r="F624" s="14" t="s">
        <v>893</v>
      </c>
      <c r="G624" s="15">
        <v>0</v>
      </c>
      <c r="H624" s="15">
        <v>0</v>
      </c>
      <c r="I624" s="15">
        <v>0</v>
      </c>
      <c r="J624" s="15">
        <v>0</v>
      </c>
      <c r="K624" s="15">
        <v>0</v>
      </c>
      <c r="L624" s="15">
        <v>0.038</v>
      </c>
      <c r="M624" s="15">
        <v>0</v>
      </c>
      <c r="N624" s="15">
        <v>0</v>
      </c>
      <c r="O624" s="15">
        <v>0</v>
      </c>
      <c r="P624" s="15">
        <v>0</v>
      </c>
      <c r="Q624" s="15">
        <v>0</v>
      </c>
      <c r="R624" s="15">
        <v>0</v>
      </c>
      <c r="S624" s="16">
        <v>0.038</v>
      </c>
    </row>
    <row r="625" spans="1:19" ht="15" customHeight="1">
      <c r="A625" s="3"/>
      <c r="B625" s="10"/>
      <c r="C625" s="11"/>
      <c r="D625" s="12">
        <v>28</v>
      </c>
      <c r="E625" s="13" t="s">
        <v>788</v>
      </c>
      <c r="F625" s="14" t="s">
        <v>789</v>
      </c>
      <c r="G625" s="15">
        <v>0</v>
      </c>
      <c r="H625" s="15">
        <v>0</v>
      </c>
      <c r="I625" s="15">
        <v>0</v>
      </c>
      <c r="J625" s="15">
        <v>0</v>
      </c>
      <c r="K625" s="15">
        <v>0</v>
      </c>
      <c r="L625" s="15">
        <v>0</v>
      </c>
      <c r="M625" s="15">
        <v>0</v>
      </c>
      <c r="N625" s="15">
        <v>0</v>
      </c>
      <c r="O625" s="15">
        <v>0</v>
      </c>
      <c r="P625" s="15">
        <v>0</v>
      </c>
      <c r="Q625" s="15">
        <v>0</v>
      </c>
      <c r="R625" s="15">
        <v>0.92</v>
      </c>
      <c r="S625" s="16">
        <v>0.92</v>
      </c>
    </row>
    <row r="626" spans="1:19" ht="15" customHeight="1">
      <c r="A626" s="3"/>
      <c r="B626" s="10"/>
      <c r="C626" s="11"/>
      <c r="D626" s="12">
        <v>29</v>
      </c>
      <c r="E626" s="13" t="s">
        <v>548</v>
      </c>
      <c r="F626" s="14" t="s">
        <v>549</v>
      </c>
      <c r="G626" s="15">
        <v>0</v>
      </c>
      <c r="H626" s="15">
        <v>0</v>
      </c>
      <c r="I626" s="15">
        <v>0</v>
      </c>
      <c r="J626" s="15">
        <v>2.285</v>
      </c>
      <c r="K626" s="15">
        <v>0</v>
      </c>
      <c r="L626" s="15">
        <v>0</v>
      </c>
      <c r="M626" s="15">
        <v>0</v>
      </c>
      <c r="N626" s="15">
        <v>0</v>
      </c>
      <c r="O626" s="15">
        <v>0</v>
      </c>
      <c r="P626" s="15">
        <v>0</v>
      </c>
      <c r="Q626" s="15">
        <v>0</v>
      </c>
      <c r="R626" s="15">
        <v>0</v>
      </c>
      <c r="S626" s="16">
        <v>2.285</v>
      </c>
    </row>
    <row r="627" spans="1:19" ht="15">
      <c r="A627" s="3"/>
      <c r="B627" s="10"/>
      <c r="C627" s="11"/>
      <c r="D627" s="12">
        <v>30</v>
      </c>
      <c r="E627" s="13" t="s">
        <v>894</v>
      </c>
      <c r="F627" s="14" t="s">
        <v>895</v>
      </c>
      <c r="G627" s="15">
        <v>0.02</v>
      </c>
      <c r="H627" s="15">
        <v>0.053</v>
      </c>
      <c r="I627" s="15">
        <v>0.075</v>
      </c>
      <c r="J627" s="15">
        <v>0.025</v>
      </c>
      <c r="K627" s="15">
        <v>0.058</v>
      </c>
      <c r="L627" s="15">
        <v>0.107</v>
      </c>
      <c r="M627" s="15">
        <v>0.04</v>
      </c>
      <c r="N627" s="15">
        <v>0.219</v>
      </c>
      <c r="O627" s="15">
        <v>0.143</v>
      </c>
      <c r="P627" s="15">
        <v>0.04</v>
      </c>
      <c r="Q627" s="15">
        <v>0.174</v>
      </c>
      <c r="R627" s="15">
        <v>0.134</v>
      </c>
      <c r="S627" s="16">
        <v>1.088</v>
      </c>
    </row>
    <row r="628" spans="1:19" ht="15">
      <c r="A628" s="3"/>
      <c r="B628" s="10"/>
      <c r="C628" s="11"/>
      <c r="D628" s="12">
        <v>31</v>
      </c>
      <c r="E628" s="13" t="s">
        <v>896</v>
      </c>
      <c r="F628" s="14" t="s">
        <v>897</v>
      </c>
      <c r="G628" s="15">
        <v>0</v>
      </c>
      <c r="H628" s="15">
        <v>0</v>
      </c>
      <c r="I628" s="15">
        <v>0</v>
      </c>
      <c r="J628" s="15">
        <v>0</v>
      </c>
      <c r="K628" s="15">
        <v>0</v>
      </c>
      <c r="L628" s="15">
        <v>0</v>
      </c>
      <c r="M628" s="15">
        <v>0</v>
      </c>
      <c r="N628" s="15">
        <v>0</v>
      </c>
      <c r="O628" s="15">
        <v>20.8</v>
      </c>
      <c r="P628" s="15">
        <v>0</v>
      </c>
      <c r="Q628" s="15">
        <v>0</v>
      </c>
      <c r="R628" s="15">
        <v>21.02</v>
      </c>
      <c r="S628" s="16">
        <v>41.82</v>
      </c>
    </row>
    <row r="629" spans="1:19" ht="15">
      <c r="A629" s="3"/>
      <c r="B629" s="10"/>
      <c r="C629" s="11"/>
      <c r="D629" s="12">
        <v>32</v>
      </c>
      <c r="E629" s="13" t="s">
        <v>898</v>
      </c>
      <c r="F629" s="14" t="s">
        <v>899</v>
      </c>
      <c r="G629" s="15">
        <v>0</v>
      </c>
      <c r="H629" s="15">
        <v>0.3</v>
      </c>
      <c r="I629" s="15">
        <v>0</v>
      </c>
      <c r="J629" s="15">
        <v>0</v>
      </c>
      <c r="K629" s="15">
        <v>0</v>
      </c>
      <c r="L629" s="15">
        <v>0</v>
      </c>
      <c r="M629" s="15">
        <v>0</v>
      </c>
      <c r="N629" s="15">
        <v>0</v>
      </c>
      <c r="O629" s="15">
        <v>0</v>
      </c>
      <c r="P629" s="15">
        <v>0</v>
      </c>
      <c r="Q629" s="15">
        <v>0</v>
      </c>
      <c r="R629" s="15">
        <v>0</v>
      </c>
      <c r="S629" s="16">
        <v>0.3</v>
      </c>
    </row>
    <row r="630" spans="1:19" ht="15">
      <c r="A630" s="3"/>
      <c r="B630" s="10"/>
      <c r="C630" s="11"/>
      <c r="D630" s="12">
        <v>33</v>
      </c>
      <c r="E630" s="13" t="s">
        <v>900</v>
      </c>
      <c r="F630" s="14" t="s">
        <v>901</v>
      </c>
      <c r="G630" s="15">
        <v>0</v>
      </c>
      <c r="H630" s="15">
        <v>0.746</v>
      </c>
      <c r="I630" s="15">
        <v>0</v>
      </c>
      <c r="J630" s="15">
        <v>0</v>
      </c>
      <c r="K630" s="15">
        <v>0</v>
      </c>
      <c r="L630" s="15">
        <v>0</v>
      </c>
      <c r="M630" s="15">
        <v>0</v>
      </c>
      <c r="N630" s="15">
        <v>0</v>
      </c>
      <c r="O630" s="15">
        <v>0</v>
      </c>
      <c r="P630" s="15">
        <v>0</v>
      </c>
      <c r="Q630" s="15">
        <v>0</v>
      </c>
      <c r="R630" s="15">
        <v>0</v>
      </c>
      <c r="S630" s="16">
        <v>0.746</v>
      </c>
    </row>
    <row r="631" spans="1:19" ht="15">
      <c r="A631" s="3"/>
      <c r="B631" s="10"/>
      <c r="C631" s="11"/>
      <c r="D631" s="12">
        <v>34</v>
      </c>
      <c r="E631" s="13" t="s">
        <v>902</v>
      </c>
      <c r="F631" s="14" t="s">
        <v>903</v>
      </c>
      <c r="G631" s="15">
        <v>0</v>
      </c>
      <c r="H631" s="15">
        <v>0</v>
      </c>
      <c r="I631" s="15">
        <v>0</v>
      </c>
      <c r="J631" s="15">
        <v>0</v>
      </c>
      <c r="K631" s="15">
        <v>0</v>
      </c>
      <c r="L631" s="15">
        <v>0</v>
      </c>
      <c r="M631" s="15">
        <v>0</v>
      </c>
      <c r="N631" s="15">
        <v>0</v>
      </c>
      <c r="O631" s="15">
        <v>0</v>
      </c>
      <c r="P631" s="15">
        <v>0</v>
      </c>
      <c r="Q631" s="15">
        <v>0.316672</v>
      </c>
      <c r="R631" s="15">
        <v>0</v>
      </c>
      <c r="S631" s="16">
        <v>0.316672</v>
      </c>
    </row>
    <row r="632" spans="1:19" ht="15">
      <c r="A632" s="3"/>
      <c r="B632" s="10"/>
      <c r="C632" s="11"/>
      <c r="D632" s="12">
        <v>35</v>
      </c>
      <c r="E632" s="13" t="s">
        <v>904</v>
      </c>
      <c r="F632" s="14" t="s">
        <v>905</v>
      </c>
      <c r="G632" s="15">
        <v>0</v>
      </c>
      <c r="H632" s="15">
        <v>0</v>
      </c>
      <c r="I632" s="15">
        <v>0</v>
      </c>
      <c r="J632" s="15">
        <v>0</v>
      </c>
      <c r="K632" s="15">
        <v>0</v>
      </c>
      <c r="L632" s="15">
        <v>0</v>
      </c>
      <c r="M632" s="15">
        <v>0</v>
      </c>
      <c r="N632" s="15">
        <v>0</v>
      </c>
      <c r="O632" s="15">
        <v>0.0344</v>
      </c>
      <c r="P632" s="15">
        <v>0</v>
      </c>
      <c r="Q632" s="15">
        <v>0</v>
      </c>
      <c r="R632" s="15">
        <v>0</v>
      </c>
      <c r="S632" s="16">
        <v>0.0344</v>
      </c>
    </row>
    <row r="633" spans="1:19" ht="15">
      <c r="A633" s="3"/>
      <c r="B633" s="10"/>
      <c r="C633" s="11"/>
      <c r="D633" s="12">
        <v>36</v>
      </c>
      <c r="E633" s="13" t="s">
        <v>622</v>
      </c>
      <c r="F633" s="14" t="s">
        <v>623</v>
      </c>
      <c r="G633" s="15">
        <v>0</v>
      </c>
      <c r="H633" s="15">
        <v>0</v>
      </c>
      <c r="I633" s="15">
        <v>0</v>
      </c>
      <c r="J633" s="15">
        <v>0</v>
      </c>
      <c r="K633" s="15">
        <v>0</v>
      </c>
      <c r="L633" s="15">
        <v>0</v>
      </c>
      <c r="M633" s="15">
        <v>0</v>
      </c>
      <c r="N633" s="15">
        <v>0</v>
      </c>
      <c r="O633" s="15">
        <v>0.549</v>
      </c>
      <c r="P633" s="15">
        <v>0</v>
      </c>
      <c r="Q633" s="15">
        <v>0</v>
      </c>
      <c r="R633" s="15">
        <v>0</v>
      </c>
      <c r="S633" s="16">
        <v>0.549</v>
      </c>
    </row>
    <row r="634" spans="1:19" ht="15">
      <c r="A634" s="3"/>
      <c r="B634" s="10"/>
      <c r="C634" s="11"/>
      <c r="D634" s="12">
        <v>37</v>
      </c>
      <c r="E634" s="13" t="s">
        <v>906</v>
      </c>
      <c r="F634" s="14" t="s">
        <v>907</v>
      </c>
      <c r="G634" s="15">
        <v>0</v>
      </c>
      <c r="H634" s="15">
        <v>0.198</v>
      </c>
      <c r="I634" s="15">
        <v>0</v>
      </c>
      <c r="J634" s="15">
        <v>0</v>
      </c>
      <c r="K634" s="15">
        <v>0</v>
      </c>
      <c r="L634" s="15">
        <v>0</v>
      </c>
      <c r="M634" s="15">
        <v>0</v>
      </c>
      <c r="N634" s="15">
        <v>0</v>
      </c>
      <c r="O634" s="15">
        <v>0</v>
      </c>
      <c r="P634" s="15">
        <v>0</v>
      </c>
      <c r="Q634" s="15">
        <v>0</v>
      </c>
      <c r="R634" s="15">
        <v>0</v>
      </c>
      <c r="S634" s="16">
        <v>0.198</v>
      </c>
    </row>
    <row r="635" spans="1:19" ht="15" customHeight="1">
      <c r="A635" s="3"/>
      <c r="B635" s="10"/>
      <c r="C635" s="11"/>
      <c r="D635" s="12">
        <v>38</v>
      </c>
      <c r="E635" s="13" t="s">
        <v>88</v>
      </c>
      <c r="F635" s="14" t="s">
        <v>89</v>
      </c>
      <c r="G635" s="15">
        <v>0</v>
      </c>
      <c r="H635" s="15">
        <v>0</v>
      </c>
      <c r="I635" s="15">
        <v>0</v>
      </c>
      <c r="J635" s="15">
        <v>1.125</v>
      </c>
      <c r="K635" s="15">
        <v>0</v>
      </c>
      <c r="L635" s="15">
        <v>0</v>
      </c>
      <c r="M635" s="15">
        <v>0</v>
      </c>
      <c r="N635" s="15">
        <v>0</v>
      </c>
      <c r="O635" s="15">
        <v>0</v>
      </c>
      <c r="P635" s="15">
        <v>0</v>
      </c>
      <c r="Q635" s="15">
        <v>0</v>
      </c>
      <c r="R635" s="15">
        <v>0</v>
      </c>
      <c r="S635" s="16">
        <v>1.125</v>
      </c>
    </row>
    <row r="636" spans="1:19" ht="15" customHeight="1">
      <c r="A636" s="3"/>
      <c r="B636" s="10"/>
      <c r="C636" s="11"/>
      <c r="D636" s="12">
        <v>39</v>
      </c>
      <c r="E636" s="13" t="s">
        <v>908</v>
      </c>
      <c r="F636" s="14" t="s">
        <v>909</v>
      </c>
      <c r="G636" s="15">
        <v>0</v>
      </c>
      <c r="H636" s="15">
        <v>0</v>
      </c>
      <c r="I636" s="15">
        <v>0</v>
      </c>
      <c r="J636" s="15">
        <v>0.827</v>
      </c>
      <c r="K636" s="15">
        <v>0</v>
      </c>
      <c r="L636" s="15">
        <v>0</v>
      </c>
      <c r="M636" s="15">
        <v>0</v>
      </c>
      <c r="N636" s="15">
        <v>0</v>
      </c>
      <c r="O636" s="15">
        <v>0</v>
      </c>
      <c r="P636" s="15">
        <v>0</v>
      </c>
      <c r="Q636" s="15">
        <v>0</v>
      </c>
      <c r="R636" s="15">
        <v>0</v>
      </c>
      <c r="S636" s="16">
        <v>0.827</v>
      </c>
    </row>
    <row r="637" spans="1:19" ht="15">
      <c r="A637" s="3"/>
      <c r="B637" s="10"/>
      <c r="C637" s="11"/>
      <c r="D637" s="12">
        <v>40</v>
      </c>
      <c r="E637" s="13" t="s">
        <v>910</v>
      </c>
      <c r="F637" s="14" t="s">
        <v>911</v>
      </c>
      <c r="G637" s="15">
        <v>0</v>
      </c>
      <c r="H637" s="15">
        <v>0</v>
      </c>
      <c r="I637" s="15">
        <v>0</v>
      </c>
      <c r="J637" s="15">
        <v>0</v>
      </c>
      <c r="K637" s="15">
        <v>0</v>
      </c>
      <c r="L637" s="15">
        <v>0</v>
      </c>
      <c r="M637" s="15">
        <v>0.217</v>
      </c>
      <c r="N637" s="15">
        <v>0</v>
      </c>
      <c r="O637" s="15">
        <v>0</v>
      </c>
      <c r="P637" s="15">
        <v>0</v>
      </c>
      <c r="Q637" s="15">
        <v>0</v>
      </c>
      <c r="R637" s="15">
        <v>0</v>
      </c>
      <c r="S637" s="16">
        <v>0.217</v>
      </c>
    </row>
    <row r="638" spans="1:19" ht="30">
      <c r="A638" s="3"/>
      <c r="B638" s="10"/>
      <c r="C638" s="28"/>
      <c r="D638" s="29">
        <v>41</v>
      </c>
      <c r="E638" s="30" t="s">
        <v>912</v>
      </c>
      <c r="F638" s="31" t="s">
        <v>913</v>
      </c>
      <c r="G638" s="15">
        <v>0</v>
      </c>
      <c r="H638" s="15">
        <v>0</v>
      </c>
      <c r="I638" s="15">
        <v>0</v>
      </c>
      <c r="J638" s="15">
        <v>0</v>
      </c>
      <c r="K638" s="15">
        <v>0</v>
      </c>
      <c r="L638" s="15">
        <v>0</v>
      </c>
      <c r="M638" s="15">
        <v>0</v>
      </c>
      <c r="N638" s="15">
        <v>0</v>
      </c>
      <c r="O638" s="15">
        <v>0</v>
      </c>
      <c r="P638" s="15">
        <v>0</v>
      </c>
      <c r="Q638" s="15">
        <v>0.048661</v>
      </c>
      <c r="R638" s="15">
        <v>0.16</v>
      </c>
      <c r="S638" s="16">
        <v>0.208661</v>
      </c>
    </row>
    <row r="639" spans="1:19" ht="15">
      <c r="A639" s="3"/>
      <c r="B639" s="10"/>
      <c r="C639" s="28"/>
      <c r="D639" s="29">
        <v>42</v>
      </c>
      <c r="E639" s="30" t="s">
        <v>914</v>
      </c>
      <c r="F639" s="31" t="s">
        <v>915</v>
      </c>
      <c r="G639" s="15">
        <v>0.013</v>
      </c>
      <c r="H639" s="15">
        <v>0.005</v>
      </c>
      <c r="I639" s="15">
        <v>0.05</v>
      </c>
      <c r="J639" s="15">
        <v>0.01</v>
      </c>
      <c r="K639" s="15">
        <v>0.073</v>
      </c>
      <c r="L639" s="15">
        <v>0.05</v>
      </c>
      <c r="M639" s="15">
        <v>0.013</v>
      </c>
      <c r="N639" s="15">
        <v>0.01</v>
      </c>
      <c r="O639" s="15">
        <v>0.042</v>
      </c>
      <c r="P639" s="15">
        <v>0.025</v>
      </c>
      <c r="Q639" s="15">
        <v>0</v>
      </c>
      <c r="R639" s="15">
        <v>0.01</v>
      </c>
      <c r="S639" s="16">
        <v>0.30100000000000005</v>
      </c>
    </row>
    <row r="640" spans="1:19" ht="30">
      <c r="A640" s="3"/>
      <c r="B640" s="10"/>
      <c r="C640" s="28"/>
      <c r="D640" s="29">
        <v>43</v>
      </c>
      <c r="E640" s="30" t="s">
        <v>390</v>
      </c>
      <c r="F640" s="31" t="s">
        <v>391</v>
      </c>
      <c r="G640" s="15">
        <v>0</v>
      </c>
      <c r="H640" s="15">
        <v>0</v>
      </c>
      <c r="I640" s="15">
        <v>0</v>
      </c>
      <c r="J640" s="15">
        <v>0</v>
      </c>
      <c r="K640" s="15">
        <v>0</v>
      </c>
      <c r="L640" s="15">
        <v>0</v>
      </c>
      <c r="M640" s="15">
        <v>0</v>
      </c>
      <c r="N640" s="15">
        <v>0</v>
      </c>
      <c r="O640" s="15">
        <v>0</v>
      </c>
      <c r="P640" s="15">
        <v>0</v>
      </c>
      <c r="Q640" s="15">
        <v>0.192747</v>
      </c>
      <c r="R640" s="15">
        <v>0</v>
      </c>
      <c r="S640" s="16">
        <v>0.192747</v>
      </c>
    </row>
    <row r="641" spans="1:19" ht="15">
      <c r="A641" s="3"/>
      <c r="B641" s="10"/>
      <c r="C641" s="28"/>
      <c r="D641" s="29">
        <v>44</v>
      </c>
      <c r="E641" s="30" t="s">
        <v>916</v>
      </c>
      <c r="F641" s="31" t="s">
        <v>917</v>
      </c>
      <c r="G641" s="15">
        <v>0</v>
      </c>
      <c r="H641" s="15">
        <v>0</v>
      </c>
      <c r="I641" s="15">
        <v>0</v>
      </c>
      <c r="J641" s="15">
        <v>0.882</v>
      </c>
      <c r="K641" s="15">
        <v>0</v>
      </c>
      <c r="L641" s="15">
        <v>0</v>
      </c>
      <c r="M641" s="15">
        <v>0</v>
      </c>
      <c r="N641" s="15">
        <v>0</v>
      </c>
      <c r="O641" s="15">
        <v>0</v>
      </c>
      <c r="P641" s="15">
        <v>0</v>
      </c>
      <c r="Q641" s="15">
        <v>0</v>
      </c>
      <c r="R641" s="15">
        <v>0</v>
      </c>
      <c r="S641" s="16">
        <v>0.882</v>
      </c>
    </row>
    <row r="642" spans="1:19" ht="15">
      <c r="A642" s="3"/>
      <c r="B642" s="10"/>
      <c r="C642" s="28"/>
      <c r="D642" s="29">
        <v>45</v>
      </c>
      <c r="E642" s="30" t="s">
        <v>440</v>
      </c>
      <c r="F642" s="31" t="s">
        <v>441</v>
      </c>
      <c r="G642" s="15">
        <v>0</v>
      </c>
      <c r="H642" s="15">
        <v>0</v>
      </c>
      <c r="I642" s="15">
        <v>0</v>
      </c>
      <c r="J642" s="15">
        <v>0</v>
      </c>
      <c r="K642" s="15">
        <v>0</v>
      </c>
      <c r="L642" s="15">
        <v>0</v>
      </c>
      <c r="M642" s="15">
        <v>0</v>
      </c>
      <c r="N642" s="15">
        <v>0</v>
      </c>
      <c r="O642" s="15">
        <v>0.12</v>
      </c>
      <c r="P642" s="15">
        <v>0</v>
      </c>
      <c r="Q642" s="15">
        <v>0</v>
      </c>
      <c r="R642" s="15">
        <v>0.17</v>
      </c>
      <c r="S642" s="16">
        <v>0.29000000000000004</v>
      </c>
    </row>
    <row r="643" spans="1:19" ht="15">
      <c r="A643" s="3"/>
      <c r="B643" s="10"/>
      <c r="C643" s="28"/>
      <c r="D643" s="29">
        <v>46</v>
      </c>
      <c r="E643" s="30" t="s">
        <v>918</v>
      </c>
      <c r="F643" s="31" t="s">
        <v>919</v>
      </c>
      <c r="G643" s="15">
        <v>0</v>
      </c>
      <c r="H643" s="15">
        <v>0</v>
      </c>
      <c r="I643" s="15">
        <v>0</v>
      </c>
      <c r="J643" s="15">
        <v>0</v>
      </c>
      <c r="K643" s="15">
        <v>0</v>
      </c>
      <c r="L643" s="15">
        <v>0</v>
      </c>
      <c r="M643" s="15">
        <v>0</v>
      </c>
      <c r="N643" s="15">
        <v>0</v>
      </c>
      <c r="O643" s="15">
        <v>0.195</v>
      </c>
      <c r="P643" s="15">
        <v>0</v>
      </c>
      <c r="Q643" s="15">
        <v>0</v>
      </c>
      <c r="R643" s="15">
        <v>0</v>
      </c>
      <c r="S643" s="16">
        <v>0.195</v>
      </c>
    </row>
    <row r="644" spans="1:19" ht="30">
      <c r="A644" s="3"/>
      <c r="B644" s="10"/>
      <c r="C644" s="28"/>
      <c r="D644" s="29">
        <v>47</v>
      </c>
      <c r="E644" s="30" t="s">
        <v>920</v>
      </c>
      <c r="F644" s="31" t="s">
        <v>921</v>
      </c>
      <c r="G644" s="15">
        <v>0</v>
      </c>
      <c r="H644" s="15">
        <v>0</v>
      </c>
      <c r="I644" s="15">
        <v>0</v>
      </c>
      <c r="J644" s="15">
        <v>0.056</v>
      </c>
      <c r="K644" s="15">
        <v>0</v>
      </c>
      <c r="L644" s="15">
        <v>0</v>
      </c>
      <c r="M644" s="15">
        <v>0</v>
      </c>
      <c r="N644" s="15">
        <v>0</v>
      </c>
      <c r="O644" s="15">
        <v>0</v>
      </c>
      <c r="P644" s="15">
        <v>0</v>
      </c>
      <c r="Q644" s="15">
        <v>0</v>
      </c>
      <c r="R644" s="15">
        <v>0</v>
      </c>
      <c r="S644" s="16">
        <v>0.056</v>
      </c>
    </row>
    <row r="645" spans="1:19" ht="15">
      <c r="A645" s="3"/>
      <c r="B645" s="10"/>
      <c r="C645" s="28"/>
      <c r="D645" s="29">
        <v>48</v>
      </c>
      <c r="E645" s="30" t="s">
        <v>620</v>
      </c>
      <c r="F645" s="31" t="s">
        <v>621</v>
      </c>
      <c r="G645" s="15">
        <v>0</v>
      </c>
      <c r="H645" s="15">
        <v>0</v>
      </c>
      <c r="I645" s="15">
        <v>0</v>
      </c>
      <c r="J645" s="15">
        <v>0</v>
      </c>
      <c r="K645" s="15">
        <v>0</v>
      </c>
      <c r="L645" s="15">
        <v>0.067</v>
      </c>
      <c r="M645" s="15">
        <v>0</v>
      </c>
      <c r="N645" s="15">
        <v>0</v>
      </c>
      <c r="O645" s="15">
        <v>0</v>
      </c>
      <c r="P645" s="15">
        <v>0</v>
      </c>
      <c r="Q645" s="15">
        <v>0</v>
      </c>
      <c r="R645" s="15">
        <v>0.06</v>
      </c>
      <c r="S645" s="16">
        <v>0.127</v>
      </c>
    </row>
    <row r="646" spans="1:19" ht="30">
      <c r="A646" s="3"/>
      <c r="B646" s="10"/>
      <c r="C646" s="28"/>
      <c r="D646" s="29">
        <v>49</v>
      </c>
      <c r="E646" s="30" t="s">
        <v>922</v>
      </c>
      <c r="F646" s="31" t="s">
        <v>923</v>
      </c>
      <c r="G646" s="15">
        <v>0</v>
      </c>
      <c r="H646" s="15">
        <v>0</v>
      </c>
      <c r="I646" s="15">
        <v>0.1</v>
      </c>
      <c r="J646" s="15">
        <v>0</v>
      </c>
      <c r="K646" s="15">
        <v>0</v>
      </c>
      <c r="L646" s="15">
        <v>0</v>
      </c>
      <c r="M646" s="15">
        <v>0</v>
      </c>
      <c r="N646" s="15">
        <v>0.12</v>
      </c>
      <c r="O646" s="15">
        <v>0</v>
      </c>
      <c r="P646" s="15">
        <v>0</v>
      </c>
      <c r="Q646" s="15">
        <v>0</v>
      </c>
      <c r="R646" s="15">
        <v>0</v>
      </c>
      <c r="S646" s="16">
        <v>0.22</v>
      </c>
    </row>
    <row r="647" spans="1:19" ht="15">
      <c r="A647" s="3"/>
      <c r="B647" s="10"/>
      <c r="C647" s="28"/>
      <c r="D647" s="29">
        <v>50</v>
      </c>
      <c r="E647" s="30" t="s">
        <v>624</v>
      </c>
      <c r="F647" s="31" t="s">
        <v>625</v>
      </c>
      <c r="G647" s="15">
        <v>0</v>
      </c>
      <c r="H647" s="15">
        <v>0</v>
      </c>
      <c r="I647" s="15">
        <v>0</v>
      </c>
      <c r="J647" s="15">
        <v>0</v>
      </c>
      <c r="K647" s="15">
        <v>0</v>
      </c>
      <c r="L647" s="15">
        <v>0</v>
      </c>
      <c r="M647" s="15">
        <v>0</v>
      </c>
      <c r="N647" s="15">
        <v>0</v>
      </c>
      <c r="O647" s="15">
        <v>0</v>
      </c>
      <c r="P647" s="15">
        <v>0</v>
      </c>
      <c r="Q647" s="15">
        <v>0</v>
      </c>
      <c r="R647" s="15">
        <v>0.055</v>
      </c>
      <c r="S647" s="16">
        <v>0.055</v>
      </c>
    </row>
    <row r="648" spans="1:19" ht="15">
      <c r="A648" s="3"/>
      <c r="B648" s="10"/>
      <c r="C648" s="30"/>
      <c r="D648" s="32" t="s">
        <v>120</v>
      </c>
      <c r="E648" s="30" t="s">
        <v>120</v>
      </c>
      <c r="F648" s="33" t="s">
        <v>121</v>
      </c>
      <c r="G648" s="20">
        <v>0</v>
      </c>
      <c r="H648" s="20">
        <v>0.0029100000000000003</v>
      </c>
      <c r="I648" s="20">
        <v>0</v>
      </c>
      <c r="J648" s="20">
        <v>0.013</v>
      </c>
      <c r="K648" s="20">
        <v>0.005</v>
      </c>
      <c r="L648" s="20">
        <v>0.052</v>
      </c>
      <c r="M648" s="20">
        <v>0</v>
      </c>
      <c r="N648" s="20">
        <v>0.005</v>
      </c>
      <c r="O648" s="20">
        <v>0.788</v>
      </c>
      <c r="P648" s="20">
        <v>0.0206</v>
      </c>
      <c r="Q648" s="20">
        <v>0.20592</v>
      </c>
      <c r="R648" s="20">
        <v>0</v>
      </c>
      <c r="S648" s="21">
        <v>1.09243</v>
      </c>
    </row>
    <row r="649" spans="1:19" ht="15">
      <c r="A649" s="3"/>
      <c r="B649" s="22"/>
      <c r="C649" s="34" t="s">
        <v>924</v>
      </c>
      <c r="D649" s="34"/>
      <c r="E649" s="34"/>
      <c r="F649" s="34"/>
      <c r="G649" s="24">
        <v>903.6654</v>
      </c>
      <c r="H649" s="24">
        <v>5757.780083000001</v>
      </c>
      <c r="I649" s="24">
        <v>916.89335</v>
      </c>
      <c r="J649" s="24">
        <v>10634.491130000002</v>
      </c>
      <c r="K649" s="24">
        <v>7507.284459999999</v>
      </c>
      <c r="L649" s="24">
        <v>9611.869130000001</v>
      </c>
      <c r="M649" s="24">
        <v>9239.819650000001</v>
      </c>
      <c r="N649" s="24">
        <v>6274.820670000001</v>
      </c>
      <c r="O649" s="24">
        <v>5510.70856</v>
      </c>
      <c r="P649" s="24">
        <v>540.43123</v>
      </c>
      <c r="Q649" s="24">
        <v>1209.6629900000003</v>
      </c>
      <c r="R649" s="24">
        <v>17589.07907999999</v>
      </c>
      <c r="S649" s="24">
        <v>75696.50573300004</v>
      </c>
    </row>
    <row r="650" spans="1:19" ht="15">
      <c r="A650" s="3"/>
      <c r="B650" s="10" t="s">
        <v>925</v>
      </c>
      <c r="C650" s="30" t="s">
        <v>926</v>
      </c>
      <c r="D650" s="32">
        <v>1</v>
      </c>
      <c r="E650" s="30" t="s">
        <v>276</v>
      </c>
      <c r="F650" s="35" t="s">
        <v>277</v>
      </c>
      <c r="G650" s="26">
        <v>0</v>
      </c>
      <c r="H650" s="26">
        <v>0</v>
      </c>
      <c r="I650" s="26">
        <v>0</v>
      </c>
      <c r="J650" s="26">
        <v>1354.11</v>
      </c>
      <c r="K650" s="26">
        <v>0</v>
      </c>
      <c r="L650" s="26">
        <v>0</v>
      </c>
      <c r="M650" s="26">
        <v>0</v>
      </c>
      <c r="N650" s="26">
        <v>0</v>
      </c>
      <c r="O650" s="26">
        <v>0</v>
      </c>
      <c r="P650" s="26">
        <v>0</v>
      </c>
      <c r="Q650" s="26">
        <v>0</v>
      </c>
      <c r="R650" s="26">
        <v>0</v>
      </c>
      <c r="S650" s="27">
        <v>1354.11</v>
      </c>
    </row>
    <row r="651" spans="1:19" ht="15">
      <c r="A651" s="3"/>
      <c r="B651" s="22"/>
      <c r="C651" s="34" t="s">
        <v>927</v>
      </c>
      <c r="D651" s="34"/>
      <c r="E651" s="34"/>
      <c r="F651" s="34"/>
      <c r="G651" s="24">
        <v>0</v>
      </c>
      <c r="H651" s="24">
        <v>0</v>
      </c>
      <c r="I651" s="24">
        <v>0</v>
      </c>
      <c r="J651" s="24">
        <v>1354.11</v>
      </c>
      <c r="K651" s="24">
        <v>0</v>
      </c>
      <c r="L651" s="24">
        <v>0</v>
      </c>
      <c r="M651" s="24">
        <v>0</v>
      </c>
      <c r="N651" s="24">
        <v>0</v>
      </c>
      <c r="O651" s="24">
        <v>0</v>
      </c>
      <c r="P651" s="24">
        <v>0</v>
      </c>
      <c r="Q651" s="24">
        <v>0</v>
      </c>
      <c r="R651" s="24">
        <v>0</v>
      </c>
      <c r="S651" s="24">
        <v>1354.11</v>
      </c>
    </row>
    <row r="652" spans="1:19" ht="15">
      <c r="A652" s="3"/>
      <c r="B652" s="10" t="s">
        <v>928</v>
      </c>
      <c r="C652" s="28" t="s">
        <v>929</v>
      </c>
      <c r="D652" s="29">
        <v>1</v>
      </c>
      <c r="E652" s="30" t="s">
        <v>321</v>
      </c>
      <c r="F652" s="31" t="s">
        <v>322</v>
      </c>
      <c r="G652" s="15">
        <v>1226.125</v>
      </c>
      <c r="H652" s="15">
        <v>522.75</v>
      </c>
      <c r="I652" s="15">
        <v>2652</v>
      </c>
      <c r="J652" s="15">
        <v>6841.527</v>
      </c>
      <c r="K652" s="15">
        <v>4147.627</v>
      </c>
      <c r="L652" s="15">
        <v>3109.52</v>
      </c>
      <c r="M652" s="15">
        <v>3838.181</v>
      </c>
      <c r="N652" s="15">
        <v>4510.406</v>
      </c>
      <c r="O652" s="15">
        <v>4622.71</v>
      </c>
      <c r="P652" s="15">
        <v>4403.387</v>
      </c>
      <c r="Q652" s="15">
        <v>3675.232</v>
      </c>
      <c r="R652" s="15">
        <v>3222.395</v>
      </c>
      <c r="S652" s="16">
        <v>42771.85999999999</v>
      </c>
    </row>
    <row r="653" spans="1:19" ht="15">
      <c r="A653" s="3"/>
      <c r="B653" s="10"/>
      <c r="C653" s="28"/>
      <c r="D653" s="29">
        <v>2</v>
      </c>
      <c r="E653" s="30" t="s">
        <v>34</v>
      </c>
      <c r="F653" s="31" t="s">
        <v>35</v>
      </c>
      <c r="G653" s="15">
        <v>0</v>
      </c>
      <c r="H653" s="15">
        <v>0</v>
      </c>
      <c r="I653" s="15">
        <v>22.14</v>
      </c>
      <c r="J653" s="15">
        <v>33.480599999999995</v>
      </c>
      <c r="K653" s="15">
        <v>0</v>
      </c>
      <c r="L653" s="15">
        <v>0</v>
      </c>
      <c r="M653" s="15">
        <v>0</v>
      </c>
      <c r="N653" s="15">
        <v>0</v>
      </c>
      <c r="O653" s="15">
        <v>0</v>
      </c>
      <c r="P653" s="15">
        <v>0</v>
      </c>
      <c r="Q653" s="15">
        <v>132.54480999999998</v>
      </c>
      <c r="R653" s="15">
        <v>44.870400000000004</v>
      </c>
      <c r="S653" s="16">
        <v>233.03580999999997</v>
      </c>
    </row>
    <row r="654" spans="1:19" ht="15">
      <c r="A654" s="3"/>
      <c r="B654" s="10"/>
      <c r="C654" s="28"/>
      <c r="D654" s="29">
        <v>3</v>
      </c>
      <c r="E654" s="30" t="s">
        <v>930</v>
      </c>
      <c r="F654" s="31" t="s">
        <v>931</v>
      </c>
      <c r="G654" s="15">
        <v>0</v>
      </c>
      <c r="H654" s="15">
        <v>0</v>
      </c>
      <c r="I654" s="15">
        <v>0</v>
      </c>
      <c r="J654" s="15">
        <v>15</v>
      </c>
      <c r="K654" s="15">
        <v>15</v>
      </c>
      <c r="L654" s="15">
        <v>0</v>
      </c>
      <c r="M654" s="15">
        <v>0.8</v>
      </c>
      <c r="N654" s="15">
        <v>0</v>
      </c>
      <c r="O654" s="15">
        <v>0</v>
      </c>
      <c r="P654" s="15">
        <v>0</v>
      </c>
      <c r="Q654" s="15">
        <v>0</v>
      </c>
      <c r="R654" s="15">
        <v>0</v>
      </c>
      <c r="S654" s="16">
        <v>30.8</v>
      </c>
    </row>
    <row r="655" spans="1:19" ht="15">
      <c r="A655" s="3"/>
      <c r="B655" s="10"/>
      <c r="C655" s="28"/>
      <c r="D655" s="29">
        <v>4</v>
      </c>
      <c r="E655" s="30" t="s">
        <v>932</v>
      </c>
      <c r="F655" s="31" t="s">
        <v>933</v>
      </c>
      <c r="G655" s="15">
        <v>0</v>
      </c>
      <c r="H655" s="15">
        <v>0</v>
      </c>
      <c r="I655" s="15">
        <v>0</v>
      </c>
      <c r="J655" s="15">
        <v>91.96</v>
      </c>
      <c r="K655" s="15">
        <v>38.485</v>
      </c>
      <c r="L655" s="15">
        <v>0</v>
      </c>
      <c r="M655" s="15">
        <v>0</v>
      </c>
      <c r="N655" s="15">
        <v>0</v>
      </c>
      <c r="O655" s="15">
        <v>0</v>
      </c>
      <c r="P655" s="15">
        <v>0</v>
      </c>
      <c r="Q655" s="15">
        <v>0</v>
      </c>
      <c r="R655" s="15">
        <v>0</v>
      </c>
      <c r="S655" s="16">
        <v>130.445</v>
      </c>
    </row>
    <row r="656" spans="1:19" ht="30">
      <c r="A656" s="3"/>
      <c r="B656" s="10"/>
      <c r="C656" s="28"/>
      <c r="D656" s="29">
        <v>5</v>
      </c>
      <c r="E656" s="30" t="s">
        <v>703</v>
      </c>
      <c r="F656" s="31" t="s">
        <v>704</v>
      </c>
      <c r="G656" s="15">
        <v>0</v>
      </c>
      <c r="H656" s="15">
        <v>0</v>
      </c>
      <c r="I656" s="15">
        <v>0</v>
      </c>
      <c r="J656" s="15">
        <v>0</v>
      </c>
      <c r="K656" s="15">
        <v>0</v>
      </c>
      <c r="L656" s="15">
        <v>0.8866090000000001</v>
      </c>
      <c r="M656" s="15">
        <v>0</v>
      </c>
      <c r="N656" s="15">
        <v>0</v>
      </c>
      <c r="O656" s="15">
        <v>0.6466689999999999</v>
      </c>
      <c r="P656" s="15">
        <v>0</v>
      </c>
      <c r="Q656" s="15">
        <v>0</v>
      </c>
      <c r="R656" s="15">
        <v>0</v>
      </c>
      <c r="S656" s="16">
        <v>1.5332780000000001</v>
      </c>
    </row>
    <row r="657" spans="1:19" ht="15">
      <c r="A657" s="3"/>
      <c r="B657" s="10"/>
      <c r="C657" s="28"/>
      <c r="D657" s="29">
        <v>6</v>
      </c>
      <c r="E657" s="30" t="s">
        <v>934</v>
      </c>
      <c r="F657" s="31" t="s">
        <v>935</v>
      </c>
      <c r="G657" s="15">
        <v>0</v>
      </c>
      <c r="H657" s="15">
        <v>0</v>
      </c>
      <c r="I657" s="15">
        <v>3.5279450000000003</v>
      </c>
      <c r="J657" s="15">
        <v>1.70234</v>
      </c>
      <c r="K657" s="15">
        <v>1.727139</v>
      </c>
      <c r="L657" s="15">
        <v>0</v>
      </c>
      <c r="M657" s="15">
        <v>0</v>
      </c>
      <c r="N657" s="15">
        <v>1.3590440000000001</v>
      </c>
      <c r="O657" s="15">
        <v>0</v>
      </c>
      <c r="P657" s="15">
        <v>2.122481</v>
      </c>
      <c r="Q657" s="15">
        <v>0</v>
      </c>
      <c r="R657" s="15">
        <v>2.434733</v>
      </c>
      <c r="S657" s="16">
        <v>12.873682</v>
      </c>
    </row>
    <row r="658" spans="1:19" ht="15">
      <c r="A658" s="3"/>
      <c r="B658" s="10"/>
      <c r="C658" s="28"/>
      <c r="D658" s="29">
        <v>7</v>
      </c>
      <c r="E658" s="30" t="s">
        <v>88</v>
      </c>
      <c r="F658" s="31" t="s">
        <v>89</v>
      </c>
      <c r="G658" s="15">
        <v>0</v>
      </c>
      <c r="H658" s="15">
        <v>0</v>
      </c>
      <c r="I658" s="15">
        <v>0</v>
      </c>
      <c r="J658" s="15">
        <v>30.225</v>
      </c>
      <c r="K658" s="15">
        <v>3.75</v>
      </c>
      <c r="L658" s="15">
        <v>0</v>
      </c>
      <c r="M658" s="15">
        <v>0</v>
      </c>
      <c r="N658" s="15">
        <v>0</v>
      </c>
      <c r="O658" s="15">
        <v>78</v>
      </c>
      <c r="P658" s="15">
        <v>0</v>
      </c>
      <c r="Q658" s="15">
        <v>0</v>
      </c>
      <c r="R658" s="15">
        <v>0</v>
      </c>
      <c r="S658" s="16">
        <v>111.975</v>
      </c>
    </row>
    <row r="659" spans="1:19" ht="15">
      <c r="A659" s="3"/>
      <c r="B659" s="10"/>
      <c r="C659" s="28"/>
      <c r="D659" s="29">
        <v>8</v>
      </c>
      <c r="E659" s="30" t="s">
        <v>936</v>
      </c>
      <c r="F659" s="31" t="s">
        <v>937</v>
      </c>
      <c r="G659" s="15">
        <v>0</v>
      </c>
      <c r="H659" s="15">
        <v>0</v>
      </c>
      <c r="I659" s="15">
        <v>0</v>
      </c>
      <c r="J659" s="15">
        <v>0</v>
      </c>
      <c r="K659" s="15">
        <v>0</v>
      </c>
      <c r="L659" s="15">
        <v>0.248579</v>
      </c>
      <c r="M659" s="15">
        <v>0</v>
      </c>
      <c r="N659" s="15">
        <v>0.013779</v>
      </c>
      <c r="O659" s="15">
        <v>0.746831</v>
      </c>
      <c r="P659" s="15">
        <v>0</v>
      </c>
      <c r="Q659" s="15">
        <v>0</v>
      </c>
      <c r="R659" s="15">
        <v>0</v>
      </c>
      <c r="S659" s="16">
        <v>1.0091890000000001</v>
      </c>
    </row>
    <row r="660" spans="1:19" ht="15">
      <c r="A660" s="3"/>
      <c r="B660" s="10"/>
      <c r="C660" s="28"/>
      <c r="D660" s="29">
        <v>9</v>
      </c>
      <c r="E660" s="30" t="s">
        <v>938</v>
      </c>
      <c r="F660" s="31" t="s">
        <v>939</v>
      </c>
      <c r="G660" s="15">
        <v>0</v>
      </c>
      <c r="H660" s="15">
        <v>0</v>
      </c>
      <c r="I660" s="15">
        <v>0</v>
      </c>
      <c r="J660" s="15">
        <v>0</v>
      </c>
      <c r="K660" s="15">
        <v>0</v>
      </c>
      <c r="L660" s="15">
        <v>0</v>
      </c>
      <c r="M660" s="15">
        <v>0</v>
      </c>
      <c r="N660" s="15">
        <v>0</v>
      </c>
      <c r="O660" s="15">
        <v>0</v>
      </c>
      <c r="P660" s="15">
        <v>0</v>
      </c>
      <c r="Q660" s="15">
        <v>48</v>
      </c>
      <c r="R660" s="15">
        <v>0</v>
      </c>
      <c r="S660" s="16">
        <v>48</v>
      </c>
    </row>
    <row r="661" spans="1:19" ht="15">
      <c r="A661" s="3"/>
      <c r="B661" s="10"/>
      <c r="C661" s="28"/>
      <c r="D661" s="29">
        <v>10</v>
      </c>
      <c r="E661" s="30" t="s">
        <v>118</v>
      </c>
      <c r="F661" s="31" t="s">
        <v>119</v>
      </c>
      <c r="G661" s="15">
        <v>0</v>
      </c>
      <c r="H661" s="15">
        <v>0</v>
      </c>
      <c r="I661" s="15">
        <v>0</v>
      </c>
      <c r="J661" s="15">
        <v>0</v>
      </c>
      <c r="K661" s="15">
        <v>0</v>
      </c>
      <c r="L661" s="15">
        <v>0</v>
      </c>
      <c r="M661" s="15">
        <v>0</v>
      </c>
      <c r="N661" s="15">
        <v>0</v>
      </c>
      <c r="O661" s="15">
        <v>0</v>
      </c>
      <c r="P661" s="15">
        <v>7</v>
      </c>
      <c r="Q661" s="15">
        <v>16.8</v>
      </c>
      <c r="R661" s="15">
        <v>0</v>
      </c>
      <c r="S661" s="16">
        <v>23.8</v>
      </c>
    </row>
    <row r="662" spans="1:19" ht="15">
      <c r="A662" s="3"/>
      <c r="B662" s="10"/>
      <c r="C662" s="28"/>
      <c r="D662" s="29">
        <v>11</v>
      </c>
      <c r="E662" s="30" t="s">
        <v>940</v>
      </c>
      <c r="F662" s="31" t="s">
        <v>941</v>
      </c>
      <c r="G662" s="15">
        <v>0</v>
      </c>
      <c r="H662" s="15">
        <v>30.162239000000003</v>
      </c>
      <c r="I662" s="15">
        <v>0</v>
      </c>
      <c r="J662" s="15">
        <v>0</v>
      </c>
      <c r="K662" s="15">
        <v>0</v>
      </c>
      <c r="L662" s="15">
        <v>0</v>
      </c>
      <c r="M662" s="15">
        <v>0</v>
      </c>
      <c r="N662" s="15">
        <v>0</v>
      </c>
      <c r="O662" s="15">
        <v>0</v>
      </c>
      <c r="P662" s="15">
        <v>0</v>
      </c>
      <c r="Q662" s="15">
        <v>0</v>
      </c>
      <c r="R662" s="15">
        <v>0</v>
      </c>
      <c r="S662" s="16">
        <v>30.162239000000003</v>
      </c>
    </row>
    <row r="663" spans="1:19" ht="15">
      <c r="A663" s="3"/>
      <c r="B663" s="10"/>
      <c r="C663" s="28"/>
      <c r="D663" s="29">
        <v>12</v>
      </c>
      <c r="E663" s="30" t="s">
        <v>552</v>
      </c>
      <c r="F663" s="31" t="s">
        <v>553</v>
      </c>
      <c r="G663" s="15">
        <v>0</v>
      </c>
      <c r="H663" s="15">
        <v>0</v>
      </c>
      <c r="I663" s="15">
        <v>30.8</v>
      </c>
      <c r="J663" s="15">
        <v>20.97</v>
      </c>
      <c r="K663" s="15">
        <v>0</v>
      </c>
      <c r="L663" s="15">
        <v>0</v>
      </c>
      <c r="M663" s="15">
        <v>0</v>
      </c>
      <c r="N663" s="15">
        <v>0</v>
      </c>
      <c r="O663" s="15">
        <v>0</v>
      </c>
      <c r="P663" s="15">
        <v>0</v>
      </c>
      <c r="Q663" s="15">
        <v>0</v>
      </c>
      <c r="R663" s="15">
        <v>0</v>
      </c>
      <c r="S663" s="16">
        <v>51.769999999999996</v>
      </c>
    </row>
    <row r="664" spans="1:19" ht="15">
      <c r="A664" s="3"/>
      <c r="B664" s="10"/>
      <c r="C664" s="28"/>
      <c r="D664" s="29">
        <v>13</v>
      </c>
      <c r="E664" s="30" t="s">
        <v>908</v>
      </c>
      <c r="F664" s="31" t="s">
        <v>909</v>
      </c>
      <c r="G664" s="15">
        <v>0</v>
      </c>
      <c r="H664" s="15">
        <v>0</v>
      </c>
      <c r="I664" s="15">
        <v>0</v>
      </c>
      <c r="J664" s="15">
        <v>29.7</v>
      </c>
      <c r="K664" s="15">
        <v>0</v>
      </c>
      <c r="L664" s="15">
        <v>0</v>
      </c>
      <c r="M664" s="15">
        <v>0</v>
      </c>
      <c r="N664" s="15">
        <v>0</v>
      </c>
      <c r="O664" s="15">
        <v>0</v>
      </c>
      <c r="P664" s="15">
        <v>0</v>
      </c>
      <c r="Q664" s="15">
        <v>0</v>
      </c>
      <c r="R664" s="15">
        <v>0</v>
      </c>
      <c r="S664" s="16">
        <v>29.7</v>
      </c>
    </row>
    <row r="665" spans="1:19" ht="45">
      <c r="A665" s="3"/>
      <c r="B665" s="10"/>
      <c r="C665" s="28"/>
      <c r="D665" s="29">
        <v>14</v>
      </c>
      <c r="E665" s="30" t="s">
        <v>244</v>
      </c>
      <c r="F665" s="31" t="s">
        <v>245</v>
      </c>
      <c r="G665" s="15">
        <v>0</v>
      </c>
      <c r="H665" s="15">
        <v>0</v>
      </c>
      <c r="I665" s="15">
        <v>0</v>
      </c>
      <c r="J665" s="15">
        <v>0</v>
      </c>
      <c r="K665" s="15">
        <v>0</v>
      </c>
      <c r="L665" s="15">
        <v>0</v>
      </c>
      <c r="M665" s="15">
        <v>0</v>
      </c>
      <c r="N665" s="15">
        <v>0</v>
      </c>
      <c r="O665" s="15">
        <v>0</v>
      </c>
      <c r="P665" s="15">
        <v>0</v>
      </c>
      <c r="Q665" s="15">
        <v>0</v>
      </c>
      <c r="R665" s="15">
        <v>27.778</v>
      </c>
      <c r="S665" s="16">
        <v>27.778</v>
      </c>
    </row>
    <row r="666" spans="1:19" ht="30">
      <c r="A666" s="3"/>
      <c r="B666" s="10"/>
      <c r="C666" s="28"/>
      <c r="D666" s="29">
        <v>15</v>
      </c>
      <c r="E666" s="30" t="s">
        <v>942</v>
      </c>
      <c r="F666" s="31" t="s">
        <v>943</v>
      </c>
      <c r="G666" s="15">
        <v>0</v>
      </c>
      <c r="H666" s="15">
        <v>0</v>
      </c>
      <c r="I666" s="15">
        <v>0.6748</v>
      </c>
      <c r="J666" s="15">
        <v>0</v>
      </c>
      <c r="K666" s="15">
        <v>0</v>
      </c>
      <c r="L666" s="15">
        <v>0</v>
      </c>
      <c r="M666" s="15">
        <v>0</v>
      </c>
      <c r="N666" s="15">
        <v>0</v>
      </c>
      <c r="O666" s="15">
        <v>0</v>
      </c>
      <c r="P666" s="15">
        <v>0</v>
      </c>
      <c r="Q666" s="15">
        <v>0</v>
      </c>
      <c r="R666" s="15">
        <v>0</v>
      </c>
      <c r="S666" s="16">
        <v>0.6748</v>
      </c>
    </row>
    <row r="667" spans="1:19" ht="15">
      <c r="A667" s="3"/>
      <c r="B667" s="10"/>
      <c r="C667" s="28"/>
      <c r="D667" s="29">
        <v>16</v>
      </c>
      <c r="E667" s="30" t="s">
        <v>916</v>
      </c>
      <c r="F667" s="31" t="s">
        <v>917</v>
      </c>
      <c r="G667" s="15">
        <v>0</v>
      </c>
      <c r="H667" s="15">
        <v>0</v>
      </c>
      <c r="I667" s="15">
        <v>0</v>
      </c>
      <c r="J667" s="15">
        <v>19.9</v>
      </c>
      <c r="K667" s="15">
        <v>0</v>
      </c>
      <c r="L667" s="15">
        <v>0</v>
      </c>
      <c r="M667" s="15">
        <v>0</v>
      </c>
      <c r="N667" s="15">
        <v>0</v>
      </c>
      <c r="O667" s="15">
        <v>0</v>
      </c>
      <c r="P667" s="15">
        <v>0</v>
      </c>
      <c r="Q667" s="15">
        <v>0</v>
      </c>
      <c r="R667" s="15">
        <v>0</v>
      </c>
      <c r="S667" s="16">
        <v>19.9</v>
      </c>
    </row>
    <row r="668" spans="1:19" ht="30">
      <c r="A668" s="3"/>
      <c r="B668" s="10"/>
      <c r="C668" s="28"/>
      <c r="D668" s="29">
        <v>17</v>
      </c>
      <c r="E668" s="30" t="s">
        <v>944</v>
      </c>
      <c r="F668" s="31" t="s">
        <v>945</v>
      </c>
      <c r="G668" s="15">
        <v>14.572234</v>
      </c>
      <c r="H668" s="15">
        <v>0</v>
      </c>
      <c r="I668" s="15">
        <v>0</v>
      </c>
      <c r="J668" s="15">
        <v>0</v>
      </c>
      <c r="K668" s="15">
        <v>0</v>
      </c>
      <c r="L668" s="15">
        <v>0</v>
      </c>
      <c r="M668" s="15">
        <v>0</v>
      </c>
      <c r="N668" s="15">
        <v>0</v>
      </c>
      <c r="O668" s="15">
        <v>0</v>
      </c>
      <c r="P668" s="15">
        <v>0</v>
      </c>
      <c r="Q668" s="15">
        <v>0</v>
      </c>
      <c r="R668" s="15">
        <v>0</v>
      </c>
      <c r="S668" s="16">
        <v>14.572234</v>
      </c>
    </row>
    <row r="669" spans="1:19" ht="15">
      <c r="A669" s="3"/>
      <c r="B669" s="10"/>
      <c r="C669" s="28"/>
      <c r="D669" s="29">
        <v>18</v>
      </c>
      <c r="E669" s="30" t="s">
        <v>946</v>
      </c>
      <c r="F669" s="31" t="s">
        <v>947</v>
      </c>
      <c r="G669" s="15">
        <v>0</v>
      </c>
      <c r="H669" s="15">
        <v>0</v>
      </c>
      <c r="I669" s="15">
        <v>0</v>
      </c>
      <c r="J669" s="15">
        <v>0</v>
      </c>
      <c r="K669" s="15">
        <v>0</v>
      </c>
      <c r="L669" s="15">
        <v>3.35</v>
      </c>
      <c r="M669" s="15">
        <v>0</v>
      </c>
      <c r="N669" s="15">
        <v>0</v>
      </c>
      <c r="O669" s="15">
        <v>0</v>
      </c>
      <c r="P669" s="15">
        <v>0</v>
      </c>
      <c r="Q669" s="15">
        <v>0</v>
      </c>
      <c r="R669" s="15">
        <v>0</v>
      </c>
      <c r="S669" s="16">
        <v>3.35</v>
      </c>
    </row>
    <row r="670" spans="1:19" ht="30">
      <c r="A670" s="3"/>
      <c r="B670" s="10"/>
      <c r="C670" s="28"/>
      <c r="D670" s="29">
        <v>19</v>
      </c>
      <c r="E670" s="30" t="s">
        <v>948</v>
      </c>
      <c r="F670" s="31" t="s">
        <v>949</v>
      </c>
      <c r="G670" s="15">
        <v>0</v>
      </c>
      <c r="H670" s="15">
        <v>0</v>
      </c>
      <c r="I670" s="15">
        <v>0</v>
      </c>
      <c r="J670" s="15">
        <v>21.7</v>
      </c>
      <c r="K670" s="15">
        <v>0</v>
      </c>
      <c r="L670" s="15">
        <v>0</v>
      </c>
      <c r="M670" s="15">
        <v>0</v>
      </c>
      <c r="N670" s="15">
        <v>0</v>
      </c>
      <c r="O670" s="15">
        <v>0</v>
      </c>
      <c r="P670" s="15">
        <v>0</v>
      </c>
      <c r="Q670" s="15">
        <v>0</v>
      </c>
      <c r="R670" s="15">
        <v>0</v>
      </c>
      <c r="S670" s="16">
        <v>21.7</v>
      </c>
    </row>
    <row r="671" spans="1:19" ht="30">
      <c r="A671" s="3"/>
      <c r="B671" s="10"/>
      <c r="C671" s="28"/>
      <c r="D671" s="29">
        <v>20</v>
      </c>
      <c r="E671" s="30" t="s">
        <v>950</v>
      </c>
      <c r="F671" s="31" t="s">
        <v>951</v>
      </c>
      <c r="G671" s="15">
        <v>0</v>
      </c>
      <c r="H671" s="15">
        <v>0</v>
      </c>
      <c r="I671" s="15">
        <v>0</v>
      </c>
      <c r="J671" s="15">
        <v>1.860621</v>
      </c>
      <c r="K671" s="15">
        <v>0</v>
      </c>
      <c r="L671" s="15">
        <v>0</v>
      </c>
      <c r="M671" s="15">
        <v>0</v>
      </c>
      <c r="N671" s="15">
        <v>0</v>
      </c>
      <c r="O671" s="15">
        <v>0</v>
      </c>
      <c r="P671" s="15">
        <v>0</v>
      </c>
      <c r="Q671" s="15">
        <v>0</v>
      </c>
      <c r="R671" s="15">
        <v>0</v>
      </c>
      <c r="S671" s="16">
        <v>1.860621</v>
      </c>
    </row>
    <row r="672" spans="1:19" ht="30">
      <c r="A672" s="3"/>
      <c r="B672" s="10"/>
      <c r="C672" s="28"/>
      <c r="D672" s="29">
        <v>21</v>
      </c>
      <c r="E672" s="30" t="s">
        <v>952</v>
      </c>
      <c r="F672" s="31" t="s">
        <v>953</v>
      </c>
      <c r="G672" s="15">
        <v>0</v>
      </c>
      <c r="H672" s="15">
        <v>0</v>
      </c>
      <c r="I672" s="15">
        <v>0</v>
      </c>
      <c r="J672" s="15">
        <v>11.95</v>
      </c>
      <c r="K672" s="15">
        <v>0</v>
      </c>
      <c r="L672" s="15">
        <v>0</v>
      </c>
      <c r="M672" s="15">
        <v>0</v>
      </c>
      <c r="N672" s="15">
        <v>0</v>
      </c>
      <c r="O672" s="15">
        <v>0</v>
      </c>
      <c r="P672" s="15">
        <v>0</v>
      </c>
      <c r="Q672" s="15">
        <v>0</v>
      </c>
      <c r="R672" s="15">
        <v>0</v>
      </c>
      <c r="S672" s="16">
        <v>11.95</v>
      </c>
    </row>
    <row r="673" spans="1:19" ht="30">
      <c r="A673" s="3"/>
      <c r="B673" s="10"/>
      <c r="C673" s="28"/>
      <c r="D673" s="29">
        <v>22</v>
      </c>
      <c r="E673" s="30" t="s">
        <v>954</v>
      </c>
      <c r="F673" s="31" t="s">
        <v>955</v>
      </c>
      <c r="G673" s="15">
        <v>10.084696</v>
      </c>
      <c r="H673" s="15">
        <v>0</v>
      </c>
      <c r="I673" s="15">
        <v>0</v>
      </c>
      <c r="J673" s="15">
        <v>0</v>
      </c>
      <c r="K673" s="15">
        <v>0</v>
      </c>
      <c r="L673" s="15">
        <v>0</v>
      </c>
      <c r="M673" s="15">
        <v>0</v>
      </c>
      <c r="N673" s="15">
        <v>0</v>
      </c>
      <c r="O673" s="15">
        <v>0</v>
      </c>
      <c r="P673" s="15">
        <v>0</v>
      </c>
      <c r="Q673" s="15">
        <v>0</v>
      </c>
      <c r="R673" s="15">
        <v>0</v>
      </c>
      <c r="S673" s="16">
        <v>10.084696</v>
      </c>
    </row>
    <row r="674" spans="1:19" ht="30">
      <c r="A674" s="3"/>
      <c r="B674" s="10"/>
      <c r="C674" s="28"/>
      <c r="D674" s="29">
        <v>23</v>
      </c>
      <c r="E674" s="30" t="s">
        <v>956</v>
      </c>
      <c r="F674" s="31" t="s">
        <v>957</v>
      </c>
      <c r="G674" s="15">
        <v>0</v>
      </c>
      <c r="H674" s="15">
        <v>0</v>
      </c>
      <c r="I674" s="15">
        <v>0.215055</v>
      </c>
      <c r="J674" s="15">
        <v>0.106394</v>
      </c>
      <c r="K674" s="15">
        <v>0.135035</v>
      </c>
      <c r="L674" s="15">
        <v>0</v>
      </c>
      <c r="M674" s="15">
        <v>0</v>
      </c>
      <c r="N674" s="15">
        <v>0.284032</v>
      </c>
      <c r="O674" s="15">
        <v>0</v>
      </c>
      <c r="P674" s="15">
        <v>0.541763</v>
      </c>
      <c r="Q674" s="15">
        <v>0</v>
      </c>
      <c r="R674" s="15">
        <v>0.244581</v>
      </c>
      <c r="S674" s="16">
        <v>1.5268599999999999</v>
      </c>
    </row>
    <row r="675" spans="1:19" ht="15">
      <c r="A675" s="3"/>
      <c r="B675" s="10"/>
      <c r="C675" s="28"/>
      <c r="D675" s="29">
        <v>24</v>
      </c>
      <c r="E675" s="30" t="s">
        <v>610</v>
      </c>
      <c r="F675" s="31" t="s">
        <v>611</v>
      </c>
      <c r="G675" s="15">
        <v>0</v>
      </c>
      <c r="H675" s="15">
        <v>0</v>
      </c>
      <c r="I675" s="15">
        <v>0</v>
      </c>
      <c r="J675" s="15">
        <v>0</v>
      </c>
      <c r="K675" s="15">
        <v>13.50735</v>
      </c>
      <c r="L675" s="15">
        <v>0</v>
      </c>
      <c r="M675" s="15">
        <v>0</v>
      </c>
      <c r="N675" s="15">
        <v>0</v>
      </c>
      <c r="O675" s="15">
        <v>0</v>
      </c>
      <c r="P675" s="15">
        <v>0</v>
      </c>
      <c r="Q675" s="15">
        <v>0</v>
      </c>
      <c r="R675" s="15">
        <v>0</v>
      </c>
      <c r="S675" s="16">
        <v>13.50735</v>
      </c>
    </row>
    <row r="676" spans="1:19" ht="15">
      <c r="A676" s="3"/>
      <c r="B676" s="10"/>
      <c r="C676" s="28"/>
      <c r="D676" s="29">
        <v>25</v>
      </c>
      <c r="E676" s="30" t="s">
        <v>958</v>
      </c>
      <c r="F676" s="31" t="s">
        <v>959</v>
      </c>
      <c r="G676" s="15">
        <v>0</v>
      </c>
      <c r="H676" s="15">
        <v>0</v>
      </c>
      <c r="I676" s="15">
        <v>0</v>
      </c>
      <c r="J676" s="15">
        <v>2.65</v>
      </c>
      <c r="K676" s="15">
        <v>0</v>
      </c>
      <c r="L676" s="15">
        <v>0</v>
      </c>
      <c r="M676" s="15">
        <v>0</v>
      </c>
      <c r="N676" s="15">
        <v>0</v>
      </c>
      <c r="O676" s="15">
        <v>0</v>
      </c>
      <c r="P676" s="15">
        <v>0</v>
      </c>
      <c r="Q676" s="15">
        <v>0</v>
      </c>
      <c r="R676" s="15">
        <v>0</v>
      </c>
      <c r="S676" s="16">
        <v>2.65</v>
      </c>
    </row>
    <row r="677" spans="1:19" ht="15">
      <c r="A677" s="3"/>
      <c r="B677" s="10"/>
      <c r="C677" s="28"/>
      <c r="D677" s="29">
        <v>26</v>
      </c>
      <c r="E677" s="30" t="s">
        <v>960</v>
      </c>
      <c r="F677" s="31" t="s">
        <v>961</v>
      </c>
      <c r="G677" s="15">
        <v>6.043069999999999</v>
      </c>
      <c r="H677" s="15">
        <v>1.667761</v>
      </c>
      <c r="I677" s="15">
        <v>0</v>
      </c>
      <c r="J677" s="15">
        <v>0</v>
      </c>
      <c r="K677" s="15">
        <v>0</v>
      </c>
      <c r="L677" s="15">
        <v>0</v>
      </c>
      <c r="M677" s="15">
        <v>0</v>
      </c>
      <c r="N677" s="15">
        <v>0</v>
      </c>
      <c r="O677" s="15">
        <v>0</v>
      </c>
      <c r="P677" s="15">
        <v>0</v>
      </c>
      <c r="Q677" s="15">
        <v>0</v>
      </c>
      <c r="R677" s="15">
        <v>0</v>
      </c>
      <c r="S677" s="16">
        <v>7.710830999999999</v>
      </c>
    </row>
    <row r="678" spans="1:19" ht="30">
      <c r="A678" s="3"/>
      <c r="B678" s="10"/>
      <c r="C678" s="28"/>
      <c r="D678" s="29">
        <v>27</v>
      </c>
      <c r="E678" s="30" t="s">
        <v>163</v>
      </c>
      <c r="F678" s="31" t="s">
        <v>164</v>
      </c>
      <c r="G678" s="15">
        <v>0</v>
      </c>
      <c r="H678" s="15">
        <v>0</v>
      </c>
      <c r="I678" s="15">
        <v>0</v>
      </c>
      <c r="J678" s="15">
        <v>0</v>
      </c>
      <c r="K678" s="15">
        <v>0</v>
      </c>
      <c r="L678" s="15">
        <v>0.001649</v>
      </c>
      <c r="M678" s="15">
        <v>0</v>
      </c>
      <c r="N678" s="15">
        <v>0.17743899999999999</v>
      </c>
      <c r="O678" s="15">
        <v>0</v>
      </c>
      <c r="P678" s="15">
        <v>0</v>
      </c>
      <c r="Q678" s="15">
        <v>0</v>
      </c>
      <c r="R678" s="15">
        <v>0</v>
      </c>
      <c r="S678" s="16">
        <v>0.179088</v>
      </c>
    </row>
    <row r="679" spans="1:19" ht="15" customHeight="1">
      <c r="A679" s="3"/>
      <c r="B679" s="10"/>
      <c r="C679" s="28"/>
      <c r="D679" s="29">
        <v>28</v>
      </c>
      <c r="E679" s="30" t="s">
        <v>211</v>
      </c>
      <c r="F679" s="31" t="s">
        <v>212</v>
      </c>
      <c r="G679" s="15">
        <v>0</v>
      </c>
      <c r="H679" s="15">
        <v>0</v>
      </c>
      <c r="I679" s="15">
        <v>0</v>
      </c>
      <c r="J679" s="15">
        <v>0</v>
      </c>
      <c r="K679" s="15">
        <v>0</v>
      </c>
      <c r="L679" s="15">
        <v>0.055194</v>
      </c>
      <c r="M679" s="15">
        <v>0</v>
      </c>
      <c r="N679" s="15">
        <v>0</v>
      </c>
      <c r="O679" s="15">
        <v>0</v>
      </c>
      <c r="P679" s="15">
        <v>0</v>
      </c>
      <c r="Q679" s="15">
        <v>0</v>
      </c>
      <c r="R679" s="15">
        <v>0</v>
      </c>
      <c r="S679" s="16">
        <v>0.055194</v>
      </c>
    </row>
    <row r="680" spans="1:19" ht="15">
      <c r="A680" s="3"/>
      <c r="B680" s="10"/>
      <c r="C680" s="28"/>
      <c r="D680" s="29">
        <v>29</v>
      </c>
      <c r="E680" s="30" t="s">
        <v>70</v>
      </c>
      <c r="F680" s="31" t="s">
        <v>71</v>
      </c>
      <c r="G680" s="15">
        <v>0</v>
      </c>
      <c r="H680" s="15">
        <v>0</v>
      </c>
      <c r="I680" s="15">
        <v>0</v>
      </c>
      <c r="J680" s="15">
        <v>0</v>
      </c>
      <c r="K680" s="15">
        <v>0</v>
      </c>
      <c r="L680" s="15">
        <v>0.002748</v>
      </c>
      <c r="M680" s="15">
        <v>0</v>
      </c>
      <c r="N680" s="15">
        <v>0.121787</v>
      </c>
      <c r="O680" s="15">
        <v>0</v>
      </c>
      <c r="P680" s="15">
        <v>0</v>
      </c>
      <c r="Q680" s="15">
        <v>0</v>
      </c>
      <c r="R680" s="15">
        <v>0</v>
      </c>
      <c r="S680" s="16">
        <v>0.124535</v>
      </c>
    </row>
    <row r="681" spans="1:19" ht="30">
      <c r="A681" s="3"/>
      <c r="B681" s="10"/>
      <c r="C681" s="28"/>
      <c r="D681" s="29">
        <v>30</v>
      </c>
      <c r="E681" s="30" t="s">
        <v>962</v>
      </c>
      <c r="F681" s="31" t="s">
        <v>963</v>
      </c>
      <c r="G681" s="15">
        <v>0</v>
      </c>
      <c r="H681" s="15">
        <v>0</v>
      </c>
      <c r="I681" s="15">
        <v>0</v>
      </c>
      <c r="J681" s="15">
        <v>0</v>
      </c>
      <c r="K681" s="15">
        <v>0</v>
      </c>
      <c r="L681" s="15">
        <v>0</v>
      </c>
      <c r="M681" s="15">
        <v>0</v>
      </c>
      <c r="N681" s="15">
        <v>0.091642</v>
      </c>
      <c r="O681" s="15">
        <v>0</v>
      </c>
      <c r="P681" s="15">
        <v>0.175</v>
      </c>
      <c r="Q681" s="15">
        <v>0</v>
      </c>
      <c r="R681" s="15">
        <v>0.18568600000000002</v>
      </c>
      <c r="S681" s="16">
        <v>0.452328</v>
      </c>
    </row>
    <row r="682" spans="1:19" ht="30">
      <c r="A682" s="3"/>
      <c r="B682" s="10"/>
      <c r="C682" s="28"/>
      <c r="D682" s="29">
        <v>31</v>
      </c>
      <c r="E682" s="30" t="s">
        <v>964</v>
      </c>
      <c r="F682" s="31" t="s">
        <v>965</v>
      </c>
      <c r="G682" s="15">
        <v>0</v>
      </c>
      <c r="H682" s="15">
        <v>0</v>
      </c>
      <c r="I682" s="15">
        <v>0</v>
      </c>
      <c r="J682" s="15">
        <v>0</v>
      </c>
      <c r="K682" s="15">
        <v>0</v>
      </c>
      <c r="L682" s="15">
        <v>0</v>
      </c>
      <c r="M682" s="15">
        <v>0</v>
      </c>
      <c r="N682" s="15">
        <v>0</v>
      </c>
      <c r="O682" s="15">
        <v>0</v>
      </c>
      <c r="P682" s="15">
        <v>0</v>
      </c>
      <c r="Q682" s="15">
        <v>1.56</v>
      </c>
      <c r="R682" s="15">
        <v>0</v>
      </c>
      <c r="S682" s="16">
        <v>1.56</v>
      </c>
    </row>
    <row r="683" spans="1:19" ht="30">
      <c r="A683" s="3"/>
      <c r="B683" s="10"/>
      <c r="C683" s="28"/>
      <c r="D683" s="29">
        <v>32</v>
      </c>
      <c r="E683" s="30" t="s">
        <v>966</v>
      </c>
      <c r="F683" s="31" t="s">
        <v>967</v>
      </c>
      <c r="G683" s="15">
        <v>0</v>
      </c>
      <c r="H683" s="15">
        <v>0</v>
      </c>
      <c r="I683" s="15">
        <v>0</v>
      </c>
      <c r="J683" s="15">
        <v>0</v>
      </c>
      <c r="K683" s="15">
        <v>0.065826</v>
      </c>
      <c r="L683" s="15">
        <v>0</v>
      </c>
      <c r="M683" s="15">
        <v>0</v>
      </c>
      <c r="N683" s="15">
        <v>0</v>
      </c>
      <c r="O683" s="15">
        <v>0</v>
      </c>
      <c r="P683" s="15">
        <v>0.122</v>
      </c>
      <c r="Q683" s="15">
        <v>0</v>
      </c>
      <c r="R683" s="15">
        <v>0</v>
      </c>
      <c r="S683" s="16">
        <v>0.187826</v>
      </c>
    </row>
    <row r="684" spans="1:19" ht="15">
      <c r="A684" s="3"/>
      <c r="B684" s="10"/>
      <c r="C684" s="28"/>
      <c r="D684" s="29">
        <v>33</v>
      </c>
      <c r="E684" s="30" t="s">
        <v>171</v>
      </c>
      <c r="F684" s="31" t="s">
        <v>172</v>
      </c>
      <c r="G684" s="15">
        <v>0</v>
      </c>
      <c r="H684" s="15">
        <v>0</v>
      </c>
      <c r="I684" s="15">
        <v>0</v>
      </c>
      <c r="J684" s="15">
        <v>0</v>
      </c>
      <c r="K684" s="15">
        <v>0</v>
      </c>
      <c r="L684" s="15">
        <v>0.012064</v>
      </c>
      <c r="M684" s="15">
        <v>0</v>
      </c>
      <c r="N684" s="15">
        <v>0.013763</v>
      </c>
      <c r="O684" s="15">
        <v>0</v>
      </c>
      <c r="P684" s="15">
        <v>0</v>
      </c>
      <c r="Q684" s="15">
        <v>0</v>
      </c>
      <c r="R684" s="15">
        <v>0</v>
      </c>
      <c r="S684" s="16">
        <v>0.025827</v>
      </c>
    </row>
    <row r="685" spans="1:19" ht="15">
      <c r="A685" s="3"/>
      <c r="B685" s="10"/>
      <c r="C685" s="28"/>
      <c r="D685" s="29">
        <v>34</v>
      </c>
      <c r="E685" s="30" t="s">
        <v>780</v>
      </c>
      <c r="F685" s="31" t="s">
        <v>781</v>
      </c>
      <c r="G685" s="15">
        <v>0</v>
      </c>
      <c r="H685" s="15">
        <v>0</v>
      </c>
      <c r="I685" s="15">
        <v>0</v>
      </c>
      <c r="J685" s="15">
        <v>0</v>
      </c>
      <c r="K685" s="15">
        <v>0</v>
      </c>
      <c r="L685" s="15">
        <v>0</v>
      </c>
      <c r="M685" s="15">
        <v>0</v>
      </c>
      <c r="N685" s="15">
        <v>0.155282</v>
      </c>
      <c r="O685" s="15">
        <v>0</v>
      </c>
      <c r="P685" s="15">
        <v>0</v>
      </c>
      <c r="Q685" s="15">
        <v>0</v>
      </c>
      <c r="R685" s="15">
        <v>0</v>
      </c>
      <c r="S685" s="16">
        <v>0.155282</v>
      </c>
    </row>
    <row r="686" spans="1:19" ht="15">
      <c r="A686" s="3"/>
      <c r="B686" s="10"/>
      <c r="C686" s="28"/>
      <c r="D686" s="29">
        <v>35</v>
      </c>
      <c r="E686" s="30" t="s">
        <v>968</v>
      </c>
      <c r="F686" s="31" t="s">
        <v>969</v>
      </c>
      <c r="G686" s="15">
        <v>0</v>
      </c>
      <c r="H686" s="15">
        <v>0</v>
      </c>
      <c r="I686" s="15">
        <v>0</v>
      </c>
      <c r="J686" s="15">
        <v>0.097303</v>
      </c>
      <c r="K686" s="15">
        <v>0</v>
      </c>
      <c r="L686" s="15">
        <v>0</v>
      </c>
      <c r="M686" s="15">
        <v>0</v>
      </c>
      <c r="N686" s="15">
        <v>0</v>
      </c>
      <c r="O686" s="15">
        <v>0</v>
      </c>
      <c r="P686" s="15">
        <v>0.055756</v>
      </c>
      <c r="Q686" s="15">
        <v>0</v>
      </c>
      <c r="R686" s="15">
        <v>0</v>
      </c>
      <c r="S686" s="16">
        <v>0.153059</v>
      </c>
    </row>
    <row r="687" spans="1:19" ht="15">
      <c r="A687" s="3"/>
      <c r="B687" s="10"/>
      <c r="C687" s="28"/>
      <c r="D687" s="29">
        <v>36</v>
      </c>
      <c r="E687" s="30" t="s">
        <v>970</v>
      </c>
      <c r="F687" s="31" t="s">
        <v>971</v>
      </c>
      <c r="G687" s="15">
        <v>0</v>
      </c>
      <c r="H687" s="15">
        <v>0</v>
      </c>
      <c r="I687" s="15">
        <v>0</v>
      </c>
      <c r="J687" s="15">
        <v>0</v>
      </c>
      <c r="K687" s="15">
        <v>0</v>
      </c>
      <c r="L687" s="15">
        <v>0.001571</v>
      </c>
      <c r="M687" s="15">
        <v>0</v>
      </c>
      <c r="N687" s="15">
        <v>0.027556999999999998</v>
      </c>
      <c r="O687" s="15">
        <v>0</v>
      </c>
      <c r="P687" s="15">
        <v>0</v>
      </c>
      <c r="Q687" s="15">
        <v>0</v>
      </c>
      <c r="R687" s="15">
        <v>0</v>
      </c>
      <c r="S687" s="16">
        <v>0.029127999999999998</v>
      </c>
    </row>
    <row r="688" spans="1:19" ht="30">
      <c r="A688" s="3"/>
      <c r="B688" s="10"/>
      <c r="C688" s="28"/>
      <c r="D688" s="29">
        <v>37</v>
      </c>
      <c r="E688" s="30" t="s">
        <v>139</v>
      </c>
      <c r="F688" s="31" t="s">
        <v>140</v>
      </c>
      <c r="G688" s="15">
        <v>0</v>
      </c>
      <c r="H688" s="15">
        <v>0</v>
      </c>
      <c r="I688" s="15">
        <v>0</v>
      </c>
      <c r="J688" s="15">
        <v>0</v>
      </c>
      <c r="K688" s="15">
        <v>0</v>
      </c>
      <c r="L688" s="15">
        <v>0</v>
      </c>
      <c r="M688" s="15">
        <v>0</v>
      </c>
      <c r="N688" s="15">
        <v>0.026455</v>
      </c>
      <c r="O688" s="15">
        <v>0</v>
      </c>
      <c r="P688" s="15">
        <v>0</v>
      </c>
      <c r="Q688" s="15">
        <v>0</v>
      </c>
      <c r="R688" s="15">
        <v>0</v>
      </c>
      <c r="S688" s="16">
        <v>0.026455</v>
      </c>
    </row>
    <row r="689" spans="1:19" ht="15">
      <c r="A689" s="3"/>
      <c r="B689" s="10"/>
      <c r="C689" s="28"/>
      <c r="D689" s="29">
        <v>38</v>
      </c>
      <c r="E689" s="30" t="s">
        <v>972</v>
      </c>
      <c r="F689" s="31" t="s">
        <v>973</v>
      </c>
      <c r="G689" s="15">
        <v>0</v>
      </c>
      <c r="H689" s="15">
        <v>0</v>
      </c>
      <c r="I689" s="15">
        <v>0</v>
      </c>
      <c r="J689" s="15">
        <v>0</v>
      </c>
      <c r="K689" s="15">
        <v>0</v>
      </c>
      <c r="L689" s="15">
        <v>0.007354</v>
      </c>
      <c r="M689" s="15">
        <v>0</v>
      </c>
      <c r="N689" s="15">
        <v>0</v>
      </c>
      <c r="O689" s="15">
        <v>0</v>
      </c>
      <c r="P689" s="15">
        <v>0</v>
      </c>
      <c r="Q689" s="15">
        <v>0</v>
      </c>
      <c r="R689" s="15">
        <v>0</v>
      </c>
      <c r="S689" s="16">
        <v>0.007354</v>
      </c>
    </row>
    <row r="690" spans="1:19" ht="30">
      <c r="A690" s="3"/>
      <c r="B690" s="10"/>
      <c r="C690" s="28"/>
      <c r="D690" s="29">
        <v>39</v>
      </c>
      <c r="E690" s="30" t="s">
        <v>974</v>
      </c>
      <c r="F690" s="31" t="s">
        <v>975</v>
      </c>
      <c r="G690" s="15">
        <v>0</v>
      </c>
      <c r="H690" s="15">
        <v>0</v>
      </c>
      <c r="I690" s="15">
        <v>0</v>
      </c>
      <c r="J690" s="15">
        <v>0</v>
      </c>
      <c r="K690" s="15">
        <v>0</v>
      </c>
      <c r="L690" s="15">
        <v>0.006438</v>
      </c>
      <c r="M690" s="15">
        <v>0</v>
      </c>
      <c r="N690" s="15">
        <v>0</v>
      </c>
      <c r="O690" s="15">
        <v>0</v>
      </c>
      <c r="P690" s="15">
        <v>0</v>
      </c>
      <c r="Q690" s="15">
        <v>0</v>
      </c>
      <c r="R690" s="15">
        <v>0</v>
      </c>
      <c r="S690" s="16">
        <v>0.006438</v>
      </c>
    </row>
    <row r="691" spans="1:19" ht="15">
      <c r="A691" s="3"/>
      <c r="B691" s="10"/>
      <c r="C691" s="28"/>
      <c r="D691" s="29">
        <v>40</v>
      </c>
      <c r="E691" s="30" t="s">
        <v>976</v>
      </c>
      <c r="F691" s="31" t="s">
        <v>977</v>
      </c>
      <c r="G691" s="15">
        <v>0</v>
      </c>
      <c r="H691" s="15">
        <v>0</v>
      </c>
      <c r="I691" s="15">
        <v>0</v>
      </c>
      <c r="J691" s="15">
        <v>0</v>
      </c>
      <c r="K691" s="15">
        <v>0</v>
      </c>
      <c r="L691" s="15">
        <v>0.00632</v>
      </c>
      <c r="M691" s="15">
        <v>0</v>
      </c>
      <c r="N691" s="15">
        <v>0</v>
      </c>
      <c r="O691" s="15">
        <v>0</v>
      </c>
      <c r="P691" s="15">
        <v>0</v>
      </c>
      <c r="Q691" s="15">
        <v>0</v>
      </c>
      <c r="R691" s="15">
        <v>0</v>
      </c>
      <c r="S691" s="16">
        <v>0.00632</v>
      </c>
    </row>
    <row r="692" spans="1:19" ht="30">
      <c r="A692" s="3"/>
      <c r="B692" s="10"/>
      <c r="C692" s="28"/>
      <c r="D692" s="29">
        <v>41</v>
      </c>
      <c r="E692" s="30" t="s">
        <v>978</v>
      </c>
      <c r="F692" s="31" t="s">
        <v>979</v>
      </c>
      <c r="G692" s="15">
        <v>0</v>
      </c>
      <c r="H692" s="15">
        <v>0</v>
      </c>
      <c r="I692" s="15">
        <v>0</v>
      </c>
      <c r="J692" s="15">
        <v>0</v>
      </c>
      <c r="K692" s="15">
        <v>0</v>
      </c>
      <c r="L692" s="15">
        <v>0.004842</v>
      </c>
      <c r="M692" s="15">
        <v>0</v>
      </c>
      <c r="N692" s="15">
        <v>0</v>
      </c>
      <c r="O692" s="15">
        <v>0</v>
      </c>
      <c r="P692" s="15">
        <v>0</v>
      </c>
      <c r="Q692" s="15">
        <v>0</v>
      </c>
      <c r="R692" s="15">
        <v>0</v>
      </c>
      <c r="S692" s="16">
        <v>0.004842</v>
      </c>
    </row>
    <row r="693" spans="1:19" ht="15">
      <c r="A693" s="3"/>
      <c r="B693" s="10"/>
      <c r="C693" s="28"/>
      <c r="D693" s="29">
        <v>42</v>
      </c>
      <c r="E693" s="30" t="s">
        <v>980</v>
      </c>
      <c r="F693" s="31" t="s">
        <v>981</v>
      </c>
      <c r="G693" s="15">
        <v>0</v>
      </c>
      <c r="H693" s="15">
        <v>0</v>
      </c>
      <c r="I693" s="15">
        <v>0</v>
      </c>
      <c r="J693" s="15">
        <v>0</v>
      </c>
      <c r="K693" s="15">
        <v>0</v>
      </c>
      <c r="L693" s="15">
        <v>0.004763</v>
      </c>
      <c r="M693" s="15">
        <v>0</v>
      </c>
      <c r="N693" s="15">
        <v>0</v>
      </c>
      <c r="O693" s="15">
        <v>0</v>
      </c>
      <c r="P693" s="15">
        <v>0</v>
      </c>
      <c r="Q693" s="15">
        <v>0</v>
      </c>
      <c r="R693" s="15">
        <v>0</v>
      </c>
      <c r="S693" s="16">
        <v>0.004763</v>
      </c>
    </row>
    <row r="694" spans="1:19" ht="30">
      <c r="A694" s="3"/>
      <c r="B694" s="10"/>
      <c r="C694" s="28"/>
      <c r="D694" s="29">
        <v>43</v>
      </c>
      <c r="E694" s="30" t="s">
        <v>982</v>
      </c>
      <c r="F694" s="31" t="s">
        <v>983</v>
      </c>
      <c r="G694" s="15">
        <v>0</v>
      </c>
      <c r="H694" s="15">
        <v>0</v>
      </c>
      <c r="I694" s="15">
        <v>0</v>
      </c>
      <c r="J694" s="15">
        <v>0</v>
      </c>
      <c r="K694" s="15">
        <v>0</v>
      </c>
      <c r="L694" s="15">
        <v>0.004004</v>
      </c>
      <c r="M694" s="15">
        <v>0</v>
      </c>
      <c r="N694" s="15">
        <v>0</v>
      </c>
      <c r="O694" s="15">
        <v>0</v>
      </c>
      <c r="P694" s="15">
        <v>0</v>
      </c>
      <c r="Q694" s="15">
        <v>0</v>
      </c>
      <c r="R694" s="15">
        <v>0</v>
      </c>
      <c r="S694" s="16">
        <v>0.004004</v>
      </c>
    </row>
    <row r="695" spans="1:19" ht="15">
      <c r="A695" s="3"/>
      <c r="B695" s="10"/>
      <c r="C695" s="28"/>
      <c r="D695" s="29">
        <v>44</v>
      </c>
      <c r="E695" s="30" t="s">
        <v>984</v>
      </c>
      <c r="F695" s="31" t="s">
        <v>985</v>
      </c>
      <c r="G695" s="15">
        <v>0</v>
      </c>
      <c r="H695" s="15">
        <v>0</v>
      </c>
      <c r="I695" s="15">
        <v>0</v>
      </c>
      <c r="J695" s="15">
        <v>0</v>
      </c>
      <c r="K695" s="15">
        <v>0</v>
      </c>
      <c r="L695" s="15">
        <v>0</v>
      </c>
      <c r="M695" s="15">
        <v>0</v>
      </c>
      <c r="N695" s="15">
        <v>0.009117</v>
      </c>
      <c r="O695" s="15">
        <v>0</v>
      </c>
      <c r="P695" s="15">
        <v>0</v>
      </c>
      <c r="Q695" s="15">
        <v>0</v>
      </c>
      <c r="R695" s="15">
        <v>0</v>
      </c>
      <c r="S695" s="16">
        <v>0.009117</v>
      </c>
    </row>
    <row r="696" spans="1:19" ht="15">
      <c r="A696" s="3"/>
      <c r="B696" s="10"/>
      <c r="C696" s="28"/>
      <c r="D696" s="29">
        <v>45</v>
      </c>
      <c r="E696" s="30" t="s">
        <v>986</v>
      </c>
      <c r="F696" s="31" t="s">
        <v>987</v>
      </c>
      <c r="G696" s="15">
        <v>0</v>
      </c>
      <c r="H696" s="15">
        <v>0</v>
      </c>
      <c r="I696" s="15">
        <v>0</v>
      </c>
      <c r="J696" s="15">
        <v>0</v>
      </c>
      <c r="K696" s="15">
        <v>0</v>
      </c>
      <c r="L696" s="15">
        <v>0.002944</v>
      </c>
      <c r="M696" s="15">
        <v>0</v>
      </c>
      <c r="N696" s="15">
        <v>0</v>
      </c>
      <c r="O696" s="15">
        <v>0</v>
      </c>
      <c r="P696" s="15">
        <v>0</v>
      </c>
      <c r="Q696" s="15">
        <v>0</v>
      </c>
      <c r="R696" s="15">
        <v>0</v>
      </c>
      <c r="S696" s="16">
        <v>0.002944</v>
      </c>
    </row>
    <row r="697" spans="1:19" ht="15">
      <c r="A697" s="3"/>
      <c r="B697" s="10"/>
      <c r="C697" s="28"/>
      <c r="D697" s="29">
        <v>46</v>
      </c>
      <c r="E697" s="30" t="s">
        <v>151</v>
      </c>
      <c r="F697" s="31" t="s">
        <v>152</v>
      </c>
      <c r="G697" s="15">
        <v>0</v>
      </c>
      <c r="H697" s="15">
        <v>0</v>
      </c>
      <c r="I697" s="15">
        <v>0</v>
      </c>
      <c r="J697" s="15">
        <v>0</v>
      </c>
      <c r="K697" s="15">
        <v>0</v>
      </c>
      <c r="L697" s="15">
        <v>0.001466</v>
      </c>
      <c r="M697" s="15">
        <v>0</v>
      </c>
      <c r="N697" s="15">
        <v>0</v>
      </c>
      <c r="O697" s="15">
        <v>0</v>
      </c>
      <c r="P697" s="15">
        <v>0</v>
      </c>
      <c r="Q697" s="15">
        <v>0</v>
      </c>
      <c r="R697" s="15">
        <v>0</v>
      </c>
      <c r="S697" s="16">
        <v>0.001466</v>
      </c>
    </row>
    <row r="698" spans="2:19" ht="30">
      <c r="B698" s="37"/>
      <c r="C698" s="38"/>
      <c r="D698" s="39">
        <v>47</v>
      </c>
      <c r="E698" s="40" t="s">
        <v>990</v>
      </c>
      <c r="F698" s="41" t="s">
        <v>991</v>
      </c>
      <c r="G698" s="42">
        <v>0</v>
      </c>
      <c r="H698" s="42">
        <v>0</v>
      </c>
      <c r="I698" s="42">
        <v>0</v>
      </c>
      <c r="J698" s="42">
        <v>0</v>
      </c>
      <c r="K698" s="42">
        <v>0</v>
      </c>
      <c r="L698" s="42">
        <v>0.001361</v>
      </c>
      <c r="M698" s="42">
        <v>0</v>
      </c>
      <c r="N698" s="42">
        <v>0</v>
      </c>
      <c r="O698" s="42">
        <v>0</v>
      </c>
      <c r="P698" s="42">
        <v>0</v>
      </c>
      <c r="Q698" s="42">
        <v>0</v>
      </c>
      <c r="R698" s="42">
        <v>0</v>
      </c>
      <c r="S698" s="43">
        <v>0.001361</v>
      </c>
    </row>
    <row r="699" spans="2:19" ht="30">
      <c r="B699" s="10"/>
      <c r="C699" s="28"/>
      <c r="D699" s="29">
        <v>48</v>
      </c>
      <c r="E699" s="30" t="s">
        <v>992</v>
      </c>
      <c r="F699" s="31" t="s">
        <v>993</v>
      </c>
      <c r="G699" s="15">
        <v>0</v>
      </c>
      <c r="H699" s="15">
        <v>0</v>
      </c>
      <c r="I699" s="15">
        <v>0</v>
      </c>
      <c r="J699" s="15">
        <v>0</v>
      </c>
      <c r="K699" s="15">
        <v>0</v>
      </c>
      <c r="L699" s="15">
        <v>0.000916</v>
      </c>
      <c r="M699" s="15">
        <v>0</v>
      </c>
      <c r="N699" s="15">
        <v>0</v>
      </c>
      <c r="O699" s="15">
        <v>0</v>
      </c>
      <c r="P699" s="15">
        <v>0</v>
      </c>
      <c r="Q699" s="15">
        <v>0</v>
      </c>
      <c r="R699" s="15">
        <v>0</v>
      </c>
      <c r="S699" s="16">
        <v>0.000916</v>
      </c>
    </row>
    <row r="700" spans="2:19" ht="30">
      <c r="B700" s="10"/>
      <c r="C700" s="28"/>
      <c r="D700" s="29">
        <v>49</v>
      </c>
      <c r="E700" s="30" t="s">
        <v>994</v>
      </c>
      <c r="F700" s="31" t="s">
        <v>995</v>
      </c>
      <c r="G700" s="15">
        <v>0</v>
      </c>
      <c r="H700" s="15">
        <v>0</v>
      </c>
      <c r="I700" s="15">
        <v>0</v>
      </c>
      <c r="J700" s="15">
        <v>0</v>
      </c>
      <c r="K700" s="15">
        <v>0</v>
      </c>
      <c r="L700" s="15">
        <v>0.000785</v>
      </c>
      <c r="M700" s="15">
        <v>0</v>
      </c>
      <c r="N700" s="15">
        <v>0</v>
      </c>
      <c r="O700" s="15">
        <v>0</v>
      </c>
      <c r="P700" s="15">
        <v>0</v>
      </c>
      <c r="Q700" s="15">
        <v>0</v>
      </c>
      <c r="R700" s="15">
        <v>0</v>
      </c>
      <c r="S700" s="16">
        <v>0.000785</v>
      </c>
    </row>
    <row r="701" spans="2:19" ht="15" customHeight="1">
      <c r="B701" s="10"/>
      <c r="C701" s="28"/>
      <c r="D701" s="29">
        <v>50</v>
      </c>
      <c r="E701" s="30" t="s">
        <v>996</v>
      </c>
      <c r="F701" s="31" t="s">
        <v>997</v>
      </c>
      <c r="G701" s="15">
        <v>0</v>
      </c>
      <c r="H701" s="15">
        <v>0</v>
      </c>
      <c r="I701" s="15">
        <v>0</v>
      </c>
      <c r="J701" s="15">
        <v>0.0063419999999999995</v>
      </c>
      <c r="K701" s="15">
        <v>0</v>
      </c>
      <c r="L701" s="15">
        <v>0</v>
      </c>
      <c r="M701" s="15">
        <v>0</v>
      </c>
      <c r="N701" s="15">
        <v>0</v>
      </c>
      <c r="O701" s="15">
        <v>0</v>
      </c>
      <c r="P701" s="15">
        <v>0</v>
      </c>
      <c r="Q701" s="15">
        <v>0</v>
      </c>
      <c r="R701" s="15">
        <v>0</v>
      </c>
      <c r="S701" s="16">
        <v>0.0063419999999999995</v>
      </c>
    </row>
    <row r="702" spans="2:19" ht="15">
      <c r="B702" s="10"/>
      <c r="C702" s="30"/>
      <c r="D702" s="32" t="s">
        <v>120</v>
      </c>
      <c r="E702" s="30" t="s">
        <v>120</v>
      </c>
      <c r="F702" s="33" t="s">
        <v>121</v>
      </c>
      <c r="G702" s="20">
        <v>0</v>
      </c>
      <c r="H702" s="20">
        <v>0</v>
      </c>
      <c r="I702" s="20">
        <v>0</v>
      </c>
      <c r="J702" s="20">
        <v>0</v>
      </c>
      <c r="K702" s="20">
        <v>0.027</v>
      </c>
      <c r="L702" s="20">
        <v>0.000393</v>
      </c>
      <c r="M702" s="20">
        <v>0</v>
      </c>
      <c r="N702" s="20">
        <v>0.07379300000000001</v>
      </c>
      <c r="O702" s="20">
        <v>0</v>
      </c>
      <c r="P702" s="20">
        <v>0</v>
      </c>
      <c r="Q702" s="20">
        <v>0</v>
      </c>
      <c r="R702" s="20">
        <v>0</v>
      </c>
      <c r="S702" s="21">
        <v>0.10118600000000001</v>
      </c>
    </row>
    <row r="703" spans="2:19" ht="15">
      <c r="B703" s="22"/>
      <c r="C703" s="34" t="s">
        <v>998</v>
      </c>
      <c r="D703" s="34"/>
      <c r="E703" s="34"/>
      <c r="F703" s="34"/>
      <c r="G703" s="24">
        <v>1256.8249999999998</v>
      </c>
      <c r="H703" s="24">
        <v>554.58</v>
      </c>
      <c r="I703" s="24">
        <v>2709.3577999999998</v>
      </c>
      <c r="J703" s="24">
        <v>7122.8355999999985</v>
      </c>
      <c r="K703" s="24">
        <v>4220.32435</v>
      </c>
      <c r="L703" s="24">
        <v>3114.119999999999</v>
      </c>
      <c r="M703" s="24">
        <v>3838.981</v>
      </c>
      <c r="N703" s="24">
        <v>4512.759689999999</v>
      </c>
      <c r="O703" s="24">
        <v>4702.1035</v>
      </c>
      <c r="P703" s="24">
        <v>4413.404</v>
      </c>
      <c r="Q703" s="24">
        <v>3874.13681</v>
      </c>
      <c r="R703" s="24">
        <v>3297.9083999999993</v>
      </c>
      <c r="S703" s="24">
        <v>43617.33614999997</v>
      </c>
    </row>
    <row r="704" spans="2:19" ht="15">
      <c r="B704" s="10" t="s">
        <v>999</v>
      </c>
      <c r="C704" s="28" t="s">
        <v>1000</v>
      </c>
      <c r="D704" s="29">
        <v>1</v>
      </c>
      <c r="E704" s="30" t="s">
        <v>34</v>
      </c>
      <c r="F704" s="31" t="s">
        <v>35</v>
      </c>
      <c r="G704" s="15">
        <v>0</v>
      </c>
      <c r="H704" s="15">
        <v>0</v>
      </c>
      <c r="I704" s="15">
        <v>0</v>
      </c>
      <c r="J704" s="15">
        <v>0</v>
      </c>
      <c r="K704" s="15">
        <v>0</v>
      </c>
      <c r="L704" s="15">
        <v>0</v>
      </c>
      <c r="M704" s="15">
        <v>0</v>
      </c>
      <c r="N704" s="15">
        <v>0</v>
      </c>
      <c r="O704" s="15">
        <v>0</v>
      </c>
      <c r="P704" s="15">
        <v>392.616</v>
      </c>
      <c r="Q704" s="15">
        <v>855.552</v>
      </c>
      <c r="R704" s="15">
        <v>1010.568</v>
      </c>
      <c r="S704" s="16">
        <v>2258.736</v>
      </c>
    </row>
    <row r="705" spans="2:19" ht="15">
      <c r="B705" s="10"/>
      <c r="C705" s="28"/>
      <c r="D705" s="29">
        <v>2</v>
      </c>
      <c r="E705" s="30" t="s">
        <v>252</v>
      </c>
      <c r="F705" s="31" t="s">
        <v>253</v>
      </c>
      <c r="G705" s="15">
        <v>23.137</v>
      </c>
      <c r="H705" s="15">
        <v>22</v>
      </c>
      <c r="I705" s="15">
        <v>0</v>
      </c>
      <c r="J705" s="15">
        <v>0</v>
      </c>
      <c r="K705" s="15">
        <v>0</v>
      </c>
      <c r="L705" s="15">
        <v>0</v>
      </c>
      <c r="M705" s="15">
        <v>0</v>
      </c>
      <c r="N705" s="15">
        <v>0</v>
      </c>
      <c r="O705" s="15">
        <v>0</v>
      </c>
      <c r="P705" s="15">
        <v>0</v>
      </c>
      <c r="Q705" s="15">
        <v>0</v>
      </c>
      <c r="R705" s="15">
        <v>0</v>
      </c>
      <c r="S705" s="16">
        <v>45.137</v>
      </c>
    </row>
    <row r="706" spans="2:19" ht="15">
      <c r="B706" s="10"/>
      <c r="C706" s="30"/>
      <c r="D706" s="32">
        <v>3</v>
      </c>
      <c r="E706" s="30" t="s">
        <v>147</v>
      </c>
      <c r="F706" s="35" t="s">
        <v>148</v>
      </c>
      <c r="G706" s="26">
        <v>0</v>
      </c>
      <c r="H706" s="26">
        <v>22.176</v>
      </c>
      <c r="I706" s="26">
        <v>0</v>
      </c>
      <c r="J706" s="26">
        <v>0</v>
      </c>
      <c r="K706" s="26">
        <v>0</v>
      </c>
      <c r="L706" s="26">
        <v>0</v>
      </c>
      <c r="M706" s="26">
        <v>0</v>
      </c>
      <c r="N706" s="26">
        <v>0</v>
      </c>
      <c r="O706" s="26">
        <v>0</v>
      </c>
      <c r="P706" s="26">
        <v>0</v>
      </c>
      <c r="Q706" s="26">
        <v>0</v>
      </c>
      <c r="R706" s="26">
        <v>0</v>
      </c>
      <c r="S706" s="27">
        <v>22.176</v>
      </c>
    </row>
    <row r="707" spans="2:19" ht="15">
      <c r="B707" s="22"/>
      <c r="C707" s="34" t="s">
        <v>1001</v>
      </c>
      <c r="D707" s="34"/>
      <c r="E707" s="34"/>
      <c r="F707" s="34"/>
      <c r="G707" s="24">
        <v>23.137</v>
      </c>
      <c r="H707" s="24">
        <v>44.176</v>
      </c>
      <c r="I707" s="24">
        <v>0</v>
      </c>
      <c r="J707" s="24">
        <v>0</v>
      </c>
      <c r="K707" s="24">
        <v>0</v>
      </c>
      <c r="L707" s="24">
        <v>0</v>
      </c>
      <c r="M707" s="24">
        <v>0</v>
      </c>
      <c r="N707" s="24">
        <v>0</v>
      </c>
      <c r="O707" s="24">
        <v>0</v>
      </c>
      <c r="P707" s="24">
        <v>392.616</v>
      </c>
      <c r="Q707" s="24">
        <v>855.552</v>
      </c>
      <c r="R707" s="24">
        <v>1010.568</v>
      </c>
      <c r="S707" s="24">
        <v>2326.049</v>
      </c>
    </row>
    <row r="708" spans="2:19" ht="30">
      <c r="B708" s="10" t="s">
        <v>1002</v>
      </c>
      <c r="C708" s="30" t="s">
        <v>1003</v>
      </c>
      <c r="D708" s="32">
        <v>1</v>
      </c>
      <c r="E708" s="30" t="s">
        <v>127</v>
      </c>
      <c r="F708" s="35" t="s">
        <v>128</v>
      </c>
      <c r="G708" s="26">
        <v>0</v>
      </c>
      <c r="H708" s="26">
        <v>0</v>
      </c>
      <c r="I708" s="26">
        <v>0</v>
      </c>
      <c r="J708" s="26">
        <v>0</v>
      </c>
      <c r="K708" s="26">
        <v>0</v>
      </c>
      <c r="L708" s="26">
        <v>0</v>
      </c>
      <c r="M708" s="26">
        <v>0</v>
      </c>
      <c r="N708" s="26">
        <v>0</v>
      </c>
      <c r="O708" s="26">
        <v>0</v>
      </c>
      <c r="P708" s="26">
        <v>0</v>
      </c>
      <c r="Q708" s="26">
        <v>0</v>
      </c>
      <c r="R708" s="26">
        <v>24.46</v>
      </c>
      <c r="S708" s="27">
        <v>24.46</v>
      </c>
    </row>
    <row r="709" spans="2:19" ht="15">
      <c r="B709" s="44"/>
      <c r="C709" s="45" t="s">
        <v>1004</v>
      </c>
      <c r="D709" s="45"/>
      <c r="E709" s="45"/>
      <c r="F709" s="45"/>
      <c r="G709" s="46">
        <v>0</v>
      </c>
      <c r="H709" s="46">
        <v>0</v>
      </c>
      <c r="I709" s="46">
        <v>0</v>
      </c>
      <c r="J709" s="46">
        <v>0</v>
      </c>
      <c r="K709" s="46">
        <v>0</v>
      </c>
      <c r="L709" s="46">
        <v>0</v>
      </c>
      <c r="M709" s="46">
        <v>0</v>
      </c>
      <c r="N709" s="46">
        <v>0</v>
      </c>
      <c r="O709" s="46">
        <v>0</v>
      </c>
      <c r="P709" s="46">
        <v>0</v>
      </c>
      <c r="Q709" s="46">
        <v>0</v>
      </c>
      <c r="R709" s="46">
        <v>24.46</v>
      </c>
      <c r="S709" s="46">
        <v>24.46</v>
      </c>
    </row>
    <row r="710" spans="2:19" ht="15">
      <c r="B710" s="47" t="s">
        <v>1005</v>
      </c>
      <c r="C710" s="47"/>
      <c r="D710" s="47"/>
      <c r="E710" s="47"/>
      <c r="F710" s="47"/>
      <c r="G710" s="48">
        <v>2954321.681137998</v>
      </c>
      <c r="H710" s="48">
        <v>3714344.3027679995</v>
      </c>
      <c r="I710" s="48">
        <v>3385653.905751005</v>
      </c>
      <c r="J710" s="48">
        <v>3493543.783906</v>
      </c>
      <c r="K710" s="48">
        <v>3211595.331779999</v>
      </c>
      <c r="L710" s="48">
        <v>3417099.915099001</v>
      </c>
      <c r="M710" s="48">
        <v>3510820.3369499976</v>
      </c>
      <c r="N710" s="48">
        <v>3013962.9049029946</v>
      </c>
      <c r="O710" s="48">
        <v>3161242.9066589996</v>
      </c>
      <c r="P710" s="48">
        <v>3880695.8764559985</v>
      </c>
      <c r="Q710" s="48">
        <v>3690831.505400999</v>
      </c>
      <c r="R710" s="48">
        <v>3468143.9486780036</v>
      </c>
      <c r="S710" s="48">
        <v>40902256.399488956</v>
      </c>
    </row>
    <row r="728" ht="31.5" customHeight="1"/>
    <row r="879" ht="15" customHeight="1"/>
    <row r="1337" ht="15" customHeight="1"/>
    <row r="1425" ht="15" customHeight="1"/>
    <row r="1719" ht="15" customHeight="1"/>
    <row r="1823" ht="15" customHeight="1"/>
    <row r="1963" ht="15" customHeight="1"/>
    <row r="2008" ht="15" customHeight="1"/>
    <row r="2033" ht="15" customHeight="1"/>
    <row r="2063" ht="15" customHeight="1"/>
    <row r="2086" ht="15" customHeight="1"/>
    <row r="2113" ht="15" customHeight="1"/>
    <row r="2142" ht="15" customHeight="1"/>
    <row r="2149" ht="15" customHeight="1"/>
    <row r="2162" ht="15" customHeight="1"/>
    <row r="2213" ht="15" customHeight="1"/>
    <row r="2215" ht="15" customHeight="1"/>
    <row r="2448" ht="15" customHeight="1"/>
    <row r="2463" ht="15" customHeight="1"/>
    <row r="2565" ht="15" customHeight="1"/>
    <row r="2567" ht="15" customHeight="1"/>
    <row r="2578" ht="15" customHeight="1"/>
  </sheetData>
  <sheetProtection/>
  <mergeCells count="2">
    <mergeCell ref="A2:S2"/>
    <mergeCell ref="A3:S3"/>
  </mergeCells>
  <conditionalFormatting sqref="G6:V6">
    <cfRule type="containsText" priority="1" dxfId="9" operator="containsText" text="TOTAL">
      <formula>NOT(ISERROR(SEARCH("TOTAL",G6)))</formula>
    </cfRule>
    <cfRule type="containsText" priority="2" dxfId="10" operator="containsText" text="ENERO">
      <formula>NOT(ISERROR(SEARCH("ENERO",G6)))</formula>
    </cfRule>
    <cfRule type="containsText" priority="3" dxfId="9" operator="containsText" text="TOTAL">
      <formula>NOT(ISERROR(SEARCH("TOTAL",G6)))</formula>
    </cfRule>
    <cfRule type="containsText" priority="4" dxfId="10" operator="containsText" text="DICIEMBRE">
      <formula>NOT(ISERROR(SEARCH("DICIEMBRE",G6)))</formula>
    </cfRule>
    <cfRule type="containsText" priority="5" dxfId="10" operator="containsText" text="NOVIEMBRE">
      <formula>NOT(ISERROR(SEARCH("NOVIEMBRE",G6)))</formula>
    </cfRule>
    <cfRule type="containsText" priority="6" dxfId="10" operator="containsText" text="OCTUBRE">
      <formula>NOT(ISERROR(SEARCH("OCTUBRE",G6)))</formula>
    </cfRule>
    <cfRule type="containsText" priority="7" dxfId="10" operator="containsText" text="SEPTIEMBRE">
      <formula>NOT(ISERROR(SEARCH("SEPTIEMBRE",G6)))</formula>
    </cfRule>
    <cfRule type="containsText" priority="8" dxfId="10" operator="containsText" text="AGOSTO">
      <formula>NOT(ISERROR(SEARCH("AGOSTO",G6)))</formula>
    </cfRule>
    <cfRule type="containsText" priority="9" dxfId="10" operator="containsText" text="JULIO">
      <formula>NOT(ISERROR(SEARCH("JULIO",G6)))</formula>
    </cfRule>
    <cfRule type="containsText" priority="10" dxfId="10" operator="containsText" text="JUNIO">
      <formula>NOT(ISERROR(SEARCH("JUNIO",G6)))</formula>
    </cfRule>
    <cfRule type="containsText" priority="11" dxfId="10" operator="containsText" text="MAYO">
      <formula>NOT(ISERROR(SEARCH("MAYO",G6)))</formula>
    </cfRule>
    <cfRule type="containsText" priority="12" dxfId="10" operator="containsText" text="ABRIL">
      <formula>NOT(ISERROR(SEARCH("ABRIL",G6)))</formula>
    </cfRule>
    <cfRule type="containsText" priority="13" dxfId="10" operator="containsText" text="MARZO">
      <formula>NOT(ISERROR(SEARCH("MARZO",G6)))</formula>
    </cfRule>
    <cfRule type="containsText" priority="14" dxfId="10" operator="containsText" text="ENERO">
      <formula>NOT(ISERROR(SEARCH("ENERO",G6)))</formula>
    </cfRule>
    <cfRule type="containsText" priority="15" dxfId="10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SUNAT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2016-04-19T20:31:55Z</dcterms:created>
  <dcterms:modified xsi:type="dcterms:W3CDTF">2016-04-20T15:55:21Z</dcterms:modified>
  <cp:category/>
  <cp:version/>
  <cp:contentType/>
  <cp:contentStatus/>
</cp:coreProperties>
</file>