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<sst xmlns="http://schemas.openxmlformats.org/spreadsheetml/2006/main" count="1635" uniqueCount="228">
  <si>
    <t>CUADRO N° 30 – PERU: REGIMENES EXPORTACION TEMPORAL PARA REIMPORTACION EN EL MISMO ESTADO  
POR EXPORTADOR / IMPORTADOR   
(Valor FOB en US$)</t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</si>
  <si>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</si>
  <si>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</si>
  <si>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</si>
  <si>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</si>
  <si>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</si>
  <si>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</si>
  <si>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</si>
  <si>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</si>
  <si>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</si>
  <si>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</si>
  <si>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</si>
  <si>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</si>
  <si>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</si>
  <si>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</si>
  <si>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</si>
  <si>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</si>
  <si>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</si>
  <si>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4</t>
  </si>
  <si>
    <t>20341841357</t>
  </si>
  <si>
    <t>LAN PERU S.A.</t>
  </si>
  <si>
    <t>20514523135</t>
  </si>
  <si>
    <t>CODRALUX S.A. SUCURSAL DEL PERU</t>
  </si>
  <si>
    <t>20520782967</t>
  </si>
  <si>
    <t>YACHT MARITIME DOCUMENT S.A.C - YMD  S.A.C</t>
  </si>
  <si>
    <t>20514075558</t>
  </si>
  <si>
    <t>CBI PERUANA S.A.C.</t>
  </si>
  <si>
    <t>20516040328</t>
  </si>
  <si>
    <t>HELICOPTER PERU S.A.C.</t>
  </si>
  <si>
    <t>20522163890</t>
  </si>
  <si>
    <t>NAVIERA TRANSOCEANICA S.A.</t>
  </si>
  <si>
    <t>20492125939</t>
  </si>
  <si>
    <t>ECOCOPTER PERU S.A.</t>
  </si>
  <si>
    <t>20522887201</t>
  </si>
  <si>
    <t>WAIVER LOGISTICS PERU S.A.C.</t>
  </si>
  <si>
    <t>20100003351</t>
  </si>
  <si>
    <t>SERVICIOS INDUSTRIALES DE LA MARINA S.A.</t>
  </si>
  <si>
    <t>20451388283</t>
  </si>
  <si>
    <t>HELIAMERICA SAC</t>
  </si>
  <si>
    <t>20547564023</t>
  </si>
  <si>
    <t>BARU OFFSHORE SUCURSAL DEL PERU</t>
  </si>
  <si>
    <t>20556014702</t>
  </si>
  <si>
    <t>BERTLING - TRANSGAS TANKERS S.A.C.</t>
  </si>
  <si>
    <t>20510625235</t>
  </si>
  <si>
    <t>SERVICIOS AEREOS DE LOS ANDES S.A.C.</t>
  </si>
  <si>
    <t>20100380065</t>
  </si>
  <si>
    <t>CHOICE CARGO S.A.C.</t>
  </si>
  <si>
    <t>20551239269</t>
  </si>
  <si>
    <t>CONSORCIO FCC - JJC</t>
  </si>
  <si>
    <t>20523553039</t>
  </si>
  <si>
    <t>MITCHAM INDUSTRIES SUCURSAL DEL PERU</t>
  </si>
  <si>
    <t>20513925230</t>
  </si>
  <si>
    <t>SAEXPLORATION INC. SUCURSAL DEL PERU</t>
  </si>
  <si>
    <t>20329973256</t>
  </si>
  <si>
    <t>SCHLUMBERGER DEL PERU S.A.</t>
  </si>
  <si>
    <t>20441766883</t>
  </si>
  <si>
    <t>IMI DEL PERU S.A.C</t>
  </si>
  <si>
    <t>20528464042</t>
  </si>
  <si>
    <t>NAVIERA CURARAY SOCIEDAD ANÓNIMA CERRADA</t>
  </si>
  <si>
    <t>20550711363</t>
  </si>
  <si>
    <t>AGGREKO INTERNATIONAL PROJECTS LTD, SUCURSAL PERUANA</t>
  </si>
  <si>
    <t>20556880108</t>
  </si>
  <si>
    <t>SARENS PERU S.A.C.</t>
  </si>
  <si>
    <t>20144364059</t>
  </si>
  <si>
    <t>FUERZA AEREA DEL PERU</t>
  </si>
  <si>
    <t>20399253030</t>
  </si>
  <si>
    <t>WEATHERFORD DEL PERU SRL</t>
  </si>
  <si>
    <t>20477867970</t>
  </si>
  <si>
    <t>SVITZER PERU S.A.</t>
  </si>
  <si>
    <t>20514617466</t>
  </si>
  <si>
    <t>INMOBILIARIA DIAMANTE S.A.C.</t>
  </si>
  <si>
    <t>20203058781</t>
  </si>
  <si>
    <t>SAVIA PERU S.A.</t>
  </si>
  <si>
    <t>20100227461</t>
  </si>
  <si>
    <t>TRANSPORTES CRUZ DEL SUR S.A.C.</t>
  </si>
  <si>
    <t>20518042280</t>
  </si>
  <si>
    <t>PERUVIAN AIR LINE S.A.C.</t>
  </si>
  <si>
    <t>20493798546</t>
  </si>
  <si>
    <t>AGENTES PETROLEROS COSTA Y SELVA S.A.C.</t>
  </si>
  <si>
    <t>20155793075</t>
  </si>
  <si>
    <t>HELICOPTEROS DEL SUR S.A.</t>
  </si>
  <si>
    <t>20155945860</t>
  </si>
  <si>
    <t>PONTIFICIA UNIVERSIDAD CATOLICA DEL PERU</t>
  </si>
  <si>
    <t>20168544252</t>
  </si>
  <si>
    <t>EURO MOTORS S.A.</t>
  </si>
  <si>
    <t>20557489267</t>
  </si>
  <si>
    <t>AEROLINEAS VIVE PERU S.A.</t>
  </si>
  <si>
    <t>20537605465</t>
  </si>
  <si>
    <t>AGGREKO PERU S.A.C.</t>
  </si>
  <si>
    <t>20100010136</t>
  </si>
  <si>
    <t>COSMOS AGENCIA MARITIMA SAC</t>
  </si>
  <si>
    <t>20512069160</t>
  </si>
  <si>
    <t>CONSTRUCTORA JME S.A.C.</t>
  </si>
  <si>
    <t>20512942386</t>
  </si>
  <si>
    <t>AMAZON SKY S.A.C.</t>
  </si>
  <si>
    <t>20100118506</t>
  </si>
  <si>
    <t>HALLIBURTON DEL PERU S.R.L.</t>
  </si>
  <si>
    <t>20536924869</t>
  </si>
  <si>
    <t>SOUTH AMERICAN ADMINISTRATION S. A. C.</t>
  </si>
  <si>
    <t>20303180720</t>
  </si>
  <si>
    <t>SIEMENS SAC</t>
  </si>
  <si>
    <t>20259880603</t>
  </si>
  <si>
    <t>EXXONMOBIL DEL PERU S.R.L.</t>
  </si>
  <si>
    <t>20131367008</t>
  </si>
  <si>
    <t>INSTITUTO GEOFISICO DEL PERU</t>
  </si>
  <si>
    <t>20555496134</t>
  </si>
  <si>
    <t>OPERADORAS DE PARQUES S.A.C.</t>
  </si>
  <si>
    <t>20506913811</t>
  </si>
  <si>
    <t>COLUMBIA HELICOPTERS PERU S.A.C.</t>
  </si>
  <si>
    <t>20473938929</t>
  </si>
  <si>
    <t>INDURA PERU S.A.</t>
  </si>
  <si>
    <t>20547654103</t>
  </si>
  <si>
    <t>BAUDRILL PERU S.A.C.</t>
  </si>
  <si>
    <t>20131380951</t>
  </si>
  <si>
    <t>MUNICIPALIDAD METROPOLITANA DE LIMA</t>
  </si>
  <si>
    <t>20523476964</t>
  </si>
  <si>
    <t>HELIFLIGHT PERU S.A.C.</t>
  </si>
  <si>
    <t>20555875585</t>
  </si>
  <si>
    <t>GRUAS INTERNACIONALES S.A.C.</t>
  </si>
  <si>
    <t>20166012687</t>
  </si>
  <si>
    <t>ODEBRECHT PERU INGENIERIA Y CONSTRUCCION S.A.C.</t>
  </si>
  <si>
    <t>20503739594</t>
  </si>
  <si>
    <t>AIR PERU EXPRESS S.A.C</t>
  </si>
  <si>
    <t>20100010721</t>
  </si>
  <si>
    <t>AERO TRANSPORTE S A</t>
  </si>
  <si>
    <t>20100006376</t>
  </si>
  <si>
    <t>BASF PERUANA S A</t>
  </si>
  <si>
    <t>20545649706</t>
  </si>
  <si>
    <t>AEROLINEA DEL CARIBE-PERU S.A.C. - AERCARIBE-PERU S.A.C.</t>
  </si>
  <si>
    <t>20252254651</t>
  </si>
  <si>
    <t>RASAN S.A.</t>
  </si>
  <si>
    <t>20299154310</t>
  </si>
  <si>
    <t>HORIZONS SOUTH AMERICA S.A.C.</t>
  </si>
  <si>
    <t>20100381894</t>
  </si>
  <si>
    <t>TECNOGAS S A</t>
  </si>
  <si>
    <t>20546353118</t>
  </si>
  <si>
    <t>PACIFIC OFF SHORE PERU S.R.L.</t>
  </si>
  <si>
    <t>20100005566</t>
  </si>
  <si>
    <t>REACTIVOS NACIONALES S A</t>
  </si>
  <si>
    <t>20134690080</t>
  </si>
  <si>
    <t>FAMAI SEAL JET S.A.C.</t>
  </si>
  <si>
    <t>20546249213</t>
  </si>
  <si>
    <t>INTERCOLD S.A.C</t>
  </si>
  <si>
    <t>20100659418</t>
  </si>
  <si>
    <t>NOREN PLAST PERUANA S A</t>
  </si>
  <si>
    <t>20109925757</t>
  </si>
  <si>
    <t>HAUG S.A.</t>
  </si>
  <si>
    <t>20556368695</t>
  </si>
  <si>
    <t>NABORS DRILLING INTERNATIONAL LIMITED S.R.L.</t>
  </si>
  <si>
    <t>20418650916</t>
  </si>
  <si>
    <t>TUMI CONTRATISTAS MINEROS S.A.C</t>
  </si>
  <si>
    <t>20100082391</t>
  </si>
  <si>
    <t>COSAPI S A</t>
  </si>
  <si>
    <t>20172976434</t>
  </si>
  <si>
    <t>MULTIMPEX S.A.</t>
  </si>
  <si>
    <t>20549010891</t>
  </si>
  <si>
    <t>APTEC TECHNOLOGIES S.A.C</t>
  </si>
  <si>
    <t>20503865468</t>
  </si>
  <si>
    <t>MAGUSA LOGISTICS E.I.R.L</t>
  </si>
  <si>
    <t>20522006875</t>
  </si>
  <si>
    <t>NEW CENTURY FILMS S.A.C.</t>
  </si>
  <si>
    <t>20512864644</t>
  </si>
  <si>
    <t>CONDUTO PERU S.A.C.</t>
  </si>
  <si>
    <t>20506342563</t>
  </si>
  <si>
    <t>PERU LNG S.R.L.</t>
  </si>
  <si>
    <t>N</t>
  </si>
  <si>
    <t>NN</t>
  </si>
  <si>
    <t>INFORMACION DE PERSONA NATURAL PROTEGIDA POR LEY 29733</t>
  </si>
  <si>
    <t>20507728961</t>
  </si>
  <si>
    <t>PROGRAMA DE LAS NACIONES UNIDAS PARA EL DESARROLLO</t>
  </si>
  <si>
    <t>20553709742</t>
  </si>
  <si>
    <t>CIMENTACIONES TOTALES Y OBRAS PORTUARIAS CIPORT S.A, SUCURSAL DEL PERU</t>
  </si>
  <si>
    <t>20131016639</t>
  </si>
  <si>
    <t>ORICA MINING SERVICES PERU S.A.</t>
  </si>
  <si>
    <t>20513908904</t>
  </si>
  <si>
    <t>UNLIMITED SYSTEMS S.A.C.</t>
  </si>
  <si>
    <t>20330791501</t>
  </si>
  <si>
    <t>QUIMPAC S.A.</t>
  </si>
  <si>
    <t>20521679574</t>
  </si>
  <si>
    <t>LINEA PLASTICA PERU S.A.</t>
  </si>
  <si>
    <t>20382072023</t>
  </si>
  <si>
    <t>MESSER GASES DEL PERU S.A.</t>
  </si>
  <si>
    <t>20100128994</t>
  </si>
  <si>
    <t>LINDE GAS PERU S.A.</t>
  </si>
  <si>
    <t>20467905377</t>
  </si>
  <si>
    <t>GLOBAL MAPPING S.A.C.</t>
  </si>
  <si>
    <t>20556271187</t>
  </si>
  <si>
    <t>HELICOPTER TRANSPORT SERVICES DEL PERU S.A.C.</t>
  </si>
  <si>
    <t>20546536549</t>
  </si>
  <si>
    <t>APOYOS LOGISTICOS ADUANALES E.I.R.L.</t>
  </si>
  <si>
    <t>20511977712</t>
  </si>
  <si>
    <t>SK RENTAL S.A.C.</t>
  </si>
  <si>
    <t>20428135327</t>
  </si>
  <si>
    <t>ANDRITZ HYDRO S.A.</t>
  </si>
  <si>
    <t>20505006675</t>
  </si>
  <si>
    <t>REPRESENTACIONES YAGO S.A.C.</t>
  </si>
  <si>
    <t>20555529326</t>
  </si>
  <si>
    <t>CONSORCIO COSAPI MAS ERRAZURIZ</t>
  </si>
  <si>
    <t>20134294303</t>
  </si>
  <si>
    <t>COMPAÑIA INDUSTRIAL PRODUCTORA DE EXPLOSIVOS NACIONALES SOCIEDAD ANONIMA CERRADA - CIPENSA S.A.</t>
  </si>
  <si>
    <t>20509723304</t>
  </si>
  <si>
    <t>SERTECPET S.A.</t>
  </si>
  <si>
    <t>20554389784</t>
  </si>
  <si>
    <t>CINECOLOR FILMS S.A.C.</t>
  </si>
  <si>
    <t>20100127165</t>
  </si>
  <si>
    <t>PROCTER &amp; GAMBLE PERU S.R.L.</t>
  </si>
  <si>
    <t>20548350434</t>
  </si>
  <si>
    <t>FATECSA OBRAS PERU S.A.C.</t>
  </si>
  <si>
    <t>20508669802</t>
  </si>
  <si>
    <t>GRUPO VIVARGO S.A.C.</t>
  </si>
  <si>
    <t>20526673213</t>
  </si>
  <si>
    <t>ADARA AIRCRAFT S.A.C.</t>
  </si>
  <si>
    <t>20100334624</t>
  </si>
  <si>
    <t>BRENNTAG PERU S.A.C</t>
  </si>
  <si>
    <t>20100416949</t>
  </si>
  <si>
    <t>METAL TECNICA S A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</si>
  <si>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</si>
  <si>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</si>
  <si>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</si>
  <si>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</si>
  <si>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</si>
  <si>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07/05/2015</t>
  </si>
  <si>
    <t>CUADRO N° 30 – PERU: REGIMENES EXPORTACION TEMPORAL PARA REIMPORTACION EN EL MISMO ESTADO  
POR EXPORTADOR / IMPORTADOR   
(Valor CIF en US$)</t>
  </si>
  <si>
    <t xml:space="preserve">CUADRO N° 30 – PERU: REGIMENES EXPORTACION TEMPORAL PARA REIMPORTACION EN EL MISMO ESTADO  
POR EXPORTADOR / IMPORTADOR   
(PESO BRUTO en KGS) </t>
  </si>
  <si>
    <t xml:space="preserve">CUADRO N° 30 – PERU: REGIMENES EXPORTACION TEMPORAL PARA REIMPORTACION EN EL MISMO ESTADO  
POR EXPORTADOR / IMPORTADOR   
(PESO NETO en KGS) </t>
  </si>
  <si>
    <t xml:space="preserve">CUADRO N° 30 – PERU: REGIMENES EXPORTACION TEMPORAL PARA REIMPORTACION EN EL MISMO ESTADO  
POR EXPORTADOR / IMPORTADOR   
(MONTO US$ AFIANZADO SEGUN REGIMEN) </t>
  </si>
  <si>
    <t>Fuente: SUNAT - Declaración Aduanera de Mercancía
Elaboración:  Gerencia de Estadística  -  INEEE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</si>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</sst>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B1">
      <pane ySplit="5940" topLeftCell="A219" activePane="topLeft" state="split"/>
      <selection pane="topLeft" activeCell="B1" sqref="B1"/>
      <selection pane="bottomLeft" activeCell="B219" sqref="B2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27" max="28" width="13.8515625" style="0" bestFit="1" customWidth="1"/>
    <col min="29" max="29" width="17.7109375" style="0" bestFit="1" customWidth="1"/>
    <col min="30" max="30" width="103.7109375" style="0" bestFit="1" customWidth="1"/>
    <col min="31" max="42" width="14.00390625" style="0" bestFit="1" customWidth="1"/>
    <col min="43" max="43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277400000</v>
      </c>
      <c r="H7" s="11">
        <v>102400000</v>
      </c>
      <c r="I7" s="11">
        <v>208700000</v>
      </c>
      <c r="J7" s="11">
        <v>138700000</v>
      </c>
      <c r="K7" s="11">
        <v>175000000</v>
      </c>
      <c r="L7" s="11">
        <v>68700000</v>
      </c>
      <c r="M7" s="11">
        <v>68700000</v>
      </c>
      <c r="N7" s="11">
        <v>67400000</v>
      </c>
      <c r="O7" s="11">
        <v>242400000</v>
      </c>
      <c r="P7" s="11">
        <v>103700000</v>
      </c>
      <c r="Q7" s="11">
        <v>172400000</v>
      </c>
      <c r="R7" s="11">
        <v>175000000</v>
      </c>
      <c r="S7" s="12">
        <v>1800500000</v>
      </c>
      <c r="T7" s="13"/>
      <c r="U7" s="13"/>
      <c r="V7" s="13"/>
    </row>
    <row r="8" spans="1:19" ht="15" customHeight="1">
      <c r="A8" s="6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0</v>
      </c>
      <c r="H8" s="11">
        <v>0</v>
      </c>
      <c r="I8" s="11">
        <v>62556224.36</v>
      </c>
      <c r="J8" s="11">
        <v>0</v>
      </c>
      <c r="K8" s="11">
        <v>0</v>
      </c>
      <c r="L8" s="11">
        <v>0</v>
      </c>
      <c r="M8" s="11">
        <v>0</v>
      </c>
      <c r="N8" s="11">
        <v>94756213.11</v>
      </c>
      <c r="O8" s="11">
        <v>29440.67</v>
      </c>
      <c r="P8" s="11">
        <v>29177.62</v>
      </c>
      <c r="Q8" s="11">
        <v>0</v>
      </c>
      <c r="R8" s="11">
        <v>0</v>
      </c>
      <c r="S8" s="12">
        <v>157371055.76</v>
      </c>
    </row>
    <row r="9" spans="1:19" ht="15" customHeight="1">
      <c r="A9" s="6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249000</v>
      </c>
      <c r="H9" s="11">
        <v>350202</v>
      </c>
      <c r="I9" s="11">
        <v>423700</v>
      </c>
      <c r="J9" s="11">
        <v>1558900</v>
      </c>
      <c r="K9" s="11">
        <v>0</v>
      </c>
      <c r="L9" s="11">
        <v>2990811.28</v>
      </c>
      <c r="M9" s="11">
        <v>1024265</v>
      </c>
      <c r="N9" s="11">
        <v>2834000</v>
      </c>
      <c r="O9" s="11">
        <v>1934898</v>
      </c>
      <c r="P9" s="11">
        <v>4429786.033</v>
      </c>
      <c r="Q9" s="11">
        <v>14495280.681</v>
      </c>
      <c r="R9" s="11">
        <v>11053003.45</v>
      </c>
      <c r="S9" s="12">
        <v>41343846.444</v>
      </c>
    </row>
    <row r="10" spans="1:19" ht="15" customHeight="1">
      <c r="A10" s="6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34840224.42</v>
      </c>
      <c r="M10" s="11">
        <v>2159789.15</v>
      </c>
      <c r="N10" s="11">
        <v>327000</v>
      </c>
      <c r="O10" s="11">
        <v>62465</v>
      </c>
      <c r="P10" s="11">
        <v>432569</v>
      </c>
      <c r="Q10" s="11">
        <v>0</v>
      </c>
      <c r="R10" s="11">
        <v>514731.76</v>
      </c>
      <c r="S10" s="12">
        <v>38336779.33</v>
      </c>
    </row>
    <row r="11" spans="1:19" ht="15" customHeight="1">
      <c r="A11" s="6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8985000</v>
      </c>
      <c r="H11" s="11">
        <v>500</v>
      </c>
      <c r="I11" s="11">
        <v>0</v>
      </c>
      <c r="J11" s="11">
        <v>0</v>
      </c>
      <c r="K11" s="11">
        <v>1250</v>
      </c>
      <c r="L11" s="11">
        <v>8985000</v>
      </c>
      <c r="M11" s="11">
        <v>8985000</v>
      </c>
      <c r="N11" s="11">
        <v>8985000</v>
      </c>
      <c r="O11" s="11">
        <v>0</v>
      </c>
      <c r="P11" s="11">
        <v>0</v>
      </c>
      <c r="Q11" s="11">
        <v>1150000</v>
      </c>
      <c r="R11" s="11">
        <v>0</v>
      </c>
      <c r="S11" s="12">
        <v>37091750</v>
      </c>
    </row>
    <row r="12" spans="1:19" ht="15" customHeight="1">
      <c r="A12" s="6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0</v>
      </c>
      <c r="J12" s="11">
        <v>0</v>
      </c>
      <c r="K12" s="11">
        <v>29410128.25</v>
      </c>
      <c r="L12" s="11">
        <v>0</v>
      </c>
      <c r="M12" s="11">
        <v>0</v>
      </c>
      <c r="N12" s="11">
        <v>0</v>
      </c>
      <c r="O12" s="11">
        <v>11796.25</v>
      </c>
      <c r="P12" s="11">
        <v>0</v>
      </c>
      <c r="Q12" s="11">
        <v>0</v>
      </c>
      <c r="R12" s="11">
        <v>0</v>
      </c>
      <c r="S12" s="12">
        <v>29421924.5</v>
      </c>
    </row>
    <row r="13" spans="1:19" ht="15" customHeight="1">
      <c r="A13" s="6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69995.91</v>
      </c>
      <c r="H13" s="11">
        <v>86659.1</v>
      </c>
      <c r="I13" s="11">
        <v>4652605.95</v>
      </c>
      <c r="J13" s="11">
        <v>12157604</v>
      </c>
      <c r="K13" s="11">
        <v>7463195.89</v>
      </c>
      <c r="L13" s="11">
        <v>561596.7</v>
      </c>
      <c r="M13" s="11">
        <v>522928.03</v>
      </c>
      <c r="N13" s="11">
        <v>216307</v>
      </c>
      <c r="O13" s="11">
        <v>1657641.09</v>
      </c>
      <c r="P13" s="11">
        <v>164864.1</v>
      </c>
      <c r="Q13" s="11">
        <v>23340.5</v>
      </c>
      <c r="R13" s="11">
        <v>204179.48</v>
      </c>
      <c r="S13" s="12">
        <v>27780917.750000004</v>
      </c>
    </row>
    <row r="14" spans="1:22" ht="15" customHeight="1">
      <c r="A14" s="14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0</v>
      </c>
      <c r="H14" s="15">
        <v>122987</v>
      </c>
      <c r="I14" s="15">
        <v>1208522</v>
      </c>
      <c r="J14" s="15">
        <v>1537830.19</v>
      </c>
      <c r="K14" s="15">
        <v>35346.49</v>
      </c>
      <c r="L14" s="15">
        <v>36993.55</v>
      </c>
      <c r="M14" s="15">
        <v>100644</v>
      </c>
      <c r="N14" s="15">
        <v>175220</v>
      </c>
      <c r="O14" s="15">
        <v>578158.99</v>
      </c>
      <c r="P14" s="15">
        <v>16192418.912</v>
      </c>
      <c r="Q14" s="15">
        <v>127000</v>
      </c>
      <c r="R14" s="15">
        <v>0</v>
      </c>
      <c r="S14" s="16">
        <v>20115121.132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380000</v>
      </c>
      <c r="H15" s="11">
        <v>760000</v>
      </c>
      <c r="I15" s="11">
        <v>1530000</v>
      </c>
      <c r="J15" s="11">
        <v>4260000</v>
      </c>
      <c r="K15" s="11">
        <v>3510000</v>
      </c>
      <c r="L15" s="11">
        <v>1250000</v>
      </c>
      <c r="M15" s="11">
        <v>1860000</v>
      </c>
      <c r="N15" s="11">
        <v>950000</v>
      </c>
      <c r="O15" s="11">
        <v>260000</v>
      </c>
      <c r="P15" s="11">
        <v>1300000</v>
      </c>
      <c r="Q15" s="11">
        <v>1560000</v>
      </c>
      <c r="R15" s="11">
        <v>660000</v>
      </c>
      <c r="S15" s="12">
        <v>18280000</v>
      </c>
    </row>
    <row r="16" spans="1:19" ht="15" customHeight="1">
      <c r="A16" s="6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29912.55</v>
      </c>
      <c r="H16" s="11">
        <v>2372634.3</v>
      </c>
      <c r="I16" s="11">
        <v>14022.16</v>
      </c>
      <c r="J16" s="11">
        <v>2541034</v>
      </c>
      <c r="K16" s="11">
        <v>1035751.61</v>
      </c>
      <c r="L16" s="11">
        <v>5309407.06</v>
      </c>
      <c r="M16" s="11">
        <v>127288.32</v>
      </c>
      <c r="N16" s="11">
        <v>75817.48</v>
      </c>
      <c r="O16" s="11">
        <v>696534.6</v>
      </c>
      <c r="P16" s="11">
        <v>3152438.48</v>
      </c>
      <c r="Q16" s="11">
        <v>490332.81</v>
      </c>
      <c r="R16" s="11">
        <v>57429.02</v>
      </c>
      <c r="S16" s="12">
        <v>15902602.39</v>
      </c>
    </row>
    <row r="17" spans="1:19" ht="15" customHeight="1">
      <c r="A17" s="6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2450000</v>
      </c>
      <c r="P17" s="11">
        <v>0</v>
      </c>
      <c r="Q17" s="11">
        <v>7700000</v>
      </c>
      <c r="R17" s="11">
        <v>5595000</v>
      </c>
      <c r="S17" s="12">
        <v>15745000</v>
      </c>
    </row>
    <row r="18" spans="1:19" ht="15" customHeight="1">
      <c r="A18" s="6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14278337.98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14278337.98</v>
      </c>
    </row>
    <row r="19" spans="1:19" ht="15" customHeight="1">
      <c r="A19" s="6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297801.7</v>
      </c>
      <c r="H19" s="11">
        <v>8800152.461</v>
      </c>
      <c r="I19" s="11">
        <v>222460.964</v>
      </c>
      <c r="J19" s="11">
        <v>574953.353</v>
      </c>
      <c r="K19" s="11">
        <v>2544302.361</v>
      </c>
      <c r="L19" s="11">
        <v>115563.11</v>
      </c>
      <c r="M19" s="11">
        <v>188032.38</v>
      </c>
      <c r="N19" s="11">
        <v>258418.81</v>
      </c>
      <c r="O19" s="11">
        <v>37930.24</v>
      </c>
      <c r="P19" s="11">
        <v>447079.067</v>
      </c>
      <c r="Q19" s="11">
        <v>149766.34</v>
      </c>
      <c r="R19" s="11">
        <v>464145.672</v>
      </c>
      <c r="S19" s="12">
        <v>14100606.457999999</v>
      </c>
    </row>
    <row r="20" spans="1:19" ht="15" customHeight="1">
      <c r="A20" s="6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893010</v>
      </c>
      <c r="H20" s="11">
        <v>1450050</v>
      </c>
      <c r="I20" s="11">
        <v>1475695.4</v>
      </c>
      <c r="J20" s="11">
        <v>780684.94</v>
      </c>
      <c r="K20" s="11">
        <v>199475</v>
      </c>
      <c r="L20" s="11">
        <v>1710000</v>
      </c>
      <c r="M20" s="11">
        <v>730000</v>
      </c>
      <c r="N20" s="11">
        <v>300000</v>
      </c>
      <c r="O20" s="11">
        <v>1307900</v>
      </c>
      <c r="P20" s="11">
        <v>790000</v>
      </c>
      <c r="Q20" s="11">
        <v>1060000</v>
      </c>
      <c r="R20" s="11">
        <v>2748900</v>
      </c>
      <c r="S20" s="12">
        <v>13445715.34</v>
      </c>
    </row>
    <row r="21" spans="1:19" ht="15" customHeight="1">
      <c r="A21" s="6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11820330</v>
      </c>
      <c r="P21" s="11">
        <v>0</v>
      </c>
      <c r="Q21" s="11">
        <v>0</v>
      </c>
      <c r="R21" s="11">
        <v>0</v>
      </c>
      <c r="S21" s="12">
        <v>11820330</v>
      </c>
    </row>
    <row r="22" spans="1:19" ht="15" customHeight="1">
      <c r="A22" s="6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336659</v>
      </c>
      <c r="K22" s="11">
        <v>0</v>
      </c>
      <c r="L22" s="11">
        <v>0</v>
      </c>
      <c r="M22" s="11">
        <v>11061365</v>
      </c>
      <c r="N22" s="11">
        <v>0</v>
      </c>
      <c r="O22" s="11">
        <v>184650</v>
      </c>
      <c r="P22" s="11">
        <v>38008</v>
      </c>
      <c r="Q22" s="11">
        <v>0</v>
      </c>
      <c r="R22" s="11">
        <v>0</v>
      </c>
      <c r="S22" s="12">
        <v>11620682</v>
      </c>
    </row>
    <row r="23" spans="1:19" ht="15" customHeight="1">
      <c r="A23" s="6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7600</v>
      </c>
      <c r="L23" s="11">
        <v>446782</v>
      </c>
      <c r="M23" s="11">
        <v>3337858.07</v>
      </c>
      <c r="N23" s="11">
        <v>6547315.66</v>
      </c>
      <c r="O23" s="11">
        <v>206320</v>
      </c>
      <c r="P23" s="11">
        <v>188751.83</v>
      </c>
      <c r="Q23" s="11">
        <v>0</v>
      </c>
      <c r="R23" s="11">
        <v>0</v>
      </c>
      <c r="S23" s="12">
        <v>10734627.56</v>
      </c>
    </row>
    <row r="24" spans="1:19" ht="15" customHeight="1">
      <c r="A24" s="6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54333.31</v>
      </c>
      <c r="I24" s="11">
        <v>550643.89</v>
      </c>
      <c r="J24" s="11">
        <v>1678764.69</v>
      </c>
      <c r="K24" s="11">
        <v>303525.84</v>
      </c>
      <c r="L24" s="11">
        <v>5403.76</v>
      </c>
      <c r="M24" s="11">
        <v>92056.93</v>
      </c>
      <c r="N24" s="11">
        <v>488258.05</v>
      </c>
      <c r="O24" s="11">
        <v>0</v>
      </c>
      <c r="P24" s="11">
        <v>2324180.167</v>
      </c>
      <c r="Q24" s="11">
        <v>2960174.126</v>
      </c>
      <c r="R24" s="11">
        <v>1971755.542</v>
      </c>
      <c r="S24" s="12">
        <v>10429096.305</v>
      </c>
    </row>
    <row r="25" spans="1:19" ht="15" customHeight="1">
      <c r="A25" s="6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10131431.06</v>
      </c>
      <c r="S25" s="12">
        <v>10131431.06</v>
      </c>
    </row>
    <row r="26" spans="1:19" ht="15" customHeight="1">
      <c r="A26" s="6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3200000</v>
      </c>
      <c r="H26" s="11">
        <v>6400000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9600000</v>
      </c>
    </row>
    <row r="27" spans="1:19" ht="15" customHeight="1">
      <c r="A27" s="6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8254671.25</v>
      </c>
      <c r="I27" s="11">
        <v>506150.74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8760821.99</v>
      </c>
    </row>
    <row r="28" spans="1:19" ht="15" customHeight="1">
      <c r="A28" s="6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0</v>
      </c>
      <c r="I28" s="11">
        <v>0</v>
      </c>
      <c r="J28" s="11">
        <v>5066875</v>
      </c>
      <c r="K28" s="11">
        <v>682959.2</v>
      </c>
      <c r="L28" s="11">
        <v>2004730</v>
      </c>
      <c r="M28" s="11">
        <v>0</v>
      </c>
      <c r="N28" s="11">
        <v>9545</v>
      </c>
      <c r="O28" s="11">
        <v>0</v>
      </c>
      <c r="P28" s="11">
        <v>0</v>
      </c>
      <c r="Q28" s="11">
        <v>0</v>
      </c>
      <c r="R28" s="11">
        <v>335000</v>
      </c>
      <c r="S28" s="12">
        <v>8099109.2</v>
      </c>
    </row>
    <row r="29" spans="1:19" ht="15" customHeight="1">
      <c r="A29" s="6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0</v>
      </c>
      <c r="H29" s="11">
        <v>0</v>
      </c>
      <c r="I29" s="11">
        <v>1000000</v>
      </c>
      <c r="J29" s="11">
        <v>0</v>
      </c>
      <c r="K29" s="11">
        <v>0</v>
      </c>
      <c r="L29" s="11">
        <v>55650</v>
      </c>
      <c r="M29" s="11">
        <v>4849.681</v>
      </c>
      <c r="N29" s="11">
        <v>1601606.856</v>
      </c>
      <c r="O29" s="11">
        <v>3600000</v>
      </c>
      <c r="P29" s="11">
        <v>0</v>
      </c>
      <c r="Q29" s="11">
        <v>0</v>
      </c>
      <c r="R29" s="11">
        <v>1600000</v>
      </c>
      <c r="S29" s="12">
        <v>7862106.5370000005</v>
      </c>
    </row>
    <row r="30" spans="1:19" ht="15">
      <c r="A30" s="6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4612.84</v>
      </c>
      <c r="H30" s="11">
        <v>204462.16</v>
      </c>
      <c r="I30" s="11">
        <v>58360.09</v>
      </c>
      <c r="J30" s="11">
        <v>16056.79</v>
      </c>
      <c r="K30" s="11">
        <v>71454.05</v>
      </c>
      <c r="L30" s="11">
        <v>316691.81</v>
      </c>
      <c r="M30" s="11">
        <v>3001075.74</v>
      </c>
      <c r="N30" s="11">
        <v>1366615.12</v>
      </c>
      <c r="O30" s="11">
        <v>92572</v>
      </c>
      <c r="P30" s="11">
        <v>704906.16</v>
      </c>
      <c r="Q30" s="11">
        <v>1072115.07</v>
      </c>
      <c r="R30" s="11">
        <v>63886.07</v>
      </c>
      <c r="S30" s="12">
        <v>6972807.900000001</v>
      </c>
    </row>
    <row r="31" spans="1:19" ht="15" customHeight="1">
      <c r="A31" s="6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6762873.099</v>
      </c>
      <c r="P31" s="11">
        <v>0</v>
      </c>
      <c r="Q31" s="11">
        <v>0</v>
      </c>
      <c r="R31" s="11">
        <v>0</v>
      </c>
      <c r="S31" s="12">
        <v>6762873.099</v>
      </c>
    </row>
    <row r="32" spans="1:19" ht="15">
      <c r="A32" s="6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2111225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2295000</v>
      </c>
      <c r="Q32" s="11">
        <v>0</v>
      </c>
      <c r="R32" s="11">
        <v>2300000</v>
      </c>
      <c r="S32" s="12">
        <v>6706225</v>
      </c>
    </row>
    <row r="33" spans="1:19" ht="15" customHeight="1">
      <c r="A33" s="6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6119884</v>
      </c>
      <c r="H33" s="11">
        <v>0</v>
      </c>
      <c r="I33" s="11">
        <v>0</v>
      </c>
      <c r="J33" s="11">
        <v>36400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6156284</v>
      </c>
    </row>
    <row r="34" spans="1:19" ht="15" customHeight="1">
      <c r="A34" s="6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1272904.72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4707353.7</v>
      </c>
      <c r="S34" s="12">
        <v>5980258.42</v>
      </c>
    </row>
    <row r="35" spans="1:19" ht="15" customHeight="1">
      <c r="A35" s="6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1500000</v>
      </c>
      <c r="H35" s="11">
        <v>0</v>
      </c>
      <c r="I35" s="11">
        <v>2700000</v>
      </c>
      <c r="J35" s="11">
        <v>0</v>
      </c>
      <c r="K35" s="11">
        <v>0</v>
      </c>
      <c r="L35" s="11">
        <v>950000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5150000</v>
      </c>
    </row>
    <row r="36" spans="1:19" ht="15">
      <c r="A36" s="6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5080000</v>
      </c>
      <c r="S36" s="12">
        <v>5080000</v>
      </c>
    </row>
    <row r="37" spans="1:19" ht="15" customHeight="1">
      <c r="A37" s="6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1011204.768</v>
      </c>
      <c r="H37" s="11">
        <v>334093.064</v>
      </c>
      <c r="I37" s="11">
        <v>35147.91</v>
      </c>
      <c r="J37" s="11">
        <v>4448.54</v>
      </c>
      <c r="K37" s="11">
        <v>49264.969</v>
      </c>
      <c r="L37" s="11">
        <v>0</v>
      </c>
      <c r="M37" s="11">
        <v>96596</v>
      </c>
      <c r="N37" s="11">
        <v>176953.638</v>
      </c>
      <c r="O37" s="11">
        <v>3650</v>
      </c>
      <c r="P37" s="11">
        <v>1037108.137</v>
      </c>
      <c r="Q37" s="11">
        <v>123900</v>
      </c>
      <c r="R37" s="11">
        <v>856772.32</v>
      </c>
      <c r="S37" s="12">
        <v>3729139.346</v>
      </c>
    </row>
    <row r="38" spans="1:19" ht="15">
      <c r="A38" s="6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14524.137</v>
      </c>
      <c r="L38" s="11">
        <v>0</v>
      </c>
      <c r="M38" s="11">
        <v>0</v>
      </c>
      <c r="N38" s="11">
        <v>0</v>
      </c>
      <c r="O38" s="11">
        <v>0</v>
      </c>
      <c r="P38" s="11">
        <v>3399216.47</v>
      </c>
      <c r="Q38" s="11">
        <v>40319.077</v>
      </c>
      <c r="R38" s="11">
        <v>0</v>
      </c>
      <c r="S38" s="12">
        <v>3454059.6840000004</v>
      </c>
    </row>
    <row r="39" spans="1:19" ht="15" customHeight="1">
      <c r="A39" s="6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3412594.713</v>
      </c>
      <c r="Q39" s="11">
        <v>0</v>
      </c>
      <c r="R39" s="11">
        <v>0</v>
      </c>
      <c r="S39" s="12">
        <v>3412594.713</v>
      </c>
    </row>
    <row r="40" spans="1:19" ht="15">
      <c r="A40" s="6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3400000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3400000</v>
      </c>
    </row>
    <row r="41" spans="1:19" ht="15" customHeight="1">
      <c r="A41" s="6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2897680.01</v>
      </c>
      <c r="R41" s="11">
        <v>0</v>
      </c>
      <c r="S41" s="12">
        <v>2897680.01</v>
      </c>
    </row>
    <row r="42" spans="1:19" ht="15">
      <c r="A42" s="6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0</v>
      </c>
      <c r="H42" s="11">
        <v>0</v>
      </c>
      <c r="I42" s="11">
        <v>100000</v>
      </c>
      <c r="J42" s="11">
        <v>0</v>
      </c>
      <c r="K42" s="11">
        <v>120000</v>
      </c>
      <c r="L42" s="11">
        <v>2532350</v>
      </c>
      <c r="M42" s="11">
        <v>0</v>
      </c>
      <c r="N42" s="11">
        <v>50000</v>
      </c>
      <c r="O42" s="11">
        <v>0</v>
      </c>
      <c r="P42" s="11">
        <v>0</v>
      </c>
      <c r="Q42" s="11">
        <v>0</v>
      </c>
      <c r="R42" s="11">
        <v>0</v>
      </c>
      <c r="S42" s="12">
        <v>2802350</v>
      </c>
    </row>
    <row r="43" spans="1:19" ht="15" customHeight="1">
      <c r="A43" s="6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0</v>
      </c>
      <c r="H43" s="11">
        <v>0</v>
      </c>
      <c r="I43" s="11">
        <v>1021437.71</v>
      </c>
      <c r="J43" s="11">
        <v>246020.06</v>
      </c>
      <c r="K43" s="11">
        <v>395171.85</v>
      </c>
      <c r="L43" s="11">
        <v>0</v>
      </c>
      <c r="M43" s="11">
        <v>0</v>
      </c>
      <c r="N43" s="11">
        <v>0</v>
      </c>
      <c r="O43" s="11">
        <v>912788.5</v>
      </c>
      <c r="P43" s="11">
        <v>0</v>
      </c>
      <c r="Q43" s="11">
        <v>0</v>
      </c>
      <c r="R43" s="11">
        <v>0</v>
      </c>
      <c r="S43" s="12">
        <v>2575418.12</v>
      </c>
    </row>
    <row r="44" spans="1:19" ht="15">
      <c r="A44" s="6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2433000</v>
      </c>
      <c r="H44" s="11">
        <v>0</v>
      </c>
      <c r="I44" s="11">
        <v>9009.3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40000</v>
      </c>
      <c r="Q44" s="11">
        <v>0</v>
      </c>
      <c r="R44" s="11">
        <v>0</v>
      </c>
      <c r="S44" s="12">
        <v>2482009.3</v>
      </c>
    </row>
    <row r="45" spans="1:19" ht="15" customHeight="1">
      <c r="A45" s="6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405000</v>
      </c>
      <c r="K45" s="11">
        <v>833757.74</v>
      </c>
      <c r="L45" s="11">
        <v>125000</v>
      </c>
      <c r="M45" s="11">
        <v>660950.6</v>
      </c>
      <c r="N45" s="11">
        <v>0</v>
      </c>
      <c r="O45" s="11">
        <v>0</v>
      </c>
      <c r="P45" s="11">
        <v>0</v>
      </c>
      <c r="Q45" s="11">
        <v>225094.52</v>
      </c>
      <c r="R45" s="11">
        <v>179828.54</v>
      </c>
      <c r="S45" s="12">
        <v>2429631.4</v>
      </c>
    </row>
    <row r="46" spans="1:19" ht="15">
      <c r="A46" s="6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2355000</v>
      </c>
      <c r="P46" s="11">
        <v>0</v>
      </c>
      <c r="Q46" s="11">
        <v>0</v>
      </c>
      <c r="R46" s="11">
        <v>0</v>
      </c>
      <c r="S46" s="12">
        <v>2355000</v>
      </c>
    </row>
    <row r="47" spans="1:19" ht="15" customHeight="1">
      <c r="A47" s="6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958751.057</v>
      </c>
      <c r="H47" s="11">
        <v>167221.485</v>
      </c>
      <c r="I47" s="11">
        <v>24544.15</v>
      </c>
      <c r="J47" s="11">
        <v>58847.56</v>
      </c>
      <c r="K47" s="11">
        <v>6807.94</v>
      </c>
      <c r="L47" s="11">
        <v>34716.88</v>
      </c>
      <c r="M47" s="11">
        <v>257725.29</v>
      </c>
      <c r="N47" s="11">
        <v>448548.73</v>
      </c>
      <c r="O47" s="11">
        <v>48592.67</v>
      </c>
      <c r="P47" s="11">
        <v>174373.2</v>
      </c>
      <c r="Q47" s="11">
        <v>127557.24</v>
      </c>
      <c r="R47" s="11">
        <v>0</v>
      </c>
      <c r="S47" s="12">
        <v>2307686.202</v>
      </c>
    </row>
    <row r="48" spans="1:19" ht="15">
      <c r="A48" s="6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108000</v>
      </c>
      <c r="H48" s="11">
        <v>164268</v>
      </c>
      <c r="I48" s="11">
        <v>44634</v>
      </c>
      <c r="J48" s="11">
        <v>233902</v>
      </c>
      <c r="K48" s="11">
        <v>150000</v>
      </c>
      <c r="L48" s="11">
        <v>233902</v>
      </c>
      <c r="M48" s="11">
        <v>164268</v>
      </c>
      <c r="N48" s="11">
        <v>150000</v>
      </c>
      <c r="O48" s="11">
        <v>319634</v>
      </c>
      <c r="P48" s="11">
        <v>158902</v>
      </c>
      <c r="Q48" s="11">
        <v>150000</v>
      </c>
      <c r="R48" s="11">
        <v>208902</v>
      </c>
      <c r="S48" s="12">
        <v>2086412</v>
      </c>
    </row>
    <row r="49" spans="1:19" ht="15" customHeight="1">
      <c r="A49" s="6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84000</v>
      </c>
      <c r="I49" s="11">
        <v>0</v>
      </c>
      <c r="J49" s="11">
        <v>0</v>
      </c>
      <c r="K49" s="11">
        <v>0</v>
      </c>
      <c r="L49" s="11">
        <v>49345.18</v>
      </c>
      <c r="M49" s="11">
        <v>1900334</v>
      </c>
      <c r="N49" s="11">
        <v>6110.04</v>
      </c>
      <c r="O49" s="11">
        <v>0</v>
      </c>
      <c r="P49" s="11">
        <v>0</v>
      </c>
      <c r="Q49" s="11">
        <v>0</v>
      </c>
      <c r="R49" s="11">
        <v>0</v>
      </c>
      <c r="S49" s="12">
        <v>2039789.22</v>
      </c>
    </row>
    <row r="50" spans="1:19" ht="15" customHeight="1">
      <c r="A50" s="6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1937540</v>
      </c>
      <c r="S50" s="12">
        <v>1937540</v>
      </c>
    </row>
    <row r="51" spans="1:19" ht="15" customHeight="1">
      <c r="A51" s="6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744553.245</v>
      </c>
      <c r="H51" s="11">
        <v>43604.44</v>
      </c>
      <c r="I51" s="11">
        <v>24090.48</v>
      </c>
      <c r="J51" s="11">
        <v>0</v>
      </c>
      <c r="K51" s="11">
        <v>83340.71</v>
      </c>
      <c r="L51" s="11">
        <v>78153.92</v>
      </c>
      <c r="M51" s="11">
        <v>372803.99</v>
      </c>
      <c r="N51" s="11">
        <v>2315</v>
      </c>
      <c r="O51" s="11">
        <v>73460.38</v>
      </c>
      <c r="P51" s="11">
        <v>347219.76</v>
      </c>
      <c r="Q51" s="11">
        <v>13210.95</v>
      </c>
      <c r="R51" s="11">
        <v>123659.98</v>
      </c>
      <c r="S51" s="12">
        <v>1906412.855</v>
      </c>
    </row>
    <row r="52" spans="1:19" ht="15" customHeight="1">
      <c r="A52" s="6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175700</v>
      </c>
      <c r="H52" s="11">
        <v>300000</v>
      </c>
      <c r="I52" s="11">
        <v>155500</v>
      </c>
      <c r="J52" s="11">
        <v>300000</v>
      </c>
      <c r="K52" s="11">
        <v>7000</v>
      </c>
      <c r="L52" s="11">
        <v>30788.59</v>
      </c>
      <c r="M52" s="11">
        <v>150000</v>
      </c>
      <c r="N52" s="11">
        <v>156215</v>
      </c>
      <c r="O52" s="11">
        <v>150000</v>
      </c>
      <c r="P52" s="11">
        <v>300000</v>
      </c>
      <c r="Q52" s="11">
        <v>0</v>
      </c>
      <c r="R52" s="11">
        <v>153670</v>
      </c>
      <c r="S52" s="12">
        <v>1878873.5899999999</v>
      </c>
    </row>
    <row r="53" spans="1:19" ht="15" customHeight="1">
      <c r="A53" s="6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1851202.337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1851202.337</v>
      </c>
    </row>
    <row r="54" spans="1:19" ht="15">
      <c r="A54" s="6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1824828.844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1824828.844</v>
      </c>
    </row>
    <row r="55" spans="1:19" ht="15" customHeight="1">
      <c r="A55" s="6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2043.25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1800000</v>
      </c>
      <c r="P55" s="11">
        <v>3995</v>
      </c>
      <c r="Q55" s="11">
        <v>0</v>
      </c>
      <c r="R55" s="11">
        <v>0</v>
      </c>
      <c r="S55" s="12">
        <v>1806038.25</v>
      </c>
    </row>
    <row r="56" spans="1:19" ht="15">
      <c r="A56" s="6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1712000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1712000</v>
      </c>
    </row>
    <row r="57" spans="1:19" ht="15" customHeight="1">
      <c r="A57" s="6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689209.56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507399.58</v>
      </c>
      <c r="R57" s="11">
        <v>474758.66</v>
      </c>
      <c r="S57" s="12">
        <v>1671367.8</v>
      </c>
    </row>
    <row r="58" spans="1:19" ht="15">
      <c r="A58" s="6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1644996.23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1644996.23</v>
      </c>
    </row>
    <row r="59" spans="1:19" ht="15" customHeight="1">
      <c r="A59" s="6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1500000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1500000</v>
      </c>
    </row>
    <row r="60" spans="1:19" ht="15">
      <c r="A60" s="6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80000</v>
      </c>
      <c r="H60" s="11">
        <v>80000</v>
      </c>
      <c r="I60" s="11">
        <v>160000</v>
      </c>
      <c r="J60" s="11">
        <v>242378</v>
      </c>
      <c r="K60" s="11">
        <v>162288</v>
      </c>
      <c r="L60" s="11">
        <v>40000</v>
      </c>
      <c r="M60" s="11">
        <v>160000</v>
      </c>
      <c r="N60" s="11">
        <v>160000</v>
      </c>
      <c r="O60" s="11">
        <v>140000</v>
      </c>
      <c r="P60" s="11">
        <v>173432</v>
      </c>
      <c r="Q60" s="11">
        <v>80000</v>
      </c>
      <c r="R60" s="11">
        <v>20000</v>
      </c>
      <c r="S60" s="12">
        <v>1498098</v>
      </c>
    </row>
    <row r="61" spans="1:19" ht="15" customHeight="1">
      <c r="A61" s="6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360820</v>
      </c>
      <c r="H61" s="11">
        <v>0</v>
      </c>
      <c r="I61" s="11">
        <v>0</v>
      </c>
      <c r="J61" s="11">
        <v>354500</v>
      </c>
      <c r="K61" s="11">
        <v>357164</v>
      </c>
      <c r="L61" s="11">
        <v>0</v>
      </c>
      <c r="M61" s="11">
        <v>0</v>
      </c>
      <c r="N61" s="11">
        <v>0</v>
      </c>
      <c r="O61" s="11">
        <v>0</v>
      </c>
      <c r="P61" s="11">
        <v>1360</v>
      </c>
      <c r="Q61" s="11">
        <v>860</v>
      </c>
      <c r="R61" s="11">
        <v>310060</v>
      </c>
      <c r="S61" s="12">
        <v>1384764</v>
      </c>
    </row>
    <row r="62" spans="1:19" ht="15">
      <c r="A62" s="6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400000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958000</v>
      </c>
      <c r="R62" s="11">
        <v>0</v>
      </c>
      <c r="S62" s="12">
        <v>1358000</v>
      </c>
    </row>
    <row r="63" spans="1:19" ht="15" customHeight="1">
      <c r="A63" s="6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990000</v>
      </c>
      <c r="M63" s="11">
        <v>0</v>
      </c>
      <c r="N63" s="11">
        <v>251180</v>
      </c>
      <c r="O63" s="11">
        <v>0</v>
      </c>
      <c r="P63" s="11">
        <v>0</v>
      </c>
      <c r="Q63" s="11">
        <v>2068.763</v>
      </c>
      <c r="R63" s="11">
        <v>0</v>
      </c>
      <c r="S63" s="12">
        <v>1243248.763</v>
      </c>
    </row>
    <row r="64" spans="1:19" ht="15">
      <c r="A64" s="6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414078.6</v>
      </c>
      <c r="H64" s="11">
        <v>202292.7</v>
      </c>
      <c r="I64" s="11">
        <v>207067.95</v>
      </c>
      <c r="J64" s="11">
        <v>0</v>
      </c>
      <c r="K64" s="11">
        <v>208015.5</v>
      </c>
      <c r="L64" s="11">
        <v>0</v>
      </c>
      <c r="M64" s="11">
        <v>205423.2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1236877.95</v>
      </c>
    </row>
    <row r="65" spans="1:19" ht="15" customHeight="1">
      <c r="A65" s="6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0</v>
      </c>
      <c r="H65" s="11">
        <v>0</v>
      </c>
      <c r="I65" s="11">
        <v>0</v>
      </c>
      <c r="J65" s="11">
        <v>0</v>
      </c>
      <c r="K65" s="11">
        <v>1195289.33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1195289.33</v>
      </c>
    </row>
    <row r="66" spans="1:19" ht="15">
      <c r="A66" s="6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0</v>
      </c>
      <c r="I66" s="11">
        <v>176706</v>
      </c>
      <c r="J66" s="11">
        <v>235608</v>
      </c>
      <c r="K66" s="11">
        <v>117804</v>
      </c>
      <c r="L66" s="11">
        <v>178536</v>
      </c>
      <c r="M66" s="11">
        <v>137438</v>
      </c>
      <c r="N66" s="11">
        <v>58902</v>
      </c>
      <c r="O66" s="11">
        <v>78536</v>
      </c>
      <c r="P66" s="11">
        <v>58902</v>
      </c>
      <c r="Q66" s="11">
        <v>58902</v>
      </c>
      <c r="R66" s="11">
        <v>58902</v>
      </c>
      <c r="S66" s="12">
        <v>1160236</v>
      </c>
    </row>
    <row r="67" spans="1:19" ht="15" customHeight="1">
      <c r="A67" s="6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177254.72</v>
      </c>
      <c r="H67" s="11">
        <v>0</v>
      </c>
      <c r="I67" s="11">
        <v>0</v>
      </c>
      <c r="J67" s="11">
        <v>65662.59</v>
      </c>
      <c r="K67" s="11">
        <v>96390.69</v>
      </c>
      <c r="L67" s="11">
        <v>79620</v>
      </c>
      <c r="M67" s="11">
        <v>0</v>
      </c>
      <c r="N67" s="11">
        <v>0</v>
      </c>
      <c r="O67" s="11">
        <v>0</v>
      </c>
      <c r="P67" s="11">
        <v>87200</v>
      </c>
      <c r="Q67" s="11">
        <v>550000</v>
      </c>
      <c r="R67" s="11">
        <v>0</v>
      </c>
      <c r="S67" s="12">
        <v>1056128</v>
      </c>
    </row>
    <row r="68" spans="1:19" ht="15">
      <c r="A68" s="6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1050000</v>
      </c>
      <c r="P68" s="11">
        <v>0</v>
      </c>
      <c r="Q68" s="11">
        <v>0</v>
      </c>
      <c r="R68" s="11">
        <v>0</v>
      </c>
      <c r="S68" s="12">
        <v>1050000</v>
      </c>
    </row>
    <row r="69" spans="1:19" ht="15" customHeight="1">
      <c r="A69" s="6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78536</v>
      </c>
      <c r="H69" s="11">
        <v>157072</v>
      </c>
      <c r="I69" s="11">
        <v>78536</v>
      </c>
      <c r="J69" s="11">
        <v>78536</v>
      </c>
      <c r="K69" s="11">
        <v>78536</v>
      </c>
      <c r="L69" s="11">
        <v>78536</v>
      </c>
      <c r="M69" s="11">
        <v>78536</v>
      </c>
      <c r="N69" s="11">
        <v>0</v>
      </c>
      <c r="O69" s="11">
        <v>78536</v>
      </c>
      <c r="P69" s="11">
        <v>78536</v>
      </c>
      <c r="Q69" s="11">
        <v>157072</v>
      </c>
      <c r="R69" s="11">
        <v>78536</v>
      </c>
      <c r="S69" s="12">
        <v>1020968</v>
      </c>
    </row>
    <row r="70" spans="1:19" ht="15">
      <c r="A70" s="6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1018139.01</v>
      </c>
      <c r="O70" s="11">
        <v>0</v>
      </c>
      <c r="P70" s="11">
        <v>0</v>
      </c>
      <c r="Q70" s="11">
        <v>0</v>
      </c>
      <c r="R70" s="11">
        <v>0</v>
      </c>
      <c r="S70" s="12">
        <v>1018139.01</v>
      </c>
    </row>
    <row r="71" spans="1:19" ht="15" customHeight="1">
      <c r="A71" s="6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0</v>
      </c>
      <c r="H71" s="11">
        <v>0</v>
      </c>
      <c r="I71" s="11">
        <v>0</v>
      </c>
      <c r="J71" s="11">
        <v>0</v>
      </c>
      <c r="K71" s="11">
        <v>977762.39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977762.39</v>
      </c>
    </row>
    <row r="72" spans="1:19" ht="15" customHeight="1">
      <c r="A72" s="6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83616.8</v>
      </c>
      <c r="H72" s="11">
        <v>0</v>
      </c>
      <c r="I72" s="11">
        <v>182928</v>
      </c>
      <c r="J72" s="11">
        <v>0</v>
      </c>
      <c r="K72" s="11">
        <v>85861.3</v>
      </c>
      <c r="L72" s="11">
        <v>142595.62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473332.85</v>
      </c>
      <c r="S72" s="12">
        <v>968334.57</v>
      </c>
    </row>
    <row r="73" spans="1:19" ht="15" customHeight="1">
      <c r="A73" s="6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0</v>
      </c>
      <c r="H73" s="11">
        <v>0</v>
      </c>
      <c r="I73" s="11">
        <v>164580</v>
      </c>
      <c r="J73" s="11">
        <v>0</v>
      </c>
      <c r="K73" s="11">
        <v>331586.3</v>
      </c>
      <c r="L73" s="11">
        <v>0</v>
      </c>
      <c r="M73" s="11">
        <v>0</v>
      </c>
      <c r="N73" s="11">
        <v>0</v>
      </c>
      <c r="O73" s="11">
        <v>0</v>
      </c>
      <c r="P73" s="11">
        <v>3057.472</v>
      </c>
      <c r="Q73" s="11">
        <v>0</v>
      </c>
      <c r="R73" s="11">
        <v>463347</v>
      </c>
      <c r="S73" s="12">
        <v>962570.772</v>
      </c>
    </row>
    <row r="74" spans="1:19" ht="15">
      <c r="A74" s="6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96900</v>
      </c>
      <c r="H74" s="11">
        <v>0</v>
      </c>
      <c r="I74" s="11">
        <v>146728</v>
      </c>
      <c r="J74" s="11">
        <v>0</v>
      </c>
      <c r="K74" s="11">
        <v>0</v>
      </c>
      <c r="L74" s="11">
        <v>0</v>
      </c>
      <c r="M74" s="11">
        <v>700000</v>
      </c>
      <c r="N74" s="11">
        <v>0</v>
      </c>
      <c r="O74" s="11">
        <v>4817.68</v>
      </c>
      <c r="P74" s="11">
        <v>0</v>
      </c>
      <c r="Q74" s="11">
        <v>0</v>
      </c>
      <c r="R74" s="11">
        <v>0</v>
      </c>
      <c r="S74" s="12">
        <v>948445.68</v>
      </c>
    </row>
    <row r="75" spans="1:19" ht="15" customHeight="1">
      <c r="A75" s="6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0</v>
      </c>
      <c r="I75" s="11">
        <v>0</v>
      </c>
      <c r="J75" s="11">
        <v>0</v>
      </c>
      <c r="K75" s="11">
        <v>658461</v>
      </c>
      <c r="L75" s="11">
        <v>0</v>
      </c>
      <c r="M75" s="11">
        <v>282534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940995</v>
      </c>
    </row>
    <row r="76" spans="1:19" ht="15">
      <c r="A76" s="6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6595</v>
      </c>
      <c r="I76" s="11">
        <v>59130</v>
      </c>
      <c r="J76" s="11">
        <v>30055</v>
      </c>
      <c r="K76" s="11">
        <v>0</v>
      </c>
      <c r="L76" s="11">
        <v>0</v>
      </c>
      <c r="M76" s="11">
        <v>97278.9</v>
      </c>
      <c r="N76" s="11">
        <v>67769</v>
      </c>
      <c r="O76" s="11">
        <v>479847</v>
      </c>
      <c r="P76" s="11">
        <v>75145</v>
      </c>
      <c r="Q76" s="11">
        <v>121760.3</v>
      </c>
      <c r="R76" s="11">
        <v>0</v>
      </c>
      <c r="S76" s="12">
        <v>937580.2000000001</v>
      </c>
    </row>
    <row r="77" spans="1:19" ht="15" customHeight="1">
      <c r="A77" s="6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41600</v>
      </c>
      <c r="H77" s="11">
        <v>175106.45</v>
      </c>
      <c r="I77" s="11">
        <v>42200</v>
      </c>
      <c r="J77" s="11">
        <v>23300</v>
      </c>
      <c r="K77" s="11">
        <v>189110.53</v>
      </c>
      <c r="L77" s="11">
        <v>43200</v>
      </c>
      <c r="M77" s="11">
        <v>58743.26</v>
      </c>
      <c r="N77" s="11">
        <v>56523.72</v>
      </c>
      <c r="O77" s="11">
        <v>60800</v>
      </c>
      <c r="P77" s="11">
        <v>46400</v>
      </c>
      <c r="Q77" s="11">
        <v>22400</v>
      </c>
      <c r="R77" s="11">
        <v>139600</v>
      </c>
      <c r="S77" s="12">
        <v>898983.96</v>
      </c>
    </row>
    <row r="78" spans="1:19" ht="15">
      <c r="A78" s="6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884962.09</v>
      </c>
      <c r="Q78" s="11">
        <v>0</v>
      </c>
      <c r="R78" s="11">
        <v>0</v>
      </c>
      <c r="S78" s="12">
        <v>884962.09</v>
      </c>
    </row>
    <row r="79" spans="1:19" ht="15" customHeight="1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43500</v>
      </c>
      <c r="H79" s="11">
        <v>87000</v>
      </c>
      <c r="I79" s="11">
        <v>43500</v>
      </c>
      <c r="J79" s="11">
        <v>87000</v>
      </c>
      <c r="K79" s="11">
        <v>58000</v>
      </c>
      <c r="L79" s="11">
        <v>43500</v>
      </c>
      <c r="M79" s="11">
        <v>101500</v>
      </c>
      <c r="N79" s="11">
        <v>105953.746</v>
      </c>
      <c r="O79" s="11">
        <v>87000</v>
      </c>
      <c r="P79" s="11">
        <v>29000</v>
      </c>
      <c r="Q79" s="11">
        <v>72500</v>
      </c>
      <c r="R79" s="11">
        <v>101500</v>
      </c>
      <c r="S79" s="12">
        <v>859953.746</v>
      </c>
    </row>
    <row r="80" spans="1:19" ht="15">
      <c r="A80" s="2"/>
      <c r="B80" s="7"/>
      <c r="C80" s="8">
        <v>74</v>
      </c>
      <c r="D80" s="9" t="s">
        <v>165</v>
      </c>
      <c r="E80" s="10" t="s">
        <v>166</v>
      </c>
      <c r="F80" s="9" t="s">
        <v>167</v>
      </c>
      <c r="G80" s="11">
        <v>0</v>
      </c>
      <c r="H80" s="11">
        <v>0</v>
      </c>
      <c r="I80" s="11">
        <v>0</v>
      </c>
      <c r="J80" s="11">
        <v>0</v>
      </c>
      <c r="K80" s="11">
        <v>815000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815000</v>
      </c>
    </row>
    <row r="81" spans="1:19" ht="15" customHeight="1">
      <c r="A81" s="2"/>
      <c r="B81" s="7"/>
      <c r="C81" s="8">
        <v>75</v>
      </c>
      <c r="D81" s="9" t="s">
        <v>18</v>
      </c>
      <c r="E81" s="10" t="s">
        <v>168</v>
      </c>
      <c r="F81" s="9" t="s">
        <v>169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752824.785</v>
      </c>
      <c r="R81" s="11">
        <v>0</v>
      </c>
      <c r="S81" s="12">
        <v>752824.785</v>
      </c>
    </row>
    <row r="82" spans="1:19" ht="15">
      <c r="A82" s="2"/>
      <c r="B82" s="7"/>
      <c r="C82" s="8">
        <v>76</v>
      </c>
      <c r="D82" s="9" t="s">
        <v>18</v>
      </c>
      <c r="E82" s="10" t="s">
        <v>170</v>
      </c>
      <c r="F82" s="9" t="s">
        <v>171</v>
      </c>
      <c r="G82" s="11">
        <v>751950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v>751950</v>
      </c>
    </row>
    <row r="83" spans="1:19" ht="15" customHeight="1">
      <c r="A83" s="2"/>
      <c r="B83" s="7"/>
      <c r="C83" s="8">
        <v>77</v>
      </c>
      <c r="D83" s="9" t="s">
        <v>18</v>
      </c>
      <c r="E83" s="10" t="s">
        <v>172</v>
      </c>
      <c r="F83" s="9" t="s">
        <v>173</v>
      </c>
      <c r="G83" s="11">
        <v>0</v>
      </c>
      <c r="H83" s="11">
        <v>0</v>
      </c>
      <c r="I83" s="11">
        <v>0</v>
      </c>
      <c r="J83" s="11">
        <v>0</v>
      </c>
      <c r="K83" s="11">
        <v>290500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450100</v>
      </c>
      <c r="R83" s="11">
        <v>0</v>
      </c>
      <c r="S83" s="12">
        <v>740600</v>
      </c>
    </row>
    <row r="84" spans="1:19" ht="15">
      <c r="A84" s="2"/>
      <c r="B84" s="7"/>
      <c r="C84" s="8">
        <v>78</v>
      </c>
      <c r="D84" s="9" t="s">
        <v>18</v>
      </c>
      <c r="E84" s="10" t="s">
        <v>174</v>
      </c>
      <c r="F84" s="9" t="s">
        <v>175</v>
      </c>
      <c r="G84" s="11">
        <v>0</v>
      </c>
      <c r="H84" s="11">
        <v>0</v>
      </c>
      <c r="I84" s="11">
        <v>720000</v>
      </c>
      <c r="J84" s="11">
        <v>0</v>
      </c>
      <c r="K84" s="11">
        <v>0</v>
      </c>
      <c r="L84" s="11">
        <v>0</v>
      </c>
      <c r="M84" s="11">
        <v>17307.75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737307.75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176</v>
      </c>
      <c r="F85" s="9" t="s">
        <v>177</v>
      </c>
      <c r="G85" s="11">
        <v>103400</v>
      </c>
      <c r="H85" s="11">
        <v>94590</v>
      </c>
      <c r="I85" s="11">
        <v>67690</v>
      </c>
      <c r="J85" s="11">
        <v>112000</v>
      </c>
      <c r="K85" s="11">
        <v>140840</v>
      </c>
      <c r="L85" s="11">
        <v>29820</v>
      </c>
      <c r="M85" s="11">
        <v>49370</v>
      </c>
      <c r="N85" s="11">
        <v>27440</v>
      </c>
      <c r="O85" s="11">
        <v>25789.64</v>
      </c>
      <c r="P85" s="11">
        <v>34329.05</v>
      </c>
      <c r="Q85" s="11">
        <v>17795.17</v>
      </c>
      <c r="R85" s="11">
        <v>7296.17</v>
      </c>
      <c r="S85" s="12">
        <v>710360.0300000001</v>
      </c>
    </row>
    <row r="86" spans="1:19" ht="15">
      <c r="A86" s="2"/>
      <c r="B86" s="7"/>
      <c r="C86" s="8">
        <v>80</v>
      </c>
      <c r="D86" s="9" t="s">
        <v>18</v>
      </c>
      <c r="E86" s="10" t="s">
        <v>178</v>
      </c>
      <c r="F86" s="9" t="s">
        <v>179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700700</v>
      </c>
      <c r="Q86" s="11">
        <v>0</v>
      </c>
      <c r="R86" s="11">
        <v>0</v>
      </c>
      <c r="S86" s="12">
        <v>700700</v>
      </c>
    </row>
    <row r="87" spans="1:19" ht="15" customHeight="1">
      <c r="A87" s="2"/>
      <c r="B87" s="7"/>
      <c r="C87" s="8">
        <v>81</v>
      </c>
      <c r="D87" s="9" t="s">
        <v>18</v>
      </c>
      <c r="E87" s="10" t="s">
        <v>180</v>
      </c>
      <c r="F87" s="9" t="s">
        <v>181</v>
      </c>
      <c r="G87" s="11">
        <v>341673.536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333481.36</v>
      </c>
      <c r="P87" s="11">
        <v>0</v>
      </c>
      <c r="Q87" s="11">
        <v>0</v>
      </c>
      <c r="R87" s="11">
        <v>0</v>
      </c>
      <c r="S87" s="12">
        <v>675154.896</v>
      </c>
    </row>
    <row r="88" spans="1:19" ht="15">
      <c r="A88" s="2"/>
      <c r="B88" s="7"/>
      <c r="C88" s="8">
        <v>82</v>
      </c>
      <c r="D88" s="9" t="s">
        <v>18</v>
      </c>
      <c r="E88" s="10" t="s">
        <v>182</v>
      </c>
      <c r="F88" s="9" t="s">
        <v>183</v>
      </c>
      <c r="G88" s="11">
        <v>100000</v>
      </c>
      <c r="H88" s="11">
        <v>0</v>
      </c>
      <c r="I88" s="11">
        <v>34000</v>
      </c>
      <c r="J88" s="11">
        <v>55379.52</v>
      </c>
      <c r="K88" s="11">
        <v>55379.52</v>
      </c>
      <c r="L88" s="11">
        <v>100000</v>
      </c>
      <c r="M88" s="11">
        <v>5000</v>
      </c>
      <c r="N88" s="11">
        <v>15000</v>
      </c>
      <c r="O88" s="11">
        <v>121000</v>
      </c>
      <c r="P88" s="11">
        <v>64770.389</v>
      </c>
      <c r="Q88" s="11">
        <v>100000</v>
      </c>
      <c r="R88" s="11">
        <v>0</v>
      </c>
      <c r="S88" s="12">
        <v>650529.429</v>
      </c>
    </row>
    <row r="89" spans="1:19" ht="15" customHeight="1">
      <c r="A89" s="2"/>
      <c r="B89" s="7"/>
      <c r="C89" s="8">
        <v>83</v>
      </c>
      <c r="D89" s="9" t="s">
        <v>18</v>
      </c>
      <c r="E89" s="10" t="s">
        <v>184</v>
      </c>
      <c r="F89" s="9" t="s">
        <v>185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650000</v>
      </c>
      <c r="Q89" s="11">
        <v>0</v>
      </c>
      <c r="R89" s="11">
        <v>0</v>
      </c>
      <c r="S89" s="12">
        <v>650000</v>
      </c>
    </row>
    <row r="90" spans="1:19" ht="15">
      <c r="A90" s="2"/>
      <c r="B90" s="7"/>
      <c r="C90" s="8">
        <v>84</v>
      </c>
      <c r="D90" s="9" t="s">
        <v>18</v>
      </c>
      <c r="E90" s="10" t="s">
        <v>186</v>
      </c>
      <c r="F90" s="9" t="s">
        <v>187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25975.62</v>
      </c>
      <c r="Q90" s="11">
        <v>13637.5</v>
      </c>
      <c r="R90" s="11">
        <v>580000</v>
      </c>
      <c r="S90" s="12">
        <v>619613.12</v>
      </c>
    </row>
    <row r="91" spans="1:19" ht="15" customHeight="1">
      <c r="A91" s="2"/>
      <c r="B91" s="7"/>
      <c r="C91" s="8">
        <v>85</v>
      </c>
      <c r="D91" s="9" t="s">
        <v>18</v>
      </c>
      <c r="E91" s="10" t="s">
        <v>188</v>
      </c>
      <c r="F91" s="9" t="s">
        <v>189</v>
      </c>
      <c r="G91" s="11">
        <v>0</v>
      </c>
      <c r="H91" s="11">
        <v>0</v>
      </c>
      <c r="I91" s="11">
        <v>0</v>
      </c>
      <c r="J91" s="11">
        <v>564998</v>
      </c>
      <c r="K91" s="11">
        <v>50225.48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v>615223.48</v>
      </c>
    </row>
    <row r="92" spans="1:19" ht="15">
      <c r="A92" s="2"/>
      <c r="B92" s="7"/>
      <c r="C92" s="8">
        <v>86</v>
      </c>
      <c r="D92" s="9" t="s">
        <v>18</v>
      </c>
      <c r="E92" s="10" t="s">
        <v>190</v>
      </c>
      <c r="F92" s="9" t="s">
        <v>191</v>
      </c>
      <c r="G92" s="11">
        <v>0</v>
      </c>
      <c r="H92" s="11">
        <v>0</v>
      </c>
      <c r="I92" s="11">
        <v>0</v>
      </c>
      <c r="J92" s="11">
        <v>611592.996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611592.996</v>
      </c>
    </row>
    <row r="93" spans="1:19" ht="15" customHeight="1">
      <c r="A93" s="2"/>
      <c r="B93" s="7"/>
      <c r="C93" s="8">
        <v>87</v>
      </c>
      <c r="D93" s="9" t="s">
        <v>18</v>
      </c>
      <c r="E93" s="10" t="s">
        <v>192</v>
      </c>
      <c r="F93" s="9" t="s">
        <v>193</v>
      </c>
      <c r="G93" s="11">
        <v>0</v>
      </c>
      <c r="H93" s="11">
        <v>101325</v>
      </c>
      <c r="I93" s="11">
        <v>244402.919</v>
      </c>
      <c r="J93" s="11">
        <v>127600</v>
      </c>
      <c r="K93" s="11">
        <v>97651</v>
      </c>
      <c r="L93" s="11">
        <v>0</v>
      </c>
      <c r="M93" s="11">
        <v>0</v>
      </c>
      <c r="N93" s="11">
        <v>27150</v>
      </c>
      <c r="O93" s="11">
        <v>0</v>
      </c>
      <c r="P93" s="11">
        <v>0</v>
      </c>
      <c r="Q93" s="11">
        <v>0</v>
      </c>
      <c r="R93" s="11">
        <v>0</v>
      </c>
      <c r="S93" s="12">
        <v>598128.919</v>
      </c>
    </row>
    <row r="94" spans="1:19" ht="15">
      <c r="A94" s="2"/>
      <c r="B94" s="7"/>
      <c r="C94" s="8">
        <v>88</v>
      </c>
      <c r="D94" s="9" t="s">
        <v>18</v>
      </c>
      <c r="E94" s="10" t="s">
        <v>194</v>
      </c>
      <c r="F94" s="9" t="s">
        <v>195</v>
      </c>
      <c r="G94" s="11">
        <v>0</v>
      </c>
      <c r="H94" s="11">
        <v>0</v>
      </c>
      <c r="I94" s="11">
        <v>36120</v>
      </c>
      <c r="J94" s="11">
        <v>0</v>
      </c>
      <c r="K94" s="11">
        <v>124864.5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342526.1</v>
      </c>
      <c r="R94" s="11">
        <v>93469.657</v>
      </c>
      <c r="S94" s="12">
        <v>596980.257</v>
      </c>
    </row>
    <row r="95" spans="1:19" ht="15" customHeight="1">
      <c r="A95" s="2"/>
      <c r="B95" s="7"/>
      <c r="C95" s="8">
        <v>89</v>
      </c>
      <c r="D95" s="9" t="s">
        <v>18</v>
      </c>
      <c r="E95" s="10" t="s">
        <v>196</v>
      </c>
      <c r="F95" s="9" t="s">
        <v>197</v>
      </c>
      <c r="G95" s="11">
        <v>0</v>
      </c>
      <c r="H95" s="11">
        <v>0</v>
      </c>
      <c r="I95" s="11">
        <v>0</v>
      </c>
      <c r="J95" s="11">
        <v>0</v>
      </c>
      <c r="K95" s="11">
        <v>567143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567143</v>
      </c>
    </row>
    <row r="96" spans="1:19" ht="15">
      <c r="A96" s="2"/>
      <c r="B96" s="7"/>
      <c r="C96" s="8">
        <v>90</v>
      </c>
      <c r="D96" s="9" t="s">
        <v>18</v>
      </c>
      <c r="E96" s="10" t="s">
        <v>198</v>
      </c>
      <c r="F96" s="9" t="s">
        <v>199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565124.39</v>
      </c>
      <c r="R96" s="11">
        <v>0</v>
      </c>
      <c r="S96" s="12">
        <v>565124.39</v>
      </c>
    </row>
    <row r="97" spans="1:19" ht="15" customHeight="1">
      <c r="A97" s="2"/>
      <c r="B97" s="7"/>
      <c r="C97" s="8">
        <v>91</v>
      </c>
      <c r="D97" s="9" t="s">
        <v>18</v>
      </c>
      <c r="E97" s="10" t="s">
        <v>200</v>
      </c>
      <c r="F97" s="9" t="s">
        <v>201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551319.94</v>
      </c>
      <c r="Q97" s="11">
        <v>0</v>
      </c>
      <c r="R97" s="11">
        <v>0</v>
      </c>
      <c r="S97" s="12">
        <v>551319.94</v>
      </c>
    </row>
    <row r="98" spans="1:19" ht="15">
      <c r="A98" s="2"/>
      <c r="B98" s="7"/>
      <c r="C98" s="8">
        <v>92</v>
      </c>
      <c r="D98" s="9" t="s">
        <v>18</v>
      </c>
      <c r="E98" s="10" t="s">
        <v>202</v>
      </c>
      <c r="F98" s="9" t="s">
        <v>203</v>
      </c>
      <c r="G98" s="11">
        <v>55998.1</v>
      </c>
      <c r="H98" s="11">
        <v>1536</v>
      </c>
      <c r="I98" s="11">
        <v>284985.12</v>
      </c>
      <c r="J98" s="11">
        <v>3315.2</v>
      </c>
      <c r="K98" s="11">
        <v>54571.71</v>
      </c>
      <c r="L98" s="11">
        <v>12578.98</v>
      </c>
      <c r="M98" s="11">
        <v>72091.54</v>
      </c>
      <c r="N98" s="11">
        <v>357.6</v>
      </c>
      <c r="O98" s="11">
        <v>23586.17</v>
      </c>
      <c r="P98" s="11">
        <v>3770</v>
      </c>
      <c r="Q98" s="11">
        <v>35527.6</v>
      </c>
      <c r="R98" s="11">
        <v>357.6</v>
      </c>
      <c r="S98" s="12">
        <v>548675.6199999999</v>
      </c>
    </row>
    <row r="99" spans="1:19" ht="15" customHeight="1">
      <c r="A99" s="2"/>
      <c r="B99" s="7"/>
      <c r="C99" s="8">
        <v>93</v>
      </c>
      <c r="D99" s="9" t="s">
        <v>18</v>
      </c>
      <c r="E99" s="10" t="s">
        <v>204</v>
      </c>
      <c r="F99" s="9" t="s">
        <v>205</v>
      </c>
      <c r="G99" s="11">
        <v>82885</v>
      </c>
      <c r="H99" s="11">
        <v>48970</v>
      </c>
      <c r="I99" s="11">
        <v>41790</v>
      </c>
      <c r="J99" s="11">
        <v>51450</v>
      </c>
      <c r="K99" s="11">
        <v>33900</v>
      </c>
      <c r="L99" s="11">
        <v>49200</v>
      </c>
      <c r="M99" s="11">
        <v>43200</v>
      </c>
      <c r="N99" s="11">
        <v>35700</v>
      </c>
      <c r="O99" s="11">
        <v>41850</v>
      </c>
      <c r="P99" s="11">
        <v>39150</v>
      </c>
      <c r="Q99" s="11">
        <v>37000</v>
      </c>
      <c r="R99" s="11">
        <v>41000</v>
      </c>
      <c r="S99" s="12">
        <v>546095</v>
      </c>
    </row>
    <row r="100" spans="1:19" ht="15">
      <c r="A100" s="2"/>
      <c r="B100" s="7"/>
      <c r="C100" s="8">
        <v>94</v>
      </c>
      <c r="D100" s="9" t="s">
        <v>18</v>
      </c>
      <c r="E100" s="10" t="s">
        <v>206</v>
      </c>
      <c r="F100" s="9" t="s">
        <v>207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542979.843</v>
      </c>
      <c r="S100" s="12">
        <v>542979.843</v>
      </c>
    </row>
    <row r="101" spans="1:19" ht="15" customHeight="1">
      <c r="A101" s="2"/>
      <c r="B101" s="7"/>
      <c r="C101" s="8">
        <v>95</v>
      </c>
      <c r="D101" s="9" t="s">
        <v>18</v>
      </c>
      <c r="E101" s="10" t="s">
        <v>208</v>
      </c>
      <c r="F101" s="9" t="s">
        <v>209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530000</v>
      </c>
      <c r="Q101" s="11">
        <v>0</v>
      </c>
      <c r="R101" s="11">
        <v>0</v>
      </c>
      <c r="S101" s="12">
        <v>530000</v>
      </c>
    </row>
    <row r="102" spans="1:19" ht="15">
      <c r="A102" s="2"/>
      <c r="B102" s="7"/>
      <c r="C102" s="8">
        <v>96</v>
      </c>
      <c r="D102" s="9" t="s">
        <v>165</v>
      </c>
      <c r="E102" s="10" t="s">
        <v>166</v>
      </c>
      <c r="F102" s="9" t="s">
        <v>167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520000</v>
      </c>
      <c r="Q102" s="11">
        <v>0</v>
      </c>
      <c r="R102" s="11">
        <v>0</v>
      </c>
      <c r="S102" s="12">
        <v>520000</v>
      </c>
    </row>
    <row r="103" spans="1:19" ht="15" customHeight="1">
      <c r="A103" s="2"/>
      <c r="B103" s="7"/>
      <c r="C103" s="8">
        <v>97</v>
      </c>
      <c r="D103" s="9" t="s">
        <v>18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507000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v>507000</v>
      </c>
    </row>
    <row r="104" spans="1:19" ht="15">
      <c r="A104" s="2"/>
      <c r="B104" s="7"/>
      <c r="C104" s="8">
        <v>98</v>
      </c>
      <c r="D104" s="9" t="s">
        <v>165</v>
      </c>
      <c r="E104" s="10" t="s">
        <v>166</v>
      </c>
      <c r="F104" s="9" t="s">
        <v>167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501821.5</v>
      </c>
      <c r="R104" s="11">
        <v>0</v>
      </c>
      <c r="S104" s="12">
        <v>501821.5</v>
      </c>
    </row>
    <row r="105" spans="1:19" ht="15" customHeight="1">
      <c r="A105" s="2"/>
      <c r="B105" s="7"/>
      <c r="C105" s="8">
        <v>99</v>
      </c>
      <c r="D105" s="9" t="s">
        <v>18</v>
      </c>
      <c r="E105" s="10" t="s">
        <v>212</v>
      </c>
      <c r="F105" s="9" t="s">
        <v>213</v>
      </c>
      <c r="G105" s="11">
        <v>195000</v>
      </c>
      <c r="H105" s="11">
        <v>0</v>
      </c>
      <c r="I105" s="11">
        <v>70000</v>
      </c>
      <c r="J105" s="11">
        <v>12000</v>
      </c>
      <c r="K105" s="11">
        <v>12000</v>
      </c>
      <c r="L105" s="11">
        <v>0</v>
      </c>
      <c r="M105" s="11">
        <v>33000</v>
      </c>
      <c r="N105" s="11">
        <v>70000</v>
      </c>
      <c r="O105" s="11">
        <v>70000</v>
      </c>
      <c r="P105" s="11">
        <v>0</v>
      </c>
      <c r="Q105" s="11">
        <v>39268</v>
      </c>
      <c r="R105" s="11">
        <v>0</v>
      </c>
      <c r="S105" s="12">
        <v>501268</v>
      </c>
    </row>
    <row r="106" spans="1:19" ht="15">
      <c r="A106" s="2"/>
      <c r="B106" s="7"/>
      <c r="C106" s="8">
        <v>100</v>
      </c>
      <c r="D106" s="9" t="s">
        <v>18</v>
      </c>
      <c r="E106" s="10" t="s">
        <v>214</v>
      </c>
      <c r="F106" s="9" t="s">
        <v>215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225361.61</v>
      </c>
      <c r="P106" s="11">
        <v>0</v>
      </c>
      <c r="Q106" s="11">
        <v>275000</v>
      </c>
      <c r="R106" s="11">
        <v>0</v>
      </c>
      <c r="S106" s="12">
        <v>500361.61</v>
      </c>
    </row>
    <row r="107" spans="1:19" ht="15" customHeight="1">
      <c r="A107" s="2"/>
      <c r="B107" s="18"/>
      <c r="C107" s="19">
        <v>101</v>
      </c>
      <c r="D107" s="20" t="s">
        <v>216</v>
      </c>
      <c r="E107" s="21" t="s">
        <v>217</v>
      </c>
      <c r="F107" s="20" t="s">
        <v>218</v>
      </c>
      <c r="G107" s="22">
        <v>2776076.366</v>
      </c>
      <c r="H107" s="22">
        <v>3232769.792</v>
      </c>
      <c r="I107" s="22">
        <v>3810123.84</v>
      </c>
      <c r="J107" s="22">
        <v>3977156.022</v>
      </c>
      <c r="K107" s="22">
        <v>4019733.97</v>
      </c>
      <c r="L107" s="22">
        <v>3682068.132</v>
      </c>
      <c r="M107" s="22">
        <v>3986647.255</v>
      </c>
      <c r="N107" s="22">
        <v>3742778.313</v>
      </c>
      <c r="O107" s="22">
        <v>4627937.346</v>
      </c>
      <c r="P107" s="22">
        <v>4784162.912</v>
      </c>
      <c r="Q107" s="22">
        <v>3029005.689</v>
      </c>
      <c r="R107" s="22">
        <v>3257980.696</v>
      </c>
      <c r="S107" s="23">
        <v>44926440.333000004</v>
      </c>
    </row>
    <row r="108" spans="1:19" ht="15" customHeight="1">
      <c r="A108" s="2"/>
      <c r="B108" s="24" t="s">
        <v>219</v>
      </c>
      <c r="C108" s="24"/>
      <c r="D108" s="24"/>
      <c r="E108" s="24"/>
      <c r="F108" s="24"/>
      <c r="G108" s="25">
        <v>312532924.7520001</v>
      </c>
      <c r="H108" s="25">
        <v>140499522.84899998</v>
      </c>
      <c r="I108" s="25">
        <v>294492280.18299997</v>
      </c>
      <c r="J108" s="25">
        <v>178951340.29499996</v>
      </c>
      <c r="K108" s="25">
        <v>237332835.20700005</v>
      </c>
      <c r="L108" s="25">
        <v>140232764.99199998</v>
      </c>
      <c r="M108" s="25">
        <v>125804238.066</v>
      </c>
      <c r="N108" s="25">
        <v>192918352.883</v>
      </c>
      <c r="O108" s="25">
        <v>287205178.2950001</v>
      </c>
      <c r="P108" s="25">
        <v>154404761.12199998</v>
      </c>
      <c r="Q108" s="25">
        <v>215456364.70099998</v>
      </c>
      <c r="R108" s="25">
        <v>232590309.0699999</v>
      </c>
      <c r="S108" s="25">
        <v>2512420872.4149995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30" t="s">
        <v>220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 customHeight="1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0" customHeight="1">
      <c r="A220" s="2"/>
      <c r="B220" s="32" t="s">
        <v>226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2" ht="30" customHeight="1">
      <c r="A221" s="2"/>
      <c r="B221" t="s">
        <v>221</v>
      </c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80" topLeftCell="A220" activePane="topLeft" state="split"/>
      <selection pane="topLeft" activeCell="B1" sqref="B1"/>
      <selection pane="bottomLeft" activeCell="A220" sqref="A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103.7109375" style="0" bestFit="1" customWidth="1"/>
    <col min="31" max="42" width="14.00390625" style="0" bestFit="1" customWidth="1"/>
    <col min="43" max="43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222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280728547.46</v>
      </c>
      <c r="H7" s="11">
        <v>103635620.2</v>
      </c>
      <c r="I7" s="11">
        <v>211200496.52</v>
      </c>
      <c r="J7" s="11">
        <v>140364123.95</v>
      </c>
      <c r="K7" s="11">
        <v>177091184.67</v>
      </c>
      <c r="L7" s="11">
        <v>69526643.48</v>
      </c>
      <c r="M7" s="11">
        <v>69527007.19</v>
      </c>
      <c r="N7" s="11">
        <v>68216314.54</v>
      </c>
      <c r="O7" s="11">
        <v>245309124.26</v>
      </c>
      <c r="P7" s="11">
        <v>104945097.03</v>
      </c>
      <c r="Q7" s="11">
        <v>174472576.45</v>
      </c>
      <c r="R7" s="11">
        <v>177093155.9</v>
      </c>
      <c r="S7" s="12">
        <v>1822109891.6499999</v>
      </c>
      <c r="T7" s="26"/>
      <c r="U7" s="26"/>
      <c r="V7" s="26"/>
    </row>
    <row r="8" spans="1:19" ht="15" customHeight="1">
      <c r="A8" s="6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0</v>
      </c>
      <c r="H8" s="11">
        <v>0</v>
      </c>
      <c r="I8" s="11">
        <v>62694479.251</v>
      </c>
      <c r="J8" s="11">
        <v>0</v>
      </c>
      <c r="K8" s="11">
        <v>0</v>
      </c>
      <c r="L8" s="11">
        <v>0</v>
      </c>
      <c r="M8" s="11">
        <v>0</v>
      </c>
      <c r="N8" s="11">
        <v>94979017.874</v>
      </c>
      <c r="O8" s="11">
        <v>30278.869</v>
      </c>
      <c r="P8" s="11">
        <v>35309.549</v>
      </c>
      <c r="Q8" s="11">
        <v>0</v>
      </c>
      <c r="R8" s="11">
        <v>0</v>
      </c>
      <c r="S8" s="12">
        <v>157739085.54299998</v>
      </c>
    </row>
    <row r="9" spans="1:19" ht="15" customHeight="1">
      <c r="A9" s="6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275754.44</v>
      </c>
      <c r="H9" s="11">
        <v>359003.445</v>
      </c>
      <c r="I9" s="11">
        <v>427377.75</v>
      </c>
      <c r="J9" s="11">
        <v>1581715.5</v>
      </c>
      <c r="K9" s="11">
        <v>0</v>
      </c>
      <c r="L9" s="11">
        <v>3019287.425</v>
      </c>
      <c r="M9" s="11">
        <v>1033946.988</v>
      </c>
      <c r="N9" s="11">
        <v>2879505.228</v>
      </c>
      <c r="O9" s="11">
        <v>1981260.614</v>
      </c>
      <c r="P9" s="11">
        <v>4496994.453</v>
      </c>
      <c r="Q9" s="11">
        <v>14876036.2</v>
      </c>
      <c r="R9" s="11">
        <v>11152201.265</v>
      </c>
      <c r="S9" s="12">
        <v>42083083.308</v>
      </c>
    </row>
    <row r="10" spans="1:19" ht="15" customHeight="1">
      <c r="A10" s="6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36915581.48</v>
      </c>
      <c r="M10" s="11">
        <v>2215804.537</v>
      </c>
      <c r="N10" s="11">
        <v>341074.461</v>
      </c>
      <c r="O10" s="11">
        <v>66095.97</v>
      </c>
      <c r="P10" s="11">
        <v>453372.79</v>
      </c>
      <c r="Q10" s="11">
        <v>0</v>
      </c>
      <c r="R10" s="11">
        <v>536938.16</v>
      </c>
      <c r="S10" s="12">
        <v>40528867.397999994</v>
      </c>
    </row>
    <row r="11" spans="1:19" ht="15" customHeight="1">
      <c r="A11" s="6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9089850</v>
      </c>
      <c r="H11" s="11">
        <v>558.75</v>
      </c>
      <c r="I11" s="11">
        <v>0</v>
      </c>
      <c r="J11" s="11">
        <v>0</v>
      </c>
      <c r="K11" s="11">
        <v>1899.1</v>
      </c>
      <c r="L11" s="11">
        <v>9089850</v>
      </c>
      <c r="M11" s="11">
        <v>9089850</v>
      </c>
      <c r="N11" s="11">
        <v>9089850</v>
      </c>
      <c r="O11" s="11">
        <v>0</v>
      </c>
      <c r="P11" s="11">
        <v>0</v>
      </c>
      <c r="Q11" s="11">
        <v>1176500</v>
      </c>
      <c r="R11" s="11">
        <v>0</v>
      </c>
      <c r="S11" s="12">
        <v>37538357.85</v>
      </c>
    </row>
    <row r="12" spans="1:19" ht="15" customHeight="1">
      <c r="A12" s="6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0</v>
      </c>
      <c r="J12" s="11">
        <v>0</v>
      </c>
      <c r="K12" s="11">
        <v>29688304.212</v>
      </c>
      <c r="L12" s="11">
        <v>0</v>
      </c>
      <c r="M12" s="11">
        <v>0</v>
      </c>
      <c r="N12" s="11">
        <v>0</v>
      </c>
      <c r="O12" s="11">
        <v>12992.935</v>
      </c>
      <c r="P12" s="11">
        <v>0</v>
      </c>
      <c r="Q12" s="11">
        <v>0</v>
      </c>
      <c r="R12" s="11">
        <v>0</v>
      </c>
      <c r="S12" s="12">
        <v>29701297.147</v>
      </c>
    </row>
    <row r="13" spans="1:19" ht="15" customHeight="1">
      <c r="A13" s="6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73279.355</v>
      </c>
      <c r="H13" s="11">
        <v>88211.451</v>
      </c>
      <c r="I13" s="11">
        <v>4948888.12</v>
      </c>
      <c r="J13" s="11">
        <v>12339837.736</v>
      </c>
      <c r="K13" s="11">
        <v>7567451.516</v>
      </c>
      <c r="L13" s="11">
        <v>579244.351</v>
      </c>
      <c r="M13" s="11">
        <v>531328.199</v>
      </c>
      <c r="N13" s="11">
        <v>221203.495</v>
      </c>
      <c r="O13" s="11">
        <v>1688232.043</v>
      </c>
      <c r="P13" s="11">
        <v>170157.737</v>
      </c>
      <c r="Q13" s="11">
        <v>23852.742</v>
      </c>
      <c r="R13" s="11">
        <v>209796.173</v>
      </c>
      <c r="S13" s="12">
        <v>28441482.918</v>
      </c>
    </row>
    <row r="14" spans="1:22" ht="15" customHeight="1">
      <c r="A14" s="14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0</v>
      </c>
      <c r="H14" s="15">
        <v>133353.825</v>
      </c>
      <c r="I14" s="15">
        <v>1321203.07</v>
      </c>
      <c r="J14" s="15">
        <v>1844959.088</v>
      </c>
      <c r="K14" s="15">
        <v>44636.998</v>
      </c>
      <c r="L14" s="15">
        <v>41600.119</v>
      </c>
      <c r="M14" s="15">
        <v>114112.48</v>
      </c>
      <c r="N14" s="15">
        <v>189793.69</v>
      </c>
      <c r="O14" s="15">
        <v>626215.424</v>
      </c>
      <c r="P14" s="15">
        <v>16679977.848</v>
      </c>
      <c r="Q14" s="15">
        <v>133690.8</v>
      </c>
      <c r="R14" s="15">
        <v>0</v>
      </c>
      <c r="S14" s="16">
        <v>21129543.342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392850</v>
      </c>
      <c r="H15" s="11">
        <v>795700</v>
      </c>
      <c r="I15" s="11">
        <v>1601475</v>
      </c>
      <c r="J15" s="11">
        <v>4461950</v>
      </c>
      <c r="K15" s="11">
        <v>3669325</v>
      </c>
      <c r="L15" s="11">
        <v>1309375</v>
      </c>
      <c r="M15" s="11">
        <v>1936950</v>
      </c>
      <c r="N15" s="11">
        <v>973125</v>
      </c>
      <c r="O15" s="11">
        <v>271950</v>
      </c>
      <c r="P15" s="11">
        <v>1359750</v>
      </c>
      <c r="Q15" s="11">
        <v>1631700</v>
      </c>
      <c r="R15" s="11">
        <v>678950</v>
      </c>
      <c r="S15" s="12">
        <v>19083100</v>
      </c>
    </row>
    <row r="16" spans="1:19" ht="15" customHeight="1">
      <c r="A16" s="6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30604.651</v>
      </c>
      <c r="H16" s="11">
        <v>2428496.013</v>
      </c>
      <c r="I16" s="11">
        <v>14562.832</v>
      </c>
      <c r="J16" s="11">
        <v>2575065.14</v>
      </c>
      <c r="K16" s="11">
        <v>1055396.94</v>
      </c>
      <c r="L16" s="11">
        <v>5386399.383</v>
      </c>
      <c r="M16" s="11">
        <v>132860.669</v>
      </c>
      <c r="N16" s="11">
        <v>77253.795</v>
      </c>
      <c r="O16" s="11">
        <v>708536.752</v>
      </c>
      <c r="P16" s="11">
        <v>3202279.548</v>
      </c>
      <c r="Q16" s="11">
        <v>506644.799</v>
      </c>
      <c r="R16" s="11">
        <v>58619.048</v>
      </c>
      <c r="S16" s="12">
        <v>16176719.57</v>
      </c>
    </row>
    <row r="17" spans="1:19" ht="15" customHeight="1">
      <c r="A17" s="6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2500000</v>
      </c>
      <c r="P17" s="11">
        <v>0</v>
      </c>
      <c r="Q17" s="11">
        <v>7800000</v>
      </c>
      <c r="R17" s="11">
        <v>5700000</v>
      </c>
      <c r="S17" s="12">
        <v>16000000</v>
      </c>
    </row>
    <row r="18" spans="1:19" ht="15" customHeight="1">
      <c r="A18" s="6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14367307.21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14367307.21</v>
      </c>
    </row>
    <row r="19" spans="1:19" ht="15" customHeight="1">
      <c r="A19" s="6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303742.777</v>
      </c>
      <c r="H19" s="11">
        <v>9038925.055</v>
      </c>
      <c r="I19" s="11">
        <v>231481.079</v>
      </c>
      <c r="J19" s="11">
        <v>588532.368</v>
      </c>
      <c r="K19" s="11">
        <v>2571676.221</v>
      </c>
      <c r="L19" s="11">
        <v>122228.018</v>
      </c>
      <c r="M19" s="11">
        <v>196718.652</v>
      </c>
      <c r="N19" s="11">
        <v>266021.662</v>
      </c>
      <c r="O19" s="11">
        <v>38940.258</v>
      </c>
      <c r="P19" s="11">
        <v>455987.694</v>
      </c>
      <c r="Q19" s="11">
        <v>152561.024</v>
      </c>
      <c r="R19" s="11">
        <v>477190.665</v>
      </c>
      <c r="S19" s="12">
        <v>14444005.473</v>
      </c>
    </row>
    <row r="20" spans="1:19" ht="15" customHeight="1">
      <c r="A20" s="6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908714.215</v>
      </c>
      <c r="H20" s="11">
        <v>1510059.255</v>
      </c>
      <c r="I20" s="11">
        <v>1545187.564</v>
      </c>
      <c r="J20" s="11">
        <v>791828.477</v>
      </c>
      <c r="K20" s="11">
        <v>201635.813</v>
      </c>
      <c r="L20" s="11">
        <v>1724825</v>
      </c>
      <c r="M20" s="11">
        <v>735975</v>
      </c>
      <c r="N20" s="11">
        <v>302750</v>
      </c>
      <c r="O20" s="11">
        <v>1320709.25</v>
      </c>
      <c r="P20" s="11">
        <v>797425</v>
      </c>
      <c r="Q20" s="11">
        <v>1070950</v>
      </c>
      <c r="R20" s="11">
        <v>2773016.75</v>
      </c>
      <c r="S20" s="12">
        <v>13683076.324000001</v>
      </c>
    </row>
    <row r="21" spans="1:19" ht="15" customHeight="1">
      <c r="A21" s="6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12128084.807</v>
      </c>
      <c r="P21" s="11">
        <v>0</v>
      </c>
      <c r="Q21" s="11">
        <v>0</v>
      </c>
      <c r="R21" s="11">
        <v>0</v>
      </c>
      <c r="S21" s="12">
        <v>12128084.807</v>
      </c>
    </row>
    <row r="22" spans="1:19" ht="15" customHeight="1">
      <c r="A22" s="6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344240.98</v>
      </c>
      <c r="K22" s="11">
        <v>0</v>
      </c>
      <c r="L22" s="11">
        <v>0</v>
      </c>
      <c r="M22" s="11">
        <v>11304526.86</v>
      </c>
      <c r="N22" s="11">
        <v>0</v>
      </c>
      <c r="O22" s="11">
        <v>188858.6</v>
      </c>
      <c r="P22" s="11">
        <v>38976.26</v>
      </c>
      <c r="Q22" s="11">
        <v>0</v>
      </c>
      <c r="R22" s="11">
        <v>0</v>
      </c>
      <c r="S22" s="12">
        <v>11876602.7</v>
      </c>
    </row>
    <row r="23" spans="1:19" ht="15" customHeight="1">
      <c r="A23" s="6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8771.72</v>
      </c>
      <c r="L23" s="11">
        <v>466050.18</v>
      </c>
      <c r="M23" s="11">
        <v>3416265.661</v>
      </c>
      <c r="N23" s="11">
        <v>6683359.216</v>
      </c>
      <c r="O23" s="11">
        <v>232663.74</v>
      </c>
      <c r="P23" s="11">
        <v>198889.348</v>
      </c>
      <c r="Q23" s="11">
        <v>0</v>
      </c>
      <c r="R23" s="11">
        <v>0</v>
      </c>
      <c r="S23" s="12">
        <v>11005999.864999998</v>
      </c>
    </row>
    <row r="24" spans="1:19" ht="15" customHeight="1">
      <c r="A24" s="6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57351.729</v>
      </c>
      <c r="I24" s="11">
        <v>601656.767</v>
      </c>
      <c r="J24" s="11">
        <v>1738865.475</v>
      </c>
      <c r="K24" s="11">
        <v>325315.238</v>
      </c>
      <c r="L24" s="11">
        <v>5616.835</v>
      </c>
      <c r="M24" s="11">
        <v>94188.556</v>
      </c>
      <c r="N24" s="11">
        <v>501399.776</v>
      </c>
      <c r="O24" s="11">
        <v>0</v>
      </c>
      <c r="P24" s="11">
        <v>2394229.661</v>
      </c>
      <c r="Q24" s="11">
        <v>3018518.167</v>
      </c>
      <c r="R24" s="11">
        <v>2066473.38</v>
      </c>
      <c r="S24" s="12">
        <v>10803615.583999999</v>
      </c>
    </row>
    <row r="25" spans="1:19" ht="15" customHeight="1">
      <c r="A25" s="6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10216916.793</v>
      </c>
      <c r="S25" s="12">
        <v>10216916.793</v>
      </c>
    </row>
    <row r="26" spans="1:19" ht="15" customHeight="1">
      <c r="A26" s="6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3349000</v>
      </c>
      <c r="H26" s="11">
        <v>6698000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10047000</v>
      </c>
    </row>
    <row r="27" spans="1:19" ht="15" customHeight="1">
      <c r="A27" s="6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8373318.418</v>
      </c>
      <c r="I27" s="11">
        <v>514174.579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8887492.997</v>
      </c>
    </row>
    <row r="28" spans="1:19" ht="15">
      <c r="A28" s="6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0</v>
      </c>
      <c r="I28" s="11">
        <v>0</v>
      </c>
      <c r="J28" s="11">
        <v>5557019.44</v>
      </c>
      <c r="K28" s="11">
        <v>748266.79</v>
      </c>
      <c r="L28" s="11">
        <v>2240978.53</v>
      </c>
      <c r="M28" s="11">
        <v>0</v>
      </c>
      <c r="N28" s="11">
        <v>11462.02</v>
      </c>
      <c r="O28" s="11">
        <v>0</v>
      </c>
      <c r="P28" s="11">
        <v>0</v>
      </c>
      <c r="Q28" s="11">
        <v>0</v>
      </c>
      <c r="R28" s="11">
        <v>347550</v>
      </c>
      <c r="S28" s="12">
        <v>8905276.78</v>
      </c>
    </row>
    <row r="29" spans="1:19" ht="15" customHeight="1">
      <c r="A29" s="6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0</v>
      </c>
      <c r="H29" s="11">
        <v>0</v>
      </c>
      <c r="I29" s="11">
        <v>1011000</v>
      </c>
      <c r="J29" s="11">
        <v>0</v>
      </c>
      <c r="K29" s="11">
        <v>0</v>
      </c>
      <c r="L29" s="11">
        <v>56249.999</v>
      </c>
      <c r="M29" s="11">
        <v>5547.035</v>
      </c>
      <c r="N29" s="11">
        <v>1618885.776</v>
      </c>
      <c r="O29" s="11">
        <v>3642000</v>
      </c>
      <c r="P29" s="11">
        <v>0</v>
      </c>
      <c r="Q29" s="11">
        <v>0</v>
      </c>
      <c r="R29" s="11">
        <v>1617000</v>
      </c>
      <c r="S29" s="12">
        <v>7950682.8100000005</v>
      </c>
    </row>
    <row r="30" spans="1:19" ht="15">
      <c r="A30" s="6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4950.097</v>
      </c>
      <c r="H30" s="11">
        <v>210192.743</v>
      </c>
      <c r="I30" s="11">
        <v>61137.965</v>
      </c>
      <c r="J30" s="11">
        <v>16702.426</v>
      </c>
      <c r="K30" s="11">
        <v>73576.943</v>
      </c>
      <c r="L30" s="11">
        <v>326385.639</v>
      </c>
      <c r="M30" s="11">
        <v>3090587.911</v>
      </c>
      <c r="N30" s="11">
        <v>1399141.554</v>
      </c>
      <c r="O30" s="11">
        <v>100310.836</v>
      </c>
      <c r="P30" s="11">
        <v>733682.147</v>
      </c>
      <c r="Q30" s="11">
        <v>1108704.211</v>
      </c>
      <c r="R30" s="11">
        <v>66129.412</v>
      </c>
      <c r="S30" s="12">
        <v>7191501.884</v>
      </c>
    </row>
    <row r="31" spans="1:19" ht="15" customHeight="1">
      <c r="A31" s="6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6951692.794</v>
      </c>
      <c r="P31" s="11">
        <v>0</v>
      </c>
      <c r="Q31" s="11">
        <v>0</v>
      </c>
      <c r="R31" s="11">
        <v>0</v>
      </c>
      <c r="S31" s="12">
        <v>6951692.794</v>
      </c>
    </row>
    <row r="32" spans="1:19" ht="15">
      <c r="A32" s="6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2195602.958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2315812.5</v>
      </c>
      <c r="Q32" s="11">
        <v>0</v>
      </c>
      <c r="R32" s="11">
        <v>2372250</v>
      </c>
      <c r="S32" s="12">
        <v>6883665.458000001</v>
      </c>
    </row>
    <row r="33" spans="1:19" ht="15" customHeight="1">
      <c r="A33" s="6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6244281.68</v>
      </c>
      <c r="H33" s="11">
        <v>0</v>
      </c>
      <c r="I33" s="11">
        <v>0</v>
      </c>
      <c r="J33" s="11">
        <v>37250.482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6281532.162</v>
      </c>
    </row>
    <row r="34" spans="1:19" ht="15" customHeight="1">
      <c r="A34" s="6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1293796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4785510</v>
      </c>
      <c r="S34" s="12">
        <v>6079306</v>
      </c>
    </row>
    <row r="35" spans="1:19" ht="15" customHeight="1">
      <c r="A35" s="6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1516500</v>
      </c>
      <c r="H35" s="11">
        <v>0</v>
      </c>
      <c r="I35" s="11">
        <v>2730000</v>
      </c>
      <c r="J35" s="11">
        <v>0</v>
      </c>
      <c r="K35" s="11">
        <v>0</v>
      </c>
      <c r="L35" s="11">
        <v>962000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5208500</v>
      </c>
    </row>
    <row r="36" spans="1:19" ht="15">
      <c r="A36" s="6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5662433.33</v>
      </c>
      <c r="S36" s="12">
        <v>5662433.33</v>
      </c>
    </row>
    <row r="37" spans="1:19" ht="15" customHeight="1">
      <c r="A37" s="6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1038825.245</v>
      </c>
      <c r="H37" s="11">
        <v>348210.846</v>
      </c>
      <c r="I37" s="11">
        <v>37978.99</v>
      </c>
      <c r="J37" s="11">
        <v>4702.077</v>
      </c>
      <c r="K37" s="11">
        <v>50485.299</v>
      </c>
      <c r="L37" s="11">
        <v>0</v>
      </c>
      <c r="M37" s="11">
        <v>99022.406</v>
      </c>
      <c r="N37" s="11">
        <v>183839.02</v>
      </c>
      <c r="O37" s="11">
        <v>4036.5</v>
      </c>
      <c r="P37" s="11">
        <v>1079820.985</v>
      </c>
      <c r="Q37" s="11">
        <v>126893.711</v>
      </c>
      <c r="R37" s="11">
        <v>871580.046</v>
      </c>
      <c r="S37" s="12">
        <v>3845395.125</v>
      </c>
    </row>
    <row r="38" spans="1:19" ht="15">
      <c r="A38" s="6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15509.507</v>
      </c>
      <c r="L38" s="11">
        <v>0</v>
      </c>
      <c r="M38" s="11">
        <v>0</v>
      </c>
      <c r="N38" s="11">
        <v>0</v>
      </c>
      <c r="O38" s="11">
        <v>0</v>
      </c>
      <c r="P38" s="11">
        <v>3506788.685</v>
      </c>
      <c r="Q38" s="11">
        <v>42766.379</v>
      </c>
      <c r="R38" s="11">
        <v>0</v>
      </c>
      <c r="S38" s="12">
        <v>3565064.5710000005</v>
      </c>
    </row>
    <row r="39" spans="1:19" ht="15" customHeight="1">
      <c r="A39" s="6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3499832.567</v>
      </c>
      <c r="Q39" s="11">
        <v>0</v>
      </c>
      <c r="R39" s="11">
        <v>0</v>
      </c>
      <c r="S39" s="12">
        <v>3499832.567</v>
      </c>
    </row>
    <row r="40" spans="1:19" ht="15">
      <c r="A40" s="6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3435600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3435600</v>
      </c>
    </row>
    <row r="41" spans="1:19" ht="15" customHeight="1">
      <c r="A41" s="6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2983534.442</v>
      </c>
      <c r="R41" s="11">
        <v>0</v>
      </c>
      <c r="S41" s="12">
        <v>2983534.442</v>
      </c>
    </row>
    <row r="42" spans="1:19" ht="15">
      <c r="A42" s="6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0</v>
      </c>
      <c r="H42" s="11">
        <v>0</v>
      </c>
      <c r="I42" s="11">
        <v>101400</v>
      </c>
      <c r="J42" s="11">
        <v>0</v>
      </c>
      <c r="K42" s="11">
        <v>123800</v>
      </c>
      <c r="L42" s="11">
        <v>2557167.625</v>
      </c>
      <c r="M42" s="11">
        <v>0</v>
      </c>
      <c r="N42" s="11">
        <v>50700</v>
      </c>
      <c r="O42" s="11">
        <v>0</v>
      </c>
      <c r="P42" s="11">
        <v>0</v>
      </c>
      <c r="Q42" s="11">
        <v>0</v>
      </c>
      <c r="R42" s="11">
        <v>0</v>
      </c>
      <c r="S42" s="12">
        <v>2833067.625</v>
      </c>
    </row>
    <row r="43" spans="1:19" ht="15" customHeight="1">
      <c r="A43" s="6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0</v>
      </c>
      <c r="H43" s="11">
        <v>0</v>
      </c>
      <c r="I43" s="11">
        <v>1027840.564</v>
      </c>
      <c r="J43" s="11">
        <v>249932.06</v>
      </c>
      <c r="K43" s="11">
        <v>404021.85</v>
      </c>
      <c r="L43" s="11">
        <v>0</v>
      </c>
      <c r="M43" s="11">
        <v>0</v>
      </c>
      <c r="N43" s="11">
        <v>0</v>
      </c>
      <c r="O43" s="11">
        <v>917668.98</v>
      </c>
      <c r="P43" s="11">
        <v>0</v>
      </c>
      <c r="Q43" s="11">
        <v>0</v>
      </c>
      <c r="R43" s="11">
        <v>0</v>
      </c>
      <c r="S43" s="12">
        <v>2599463.454</v>
      </c>
    </row>
    <row r="44" spans="1:19" ht="15">
      <c r="A44" s="6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2507330</v>
      </c>
      <c r="H44" s="11">
        <v>0</v>
      </c>
      <c r="I44" s="11">
        <v>10657.663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59435.6</v>
      </c>
      <c r="Q44" s="11">
        <v>0</v>
      </c>
      <c r="R44" s="11">
        <v>0</v>
      </c>
      <c r="S44" s="12">
        <v>2577423.2630000003</v>
      </c>
    </row>
    <row r="45" spans="1:19" ht="15" customHeight="1">
      <c r="A45" s="6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412450</v>
      </c>
      <c r="K45" s="11">
        <v>861725.477</v>
      </c>
      <c r="L45" s="11">
        <v>157498</v>
      </c>
      <c r="M45" s="11">
        <v>731436.355</v>
      </c>
      <c r="N45" s="11">
        <v>0</v>
      </c>
      <c r="O45" s="11">
        <v>0</v>
      </c>
      <c r="P45" s="11">
        <v>0</v>
      </c>
      <c r="Q45" s="11">
        <v>232975.845</v>
      </c>
      <c r="R45" s="11">
        <v>196183.085</v>
      </c>
      <c r="S45" s="12">
        <v>2592268.762</v>
      </c>
    </row>
    <row r="46" spans="1:19" ht="15">
      <c r="A46" s="6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2500000</v>
      </c>
      <c r="P46" s="11">
        <v>0</v>
      </c>
      <c r="Q46" s="11">
        <v>0</v>
      </c>
      <c r="R46" s="11">
        <v>0</v>
      </c>
      <c r="S46" s="12">
        <v>2500000</v>
      </c>
    </row>
    <row r="47" spans="1:19" ht="15" customHeight="1">
      <c r="A47" s="6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1052511.646</v>
      </c>
      <c r="H47" s="11">
        <v>174770.897</v>
      </c>
      <c r="I47" s="11">
        <v>26984.55</v>
      </c>
      <c r="J47" s="11">
        <v>63963.401</v>
      </c>
      <c r="K47" s="11">
        <v>7768.94</v>
      </c>
      <c r="L47" s="11">
        <v>40552.741</v>
      </c>
      <c r="M47" s="11">
        <v>377957.75</v>
      </c>
      <c r="N47" s="11">
        <v>489309.348</v>
      </c>
      <c r="O47" s="11">
        <v>52315.677</v>
      </c>
      <c r="P47" s="11">
        <v>191102.953</v>
      </c>
      <c r="Q47" s="11">
        <v>129873.131</v>
      </c>
      <c r="R47" s="11">
        <v>0</v>
      </c>
      <c r="S47" s="12">
        <v>2607111.0340000005</v>
      </c>
    </row>
    <row r="48" spans="1:19" ht="15">
      <c r="A48" s="6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108012</v>
      </c>
      <c r="H48" s="11">
        <v>164280</v>
      </c>
      <c r="I48" s="11">
        <v>44638</v>
      </c>
      <c r="J48" s="11">
        <v>233922</v>
      </c>
      <c r="K48" s="11">
        <v>150012</v>
      </c>
      <c r="L48" s="11">
        <v>233922</v>
      </c>
      <c r="M48" s="11">
        <v>164282</v>
      </c>
      <c r="N48" s="11">
        <v>150012</v>
      </c>
      <c r="O48" s="11">
        <v>322150</v>
      </c>
      <c r="P48" s="11">
        <v>160497.02</v>
      </c>
      <c r="Q48" s="11">
        <v>151506</v>
      </c>
      <c r="R48" s="11">
        <v>211000.02</v>
      </c>
      <c r="S48" s="12">
        <v>2094233.04</v>
      </c>
    </row>
    <row r="49" spans="1:19" ht="15" customHeight="1">
      <c r="A49" s="6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86050</v>
      </c>
      <c r="I49" s="11">
        <v>0</v>
      </c>
      <c r="J49" s="11">
        <v>0</v>
      </c>
      <c r="K49" s="11">
        <v>0</v>
      </c>
      <c r="L49" s="11">
        <v>50758.349</v>
      </c>
      <c r="M49" s="11">
        <v>1936739.846</v>
      </c>
      <c r="N49" s="11">
        <v>6473.467</v>
      </c>
      <c r="O49" s="11">
        <v>0</v>
      </c>
      <c r="P49" s="11">
        <v>0</v>
      </c>
      <c r="Q49" s="11">
        <v>0</v>
      </c>
      <c r="R49" s="11">
        <v>0</v>
      </c>
      <c r="S49" s="12">
        <v>2080021.6619999998</v>
      </c>
    </row>
    <row r="50" spans="1:19" ht="15" customHeight="1">
      <c r="A50" s="6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2144992</v>
      </c>
      <c r="S50" s="12">
        <v>2144992</v>
      </c>
    </row>
    <row r="51" spans="1:19" ht="15" customHeight="1">
      <c r="A51" s="6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754096.526</v>
      </c>
      <c r="H51" s="11">
        <v>46361.24</v>
      </c>
      <c r="I51" s="11">
        <v>24968.662</v>
      </c>
      <c r="J51" s="11">
        <v>0</v>
      </c>
      <c r="K51" s="11">
        <v>86857.988</v>
      </c>
      <c r="L51" s="11">
        <v>80740.18</v>
      </c>
      <c r="M51" s="11">
        <v>380472.621</v>
      </c>
      <c r="N51" s="11">
        <v>2529.95</v>
      </c>
      <c r="O51" s="11">
        <v>76705.314</v>
      </c>
      <c r="P51" s="11">
        <v>357116.831</v>
      </c>
      <c r="Q51" s="11">
        <v>13692.734</v>
      </c>
      <c r="R51" s="11">
        <v>128086.012</v>
      </c>
      <c r="S51" s="12">
        <v>1951628.058</v>
      </c>
    </row>
    <row r="52" spans="1:19" ht="15" customHeight="1">
      <c r="A52" s="6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177890.05</v>
      </c>
      <c r="H52" s="11">
        <v>303002</v>
      </c>
      <c r="I52" s="11">
        <v>156020.61</v>
      </c>
      <c r="J52" s="11">
        <v>301503</v>
      </c>
      <c r="K52" s="11">
        <v>7112.01</v>
      </c>
      <c r="L52" s="11">
        <v>31719.576</v>
      </c>
      <c r="M52" s="11">
        <v>151501</v>
      </c>
      <c r="N52" s="11">
        <v>158171</v>
      </c>
      <c r="O52" s="11">
        <v>150001.19</v>
      </c>
      <c r="P52" s="11">
        <v>300004</v>
      </c>
      <c r="Q52" s="11">
        <v>0</v>
      </c>
      <c r="R52" s="11">
        <v>153672</v>
      </c>
      <c r="S52" s="12">
        <v>1890596.4359999998</v>
      </c>
    </row>
    <row r="53" spans="1:19" ht="15" customHeight="1">
      <c r="A53" s="6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1961356.536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1961356.536</v>
      </c>
    </row>
    <row r="54" spans="1:19" ht="15">
      <c r="A54" s="6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1869577.44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1869577.44</v>
      </c>
    </row>
    <row r="55" spans="1:19" ht="15" customHeight="1">
      <c r="A55" s="6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2159.007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1821000</v>
      </c>
      <c r="P55" s="11">
        <v>4124.9</v>
      </c>
      <c r="Q55" s="11">
        <v>0</v>
      </c>
      <c r="R55" s="11">
        <v>0</v>
      </c>
      <c r="S55" s="12">
        <v>1827283.907</v>
      </c>
    </row>
    <row r="56" spans="1:19" ht="15">
      <c r="A56" s="6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1770991.25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1770991.25</v>
      </c>
    </row>
    <row r="57" spans="1:19" ht="15" customHeight="1">
      <c r="A57" s="6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760974.53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539148.94</v>
      </c>
      <c r="R57" s="11">
        <v>512366.35</v>
      </c>
      <c r="S57" s="12">
        <v>1812489.8199999998</v>
      </c>
    </row>
    <row r="58" spans="1:19" ht="15">
      <c r="A58" s="6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1663405.392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1663405.392</v>
      </c>
    </row>
    <row r="59" spans="1:19" ht="15" customHeight="1">
      <c r="A59" s="6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1517500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1517500</v>
      </c>
    </row>
    <row r="60" spans="1:19" ht="15">
      <c r="A60" s="6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80008</v>
      </c>
      <c r="H60" s="11">
        <v>80008</v>
      </c>
      <c r="I60" s="11">
        <v>160016</v>
      </c>
      <c r="J60" s="11">
        <v>250063.68</v>
      </c>
      <c r="K60" s="11">
        <v>169965.664</v>
      </c>
      <c r="L60" s="11">
        <v>40004</v>
      </c>
      <c r="M60" s="11">
        <v>160016</v>
      </c>
      <c r="N60" s="11">
        <v>160016</v>
      </c>
      <c r="O60" s="11">
        <v>140014</v>
      </c>
      <c r="P60" s="11">
        <v>184941.484</v>
      </c>
      <c r="Q60" s="11">
        <v>80008</v>
      </c>
      <c r="R60" s="11">
        <v>20002</v>
      </c>
      <c r="S60" s="12">
        <v>1525062.828</v>
      </c>
    </row>
    <row r="61" spans="1:19" ht="15" customHeight="1">
      <c r="A61" s="6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370525.368</v>
      </c>
      <c r="H61" s="11">
        <v>0</v>
      </c>
      <c r="I61" s="11">
        <v>0</v>
      </c>
      <c r="J61" s="11">
        <v>363295</v>
      </c>
      <c r="K61" s="11">
        <v>365992.08</v>
      </c>
      <c r="L61" s="11">
        <v>0</v>
      </c>
      <c r="M61" s="11">
        <v>0</v>
      </c>
      <c r="N61" s="11">
        <v>0</v>
      </c>
      <c r="O61" s="11">
        <v>0</v>
      </c>
      <c r="P61" s="11">
        <v>1756.65</v>
      </c>
      <c r="Q61" s="11">
        <v>1109.2</v>
      </c>
      <c r="R61" s="11">
        <v>318350.6</v>
      </c>
      <c r="S61" s="12">
        <v>1421028.898</v>
      </c>
    </row>
    <row r="62" spans="1:19" ht="15">
      <c r="A62" s="6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403500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972385</v>
      </c>
      <c r="R62" s="11">
        <v>0</v>
      </c>
      <c r="S62" s="12">
        <v>1375885</v>
      </c>
    </row>
    <row r="63" spans="1:19" ht="15" customHeight="1">
      <c r="A63" s="6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994017.4</v>
      </c>
      <c r="M63" s="11">
        <v>0</v>
      </c>
      <c r="N63" s="11">
        <v>254781.1</v>
      </c>
      <c r="O63" s="11">
        <v>0</v>
      </c>
      <c r="P63" s="11">
        <v>0</v>
      </c>
      <c r="Q63" s="11">
        <v>3172.638</v>
      </c>
      <c r="R63" s="11">
        <v>0</v>
      </c>
      <c r="S63" s="12">
        <v>1251971.138</v>
      </c>
    </row>
    <row r="64" spans="1:19" ht="15">
      <c r="A64" s="6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414082.6</v>
      </c>
      <c r="H64" s="11">
        <v>202294.7</v>
      </c>
      <c r="I64" s="11">
        <v>207069.95</v>
      </c>
      <c r="J64" s="11">
        <v>0</v>
      </c>
      <c r="K64" s="11">
        <v>208018.274</v>
      </c>
      <c r="L64" s="11">
        <v>0</v>
      </c>
      <c r="M64" s="11">
        <v>205425.2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1236890.724</v>
      </c>
    </row>
    <row r="65" spans="1:19" ht="15" customHeight="1">
      <c r="A65" s="6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0</v>
      </c>
      <c r="H65" s="11">
        <v>0</v>
      </c>
      <c r="I65" s="11">
        <v>0</v>
      </c>
      <c r="J65" s="11">
        <v>0</v>
      </c>
      <c r="K65" s="11">
        <v>1211237.925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1211237.925</v>
      </c>
    </row>
    <row r="66" spans="1:19" ht="15">
      <c r="A66" s="6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0</v>
      </c>
      <c r="I66" s="11">
        <v>176712.002</v>
      </c>
      <c r="J66" s="11">
        <v>235612.004</v>
      </c>
      <c r="K66" s="11">
        <v>117806.002</v>
      </c>
      <c r="L66" s="11">
        <v>178542</v>
      </c>
      <c r="M66" s="11">
        <v>137441.999</v>
      </c>
      <c r="N66" s="11">
        <v>58903.999</v>
      </c>
      <c r="O66" s="11">
        <v>78539.999</v>
      </c>
      <c r="P66" s="11">
        <v>58903.999</v>
      </c>
      <c r="Q66" s="11">
        <v>58908</v>
      </c>
      <c r="R66" s="11">
        <v>58908</v>
      </c>
      <c r="S66" s="12">
        <v>1160278.0039999997</v>
      </c>
    </row>
    <row r="67" spans="1:19" ht="15" customHeight="1">
      <c r="A67" s="6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182427.268</v>
      </c>
      <c r="H67" s="11">
        <v>0</v>
      </c>
      <c r="I67" s="11">
        <v>0</v>
      </c>
      <c r="J67" s="11">
        <v>68169.217</v>
      </c>
      <c r="K67" s="11">
        <v>99304.596</v>
      </c>
      <c r="L67" s="11">
        <v>82066.2</v>
      </c>
      <c r="M67" s="11">
        <v>0</v>
      </c>
      <c r="N67" s="11">
        <v>0</v>
      </c>
      <c r="O67" s="11">
        <v>0</v>
      </c>
      <c r="P67" s="11">
        <v>90305.75</v>
      </c>
      <c r="Q67" s="11">
        <v>562100</v>
      </c>
      <c r="R67" s="11">
        <v>0</v>
      </c>
      <c r="S67" s="12">
        <v>1084373.031</v>
      </c>
    </row>
    <row r="68" spans="1:19" ht="15">
      <c r="A68" s="6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1058375</v>
      </c>
      <c r="P68" s="11">
        <v>0</v>
      </c>
      <c r="Q68" s="11">
        <v>0</v>
      </c>
      <c r="R68" s="11">
        <v>0</v>
      </c>
      <c r="S68" s="12">
        <v>1058375</v>
      </c>
    </row>
    <row r="69" spans="1:19" ht="15" customHeight="1">
      <c r="A69" s="6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80116.99</v>
      </c>
      <c r="H69" s="11">
        <v>160735.42</v>
      </c>
      <c r="I69" s="11">
        <v>80536.36</v>
      </c>
      <c r="J69" s="11">
        <v>79985.36</v>
      </c>
      <c r="K69" s="11">
        <v>80403.36</v>
      </c>
      <c r="L69" s="11">
        <v>80381.36</v>
      </c>
      <c r="M69" s="11">
        <v>80347.36</v>
      </c>
      <c r="N69" s="11">
        <v>0</v>
      </c>
      <c r="O69" s="11">
        <v>80094.36</v>
      </c>
      <c r="P69" s="11">
        <v>80429.36</v>
      </c>
      <c r="Q69" s="11">
        <v>160819.72</v>
      </c>
      <c r="R69" s="11">
        <v>80229.36</v>
      </c>
      <c r="S69" s="12">
        <v>1044079.0099999999</v>
      </c>
    </row>
    <row r="70" spans="1:19" ht="15">
      <c r="A70" s="6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1069602.942</v>
      </c>
      <c r="O70" s="11">
        <v>0</v>
      </c>
      <c r="P70" s="11">
        <v>0</v>
      </c>
      <c r="Q70" s="11">
        <v>0</v>
      </c>
      <c r="R70" s="11">
        <v>0</v>
      </c>
      <c r="S70" s="12">
        <v>1069602.942</v>
      </c>
    </row>
    <row r="71" spans="1:19" ht="15" customHeight="1">
      <c r="A71" s="6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0</v>
      </c>
      <c r="H71" s="11">
        <v>0</v>
      </c>
      <c r="I71" s="11">
        <v>0</v>
      </c>
      <c r="J71" s="11">
        <v>0</v>
      </c>
      <c r="K71" s="11">
        <v>987815.07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987815.07</v>
      </c>
    </row>
    <row r="72" spans="1:19" ht="15" customHeight="1">
      <c r="A72" s="6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86134.952</v>
      </c>
      <c r="H72" s="11">
        <v>0</v>
      </c>
      <c r="I72" s="11">
        <v>188324.76</v>
      </c>
      <c r="J72" s="11">
        <v>0</v>
      </c>
      <c r="K72" s="11">
        <v>91546.986</v>
      </c>
      <c r="L72" s="11">
        <v>151965.5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494987.676</v>
      </c>
      <c r="S72" s="12">
        <v>1012959.874</v>
      </c>
    </row>
    <row r="73" spans="1:19" ht="15" customHeight="1">
      <c r="A73" s="6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0</v>
      </c>
      <c r="H73" s="11">
        <v>0</v>
      </c>
      <c r="I73" s="11">
        <v>204912.64</v>
      </c>
      <c r="J73" s="11">
        <v>0</v>
      </c>
      <c r="K73" s="11">
        <v>340414.277</v>
      </c>
      <c r="L73" s="11">
        <v>0</v>
      </c>
      <c r="M73" s="11">
        <v>0</v>
      </c>
      <c r="N73" s="11">
        <v>0</v>
      </c>
      <c r="O73" s="11">
        <v>0</v>
      </c>
      <c r="P73" s="11">
        <v>3296.721</v>
      </c>
      <c r="Q73" s="11">
        <v>0</v>
      </c>
      <c r="R73" s="11">
        <v>470300.37</v>
      </c>
      <c r="S73" s="12">
        <v>1018924.008</v>
      </c>
    </row>
    <row r="74" spans="1:19" ht="15">
      <c r="A74" s="6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209140.004</v>
      </c>
      <c r="H74" s="11">
        <v>0</v>
      </c>
      <c r="I74" s="11">
        <v>194613.46</v>
      </c>
      <c r="J74" s="11">
        <v>0</v>
      </c>
      <c r="K74" s="11">
        <v>0</v>
      </c>
      <c r="L74" s="11">
        <v>0</v>
      </c>
      <c r="M74" s="11">
        <v>877500</v>
      </c>
      <c r="N74" s="11">
        <v>0</v>
      </c>
      <c r="O74" s="11">
        <v>5193.857</v>
      </c>
      <c r="P74" s="11">
        <v>0</v>
      </c>
      <c r="Q74" s="11">
        <v>0</v>
      </c>
      <c r="R74" s="11">
        <v>0</v>
      </c>
      <c r="S74" s="12">
        <v>1286447.321</v>
      </c>
    </row>
    <row r="75" spans="1:19" ht="15" customHeight="1">
      <c r="A75" s="6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0</v>
      </c>
      <c r="I75" s="11">
        <v>0</v>
      </c>
      <c r="J75" s="11">
        <v>0</v>
      </c>
      <c r="K75" s="11">
        <v>682640.205</v>
      </c>
      <c r="L75" s="11">
        <v>0</v>
      </c>
      <c r="M75" s="11">
        <v>297038.01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979678.215</v>
      </c>
    </row>
    <row r="76" spans="1:19" ht="15">
      <c r="A76" s="6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13153.375</v>
      </c>
      <c r="I76" s="11">
        <v>68015.275</v>
      </c>
      <c r="J76" s="11">
        <v>32467.825</v>
      </c>
      <c r="K76" s="11">
        <v>0</v>
      </c>
      <c r="L76" s="11">
        <v>0</v>
      </c>
      <c r="M76" s="11">
        <v>146238.738</v>
      </c>
      <c r="N76" s="11">
        <v>83099.334</v>
      </c>
      <c r="O76" s="11">
        <v>507365.675</v>
      </c>
      <c r="P76" s="11">
        <v>84369.825</v>
      </c>
      <c r="Q76" s="11">
        <v>139952.273</v>
      </c>
      <c r="R76" s="11">
        <v>0</v>
      </c>
      <c r="S76" s="12">
        <v>1074662.32</v>
      </c>
    </row>
    <row r="77" spans="1:19" ht="15" customHeight="1">
      <c r="A77" s="6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48672.22</v>
      </c>
      <c r="H77" s="11">
        <v>194912.503</v>
      </c>
      <c r="I77" s="11">
        <v>48887.28</v>
      </c>
      <c r="J77" s="11">
        <v>28834.15</v>
      </c>
      <c r="K77" s="11">
        <v>212725.323</v>
      </c>
      <c r="L77" s="11">
        <v>49146.15</v>
      </c>
      <c r="M77" s="11">
        <v>64294.327</v>
      </c>
      <c r="N77" s="11">
        <v>63151.743</v>
      </c>
      <c r="O77" s="11">
        <v>64241.7</v>
      </c>
      <c r="P77" s="11">
        <v>47839.89</v>
      </c>
      <c r="Q77" s="11">
        <v>23605.85</v>
      </c>
      <c r="R77" s="11">
        <v>147690.25</v>
      </c>
      <c r="S77" s="12">
        <v>994001.386</v>
      </c>
    </row>
    <row r="78" spans="1:19" ht="15">
      <c r="A78" s="6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909256.06</v>
      </c>
      <c r="Q78" s="11">
        <v>0</v>
      </c>
      <c r="R78" s="11">
        <v>0</v>
      </c>
      <c r="S78" s="12">
        <v>909256.06</v>
      </c>
    </row>
    <row r="79" spans="1:19" ht="15" customHeight="1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43502</v>
      </c>
      <c r="H79" s="11">
        <v>87002</v>
      </c>
      <c r="I79" s="11">
        <v>43502</v>
      </c>
      <c r="J79" s="11">
        <v>87004</v>
      </c>
      <c r="K79" s="11">
        <v>58002</v>
      </c>
      <c r="L79" s="11">
        <v>43502</v>
      </c>
      <c r="M79" s="11">
        <v>101506</v>
      </c>
      <c r="N79" s="11">
        <v>122791.597</v>
      </c>
      <c r="O79" s="11">
        <v>87004</v>
      </c>
      <c r="P79" s="11">
        <v>29002</v>
      </c>
      <c r="Q79" s="11">
        <v>72504</v>
      </c>
      <c r="R79" s="11">
        <v>101506</v>
      </c>
      <c r="S79" s="12">
        <v>876827.597</v>
      </c>
    </row>
    <row r="80" spans="1:19" ht="15">
      <c r="A80" s="2"/>
      <c r="B80" s="7"/>
      <c r="C80" s="8">
        <v>74</v>
      </c>
      <c r="D80" s="9" t="s">
        <v>165</v>
      </c>
      <c r="E80" s="10" t="s">
        <v>166</v>
      </c>
      <c r="F80" s="9" t="s">
        <v>167</v>
      </c>
      <c r="G80" s="11">
        <v>0</v>
      </c>
      <c r="H80" s="11">
        <v>0</v>
      </c>
      <c r="I80" s="11">
        <v>0</v>
      </c>
      <c r="J80" s="11">
        <v>0</v>
      </c>
      <c r="K80" s="11">
        <v>824112.5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824112.5</v>
      </c>
    </row>
    <row r="81" spans="1:19" ht="15" customHeight="1">
      <c r="A81" s="2"/>
      <c r="B81" s="7"/>
      <c r="C81" s="8">
        <v>75</v>
      </c>
      <c r="D81" s="9" t="s">
        <v>18</v>
      </c>
      <c r="E81" s="10" t="s">
        <v>168</v>
      </c>
      <c r="F81" s="9" t="s">
        <v>169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873096.301</v>
      </c>
      <c r="R81" s="11">
        <v>0</v>
      </c>
      <c r="S81" s="12">
        <v>873096.301</v>
      </c>
    </row>
    <row r="82" spans="1:19" ht="15">
      <c r="A82" s="2"/>
      <c r="B82" s="7"/>
      <c r="C82" s="8">
        <v>76</v>
      </c>
      <c r="D82" s="9" t="s">
        <v>18</v>
      </c>
      <c r="E82" s="10" t="s">
        <v>170</v>
      </c>
      <c r="F82" s="9" t="s">
        <v>171</v>
      </c>
      <c r="G82" s="11">
        <v>784119.625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v>784119.625</v>
      </c>
    </row>
    <row r="83" spans="1:19" ht="15" customHeight="1">
      <c r="A83" s="2"/>
      <c r="B83" s="7"/>
      <c r="C83" s="8">
        <v>77</v>
      </c>
      <c r="D83" s="9" t="s">
        <v>18</v>
      </c>
      <c r="E83" s="10" t="s">
        <v>172</v>
      </c>
      <c r="F83" s="9" t="s">
        <v>173</v>
      </c>
      <c r="G83" s="11">
        <v>0</v>
      </c>
      <c r="H83" s="11">
        <v>0</v>
      </c>
      <c r="I83" s="11">
        <v>0</v>
      </c>
      <c r="J83" s="11">
        <v>0</v>
      </c>
      <c r="K83" s="11">
        <v>304578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462673</v>
      </c>
      <c r="R83" s="11">
        <v>0</v>
      </c>
      <c r="S83" s="12">
        <v>767251</v>
      </c>
    </row>
    <row r="84" spans="1:19" ht="15">
      <c r="A84" s="2"/>
      <c r="B84" s="7"/>
      <c r="C84" s="8">
        <v>78</v>
      </c>
      <c r="D84" s="9" t="s">
        <v>18</v>
      </c>
      <c r="E84" s="10" t="s">
        <v>174</v>
      </c>
      <c r="F84" s="9" t="s">
        <v>175</v>
      </c>
      <c r="G84" s="11">
        <v>0</v>
      </c>
      <c r="H84" s="11">
        <v>0</v>
      </c>
      <c r="I84" s="11">
        <v>737940</v>
      </c>
      <c r="J84" s="11">
        <v>0</v>
      </c>
      <c r="K84" s="11">
        <v>0</v>
      </c>
      <c r="L84" s="11">
        <v>0</v>
      </c>
      <c r="M84" s="11">
        <v>17695.805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755635.805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176</v>
      </c>
      <c r="F85" s="9" t="s">
        <v>177</v>
      </c>
      <c r="G85" s="11">
        <v>111738.92</v>
      </c>
      <c r="H85" s="11">
        <v>100840.815</v>
      </c>
      <c r="I85" s="11">
        <v>80816.325</v>
      </c>
      <c r="J85" s="11">
        <v>118402.29</v>
      </c>
      <c r="K85" s="11">
        <v>147849.64</v>
      </c>
      <c r="L85" s="11">
        <v>35508.123</v>
      </c>
      <c r="M85" s="11">
        <v>53101.905</v>
      </c>
      <c r="N85" s="11">
        <v>32230.064</v>
      </c>
      <c r="O85" s="11">
        <v>29293.212</v>
      </c>
      <c r="P85" s="11">
        <v>40490.408</v>
      </c>
      <c r="Q85" s="11">
        <v>22998.604</v>
      </c>
      <c r="R85" s="11">
        <v>8138.41</v>
      </c>
      <c r="S85" s="12">
        <v>781408.7160000001</v>
      </c>
    </row>
    <row r="86" spans="1:19" ht="15">
      <c r="A86" s="2"/>
      <c r="B86" s="7"/>
      <c r="C86" s="8">
        <v>80</v>
      </c>
      <c r="D86" s="9" t="s">
        <v>18</v>
      </c>
      <c r="E86" s="10" t="s">
        <v>178</v>
      </c>
      <c r="F86" s="9" t="s">
        <v>179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710002</v>
      </c>
      <c r="Q86" s="11">
        <v>0</v>
      </c>
      <c r="R86" s="11">
        <v>0</v>
      </c>
      <c r="S86" s="12">
        <v>710002</v>
      </c>
    </row>
    <row r="87" spans="1:19" ht="15" customHeight="1">
      <c r="A87" s="2"/>
      <c r="B87" s="7"/>
      <c r="C87" s="8">
        <v>81</v>
      </c>
      <c r="D87" s="9" t="s">
        <v>18</v>
      </c>
      <c r="E87" s="10" t="s">
        <v>180</v>
      </c>
      <c r="F87" s="9" t="s">
        <v>181</v>
      </c>
      <c r="G87" s="11">
        <v>350333.643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342280.312</v>
      </c>
      <c r="P87" s="11">
        <v>0</v>
      </c>
      <c r="Q87" s="11">
        <v>0</v>
      </c>
      <c r="R87" s="11">
        <v>0</v>
      </c>
      <c r="S87" s="12">
        <v>692613.955</v>
      </c>
    </row>
    <row r="88" spans="1:19" ht="15">
      <c r="A88" s="2"/>
      <c r="B88" s="7"/>
      <c r="C88" s="8">
        <v>82</v>
      </c>
      <c r="D88" s="9" t="s">
        <v>18</v>
      </c>
      <c r="E88" s="10" t="s">
        <v>182</v>
      </c>
      <c r="F88" s="9" t="s">
        <v>183</v>
      </c>
      <c r="G88" s="11">
        <v>100016.78</v>
      </c>
      <c r="H88" s="11">
        <v>0</v>
      </c>
      <c r="I88" s="11">
        <v>34008.24</v>
      </c>
      <c r="J88" s="11">
        <v>58134.72</v>
      </c>
      <c r="K88" s="11">
        <v>58134.72</v>
      </c>
      <c r="L88" s="11">
        <v>100016.77</v>
      </c>
      <c r="M88" s="11">
        <v>5913.688</v>
      </c>
      <c r="N88" s="11">
        <v>15003.68</v>
      </c>
      <c r="O88" s="11">
        <v>121022.65</v>
      </c>
      <c r="P88" s="11">
        <v>67299.859</v>
      </c>
      <c r="Q88" s="11">
        <v>100002</v>
      </c>
      <c r="R88" s="11">
        <v>0</v>
      </c>
      <c r="S88" s="12">
        <v>659553.1070000001</v>
      </c>
    </row>
    <row r="89" spans="1:19" ht="15" customHeight="1">
      <c r="A89" s="2"/>
      <c r="B89" s="7"/>
      <c r="C89" s="8">
        <v>83</v>
      </c>
      <c r="D89" s="9" t="s">
        <v>18</v>
      </c>
      <c r="E89" s="10" t="s">
        <v>184</v>
      </c>
      <c r="F89" s="9" t="s">
        <v>185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664835.46</v>
      </c>
      <c r="Q89" s="11">
        <v>0</v>
      </c>
      <c r="R89" s="11">
        <v>0</v>
      </c>
      <c r="S89" s="12">
        <v>664835.46</v>
      </c>
    </row>
    <row r="90" spans="1:19" ht="15">
      <c r="A90" s="2"/>
      <c r="B90" s="7"/>
      <c r="C90" s="8">
        <v>84</v>
      </c>
      <c r="D90" s="9" t="s">
        <v>18</v>
      </c>
      <c r="E90" s="10" t="s">
        <v>186</v>
      </c>
      <c r="F90" s="9" t="s">
        <v>187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26648.376</v>
      </c>
      <c r="Q90" s="11">
        <v>14229.65</v>
      </c>
      <c r="R90" s="11">
        <v>587801</v>
      </c>
      <c r="S90" s="12">
        <v>628679.026</v>
      </c>
    </row>
    <row r="91" spans="1:19" ht="15" customHeight="1">
      <c r="A91" s="2"/>
      <c r="B91" s="7"/>
      <c r="C91" s="8">
        <v>85</v>
      </c>
      <c r="D91" s="9" t="s">
        <v>18</v>
      </c>
      <c r="E91" s="10" t="s">
        <v>188</v>
      </c>
      <c r="F91" s="9" t="s">
        <v>189</v>
      </c>
      <c r="G91" s="11">
        <v>0</v>
      </c>
      <c r="H91" s="11">
        <v>0</v>
      </c>
      <c r="I91" s="11">
        <v>0</v>
      </c>
      <c r="J91" s="11">
        <v>585477.26</v>
      </c>
      <c r="K91" s="11">
        <v>51373.34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v>636850.6</v>
      </c>
    </row>
    <row r="92" spans="1:19" ht="15">
      <c r="A92" s="2"/>
      <c r="B92" s="7"/>
      <c r="C92" s="8">
        <v>86</v>
      </c>
      <c r="D92" s="9" t="s">
        <v>18</v>
      </c>
      <c r="E92" s="10" t="s">
        <v>190</v>
      </c>
      <c r="F92" s="9" t="s">
        <v>191</v>
      </c>
      <c r="G92" s="11">
        <v>0</v>
      </c>
      <c r="H92" s="11">
        <v>0</v>
      </c>
      <c r="I92" s="11">
        <v>0</v>
      </c>
      <c r="J92" s="11">
        <v>616946.425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616946.425</v>
      </c>
    </row>
    <row r="93" spans="1:19" ht="15" customHeight="1">
      <c r="A93" s="2"/>
      <c r="B93" s="7"/>
      <c r="C93" s="8">
        <v>87</v>
      </c>
      <c r="D93" s="9" t="s">
        <v>18</v>
      </c>
      <c r="E93" s="10" t="s">
        <v>192</v>
      </c>
      <c r="F93" s="9" t="s">
        <v>193</v>
      </c>
      <c r="G93" s="11">
        <v>0</v>
      </c>
      <c r="H93" s="11">
        <v>104518.146</v>
      </c>
      <c r="I93" s="11">
        <v>260862.201</v>
      </c>
      <c r="J93" s="11">
        <v>137411.015</v>
      </c>
      <c r="K93" s="11">
        <v>103510.61</v>
      </c>
      <c r="L93" s="11">
        <v>0</v>
      </c>
      <c r="M93" s="11">
        <v>0</v>
      </c>
      <c r="N93" s="11">
        <v>27923.8</v>
      </c>
      <c r="O93" s="11">
        <v>0</v>
      </c>
      <c r="P93" s="11">
        <v>0</v>
      </c>
      <c r="Q93" s="11">
        <v>0</v>
      </c>
      <c r="R93" s="11">
        <v>0</v>
      </c>
      <c r="S93" s="12">
        <v>634225.7720000001</v>
      </c>
    </row>
    <row r="94" spans="1:19" ht="15">
      <c r="A94" s="2"/>
      <c r="B94" s="7"/>
      <c r="C94" s="8">
        <v>88</v>
      </c>
      <c r="D94" s="9" t="s">
        <v>18</v>
      </c>
      <c r="E94" s="10" t="s">
        <v>194</v>
      </c>
      <c r="F94" s="9" t="s">
        <v>195</v>
      </c>
      <c r="G94" s="11">
        <v>0</v>
      </c>
      <c r="H94" s="11">
        <v>0</v>
      </c>
      <c r="I94" s="11">
        <v>36481.2</v>
      </c>
      <c r="J94" s="11">
        <v>0</v>
      </c>
      <c r="K94" s="11">
        <v>125765.999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353081.898</v>
      </c>
      <c r="R94" s="11">
        <v>97148.167</v>
      </c>
      <c r="S94" s="12">
        <v>612477.264</v>
      </c>
    </row>
    <row r="95" spans="1:19" ht="15" customHeight="1">
      <c r="A95" s="2"/>
      <c r="B95" s="7"/>
      <c r="C95" s="8">
        <v>89</v>
      </c>
      <c r="D95" s="9" t="s">
        <v>18</v>
      </c>
      <c r="E95" s="10" t="s">
        <v>196</v>
      </c>
      <c r="F95" s="9" t="s">
        <v>197</v>
      </c>
      <c r="G95" s="11">
        <v>0</v>
      </c>
      <c r="H95" s="11">
        <v>0</v>
      </c>
      <c r="I95" s="11">
        <v>0</v>
      </c>
      <c r="J95" s="11">
        <v>0</v>
      </c>
      <c r="K95" s="11">
        <v>576830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576830</v>
      </c>
    </row>
    <row r="96" spans="1:19" ht="15">
      <c r="A96" s="2"/>
      <c r="B96" s="7"/>
      <c r="C96" s="8">
        <v>90</v>
      </c>
      <c r="D96" s="9" t="s">
        <v>18</v>
      </c>
      <c r="E96" s="10" t="s">
        <v>198</v>
      </c>
      <c r="F96" s="9" t="s">
        <v>199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585771.655</v>
      </c>
      <c r="R96" s="11">
        <v>0</v>
      </c>
      <c r="S96" s="12">
        <v>585771.655</v>
      </c>
    </row>
    <row r="97" spans="1:19" ht="15" customHeight="1">
      <c r="A97" s="2"/>
      <c r="B97" s="7"/>
      <c r="C97" s="8">
        <v>91</v>
      </c>
      <c r="D97" s="9" t="s">
        <v>18</v>
      </c>
      <c r="E97" s="10" t="s">
        <v>200</v>
      </c>
      <c r="F97" s="9" t="s">
        <v>201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557774.349</v>
      </c>
      <c r="Q97" s="11">
        <v>0</v>
      </c>
      <c r="R97" s="11">
        <v>0</v>
      </c>
      <c r="S97" s="12">
        <v>557774.349</v>
      </c>
    </row>
    <row r="98" spans="1:19" ht="15">
      <c r="A98" s="2"/>
      <c r="B98" s="7"/>
      <c r="C98" s="8">
        <v>92</v>
      </c>
      <c r="D98" s="9" t="s">
        <v>18</v>
      </c>
      <c r="E98" s="10" t="s">
        <v>202</v>
      </c>
      <c r="F98" s="9" t="s">
        <v>203</v>
      </c>
      <c r="G98" s="11">
        <v>59391.687</v>
      </c>
      <c r="H98" s="11">
        <v>2319.04</v>
      </c>
      <c r="I98" s="11">
        <v>299984.558</v>
      </c>
      <c r="J98" s="11">
        <v>3664.928</v>
      </c>
      <c r="K98" s="11">
        <v>57969.097</v>
      </c>
      <c r="L98" s="11">
        <v>13675.064</v>
      </c>
      <c r="M98" s="11">
        <v>75860.091</v>
      </c>
      <c r="N98" s="11">
        <v>512.964</v>
      </c>
      <c r="O98" s="11">
        <v>24805.977</v>
      </c>
      <c r="P98" s="11">
        <v>4489.36</v>
      </c>
      <c r="Q98" s="11">
        <v>37167.214</v>
      </c>
      <c r="R98" s="11">
        <v>512.964</v>
      </c>
      <c r="S98" s="12">
        <v>580352.9440000001</v>
      </c>
    </row>
    <row r="99" spans="1:19" ht="15" customHeight="1">
      <c r="A99" s="2"/>
      <c r="B99" s="7"/>
      <c r="C99" s="8">
        <v>93</v>
      </c>
      <c r="D99" s="9" t="s">
        <v>18</v>
      </c>
      <c r="E99" s="10" t="s">
        <v>204</v>
      </c>
      <c r="F99" s="9" t="s">
        <v>205</v>
      </c>
      <c r="G99" s="11">
        <v>94380</v>
      </c>
      <c r="H99" s="11">
        <v>58063</v>
      </c>
      <c r="I99" s="11">
        <v>51386</v>
      </c>
      <c r="J99" s="11">
        <v>58189</v>
      </c>
      <c r="K99" s="11">
        <v>46674</v>
      </c>
      <c r="L99" s="11">
        <v>60257</v>
      </c>
      <c r="M99" s="11">
        <v>53596</v>
      </c>
      <c r="N99" s="11">
        <v>37692</v>
      </c>
      <c r="O99" s="11">
        <v>52441</v>
      </c>
      <c r="P99" s="11">
        <v>45641</v>
      </c>
      <c r="Q99" s="11">
        <v>37378</v>
      </c>
      <c r="R99" s="11">
        <v>41419</v>
      </c>
      <c r="S99" s="12">
        <v>637116</v>
      </c>
    </row>
    <row r="100" spans="1:19" ht="15">
      <c r="A100" s="2"/>
      <c r="B100" s="7"/>
      <c r="C100" s="8">
        <v>94</v>
      </c>
      <c r="D100" s="9" t="s">
        <v>18</v>
      </c>
      <c r="E100" s="10" t="s">
        <v>206</v>
      </c>
      <c r="F100" s="9" t="s">
        <v>207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566495.493</v>
      </c>
      <c r="S100" s="12">
        <v>566495.493</v>
      </c>
    </row>
    <row r="101" spans="1:19" ht="15" customHeight="1">
      <c r="A101" s="2"/>
      <c r="B101" s="7"/>
      <c r="C101" s="8">
        <v>95</v>
      </c>
      <c r="D101" s="9" t="s">
        <v>18</v>
      </c>
      <c r="E101" s="10" t="s">
        <v>208</v>
      </c>
      <c r="F101" s="9" t="s">
        <v>209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544744.061</v>
      </c>
      <c r="Q101" s="11">
        <v>0</v>
      </c>
      <c r="R101" s="11">
        <v>0</v>
      </c>
      <c r="S101" s="12">
        <v>544744.061</v>
      </c>
    </row>
    <row r="102" spans="1:19" ht="15">
      <c r="A102" s="2"/>
      <c r="B102" s="7"/>
      <c r="C102" s="8">
        <v>96</v>
      </c>
      <c r="D102" s="9" t="s">
        <v>165</v>
      </c>
      <c r="E102" s="10" t="s">
        <v>166</v>
      </c>
      <c r="F102" s="9" t="s">
        <v>167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524400</v>
      </c>
      <c r="Q102" s="11">
        <v>0</v>
      </c>
      <c r="R102" s="11">
        <v>0</v>
      </c>
      <c r="S102" s="12">
        <v>524400</v>
      </c>
    </row>
    <row r="103" spans="1:19" ht="15" customHeight="1">
      <c r="A103" s="2"/>
      <c r="B103" s="7"/>
      <c r="C103" s="8">
        <v>97</v>
      </c>
      <c r="D103" s="9" t="s">
        <v>18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519400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v>519400</v>
      </c>
    </row>
    <row r="104" spans="1:19" ht="15">
      <c r="A104" s="2"/>
      <c r="B104" s="7"/>
      <c r="C104" s="8">
        <v>98</v>
      </c>
      <c r="D104" s="9" t="s">
        <v>165</v>
      </c>
      <c r="E104" s="10" t="s">
        <v>166</v>
      </c>
      <c r="F104" s="9" t="s">
        <v>167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521585.161</v>
      </c>
      <c r="R104" s="11">
        <v>0</v>
      </c>
      <c r="S104" s="12">
        <v>521585.161</v>
      </c>
    </row>
    <row r="105" spans="1:19" ht="15" customHeight="1">
      <c r="A105" s="2"/>
      <c r="B105" s="7"/>
      <c r="C105" s="8">
        <v>99</v>
      </c>
      <c r="D105" s="9" t="s">
        <v>18</v>
      </c>
      <c r="E105" s="10" t="s">
        <v>212</v>
      </c>
      <c r="F105" s="9" t="s">
        <v>213</v>
      </c>
      <c r="G105" s="11">
        <v>195327.75</v>
      </c>
      <c r="H105" s="11">
        <v>0</v>
      </c>
      <c r="I105" s="11">
        <v>70117.5</v>
      </c>
      <c r="J105" s="11">
        <v>12033</v>
      </c>
      <c r="K105" s="11">
        <v>12033</v>
      </c>
      <c r="L105" s="11">
        <v>0</v>
      </c>
      <c r="M105" s="11">
        <v>33099.012</v>
      </c>
      <c r="N105" s="11">
        <v>70117.5</v>
      </c>
      <c r="O105" s="11">
        <v>70117.5</v>
      </c>
      <c r="P105" s="11">
        <v>0</v>
      </c>
      <c r="Q105" s="11">
        <v>39270</v>
      </c>
      <c r="R105" s="11">
        <v>0</v>
      </c>
      <c r="S105" s="12">
        <v>502115.262</v>
      </c>
    </row>
    <row r="106" spans="1:19" ht="15">
      <c r="A106" s="2"/>
      <c r="B106" s="7"/>
      <c r="C106" s="8">
        <v>100</v>
      </c>
      <c r="D106" s="9" t="s">
        <v>18</v>
      </c>
      <c r="E106" s="10" t="s">
        <v>214</v>
      </c>
      <c r="F106" s="9" t="s">
        <v>215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228990.428</v>
      </c>
      <c r="P106" s="11">
        <v>0</v>
      </c>
      <c r="Q106" s="11">
        <v>283221.5</v>
      </c>
      <c r="R106" s="11">
        <v>0</v>
      </c>
      <c r="S106" s="12">
        <v>512211.928</v>
      </c>
    </row>
    <row r="107" spans="1:19" ht="15" customHeight="1">
      <c r="A107" s="2"/>
      <c r="B107" s="18"/>
      <c r="C107" s="19">
        <v>101</v>
      </c>
      <c r="D107" s="20" t="s">
        <v>216</v>
      </c>
      <c r="E107" s="21" t="s">
        <v>217</v>
      </c>
      <c r="F107" s="20" t="s">
        <v>218</v>
      </c>
      <c r="G107" s="22">
        <v>2918446.739</v>
      </c>
      <c r="H107" s="22">
        <v>3342787.313</v>
      </c>
      <c r="I107" s="22">
        <v>4362186.318</v>
      </c>
      <c r="J107" s="22">
        <v>4247050.667</v>
      </c>
      <c r="K107" s="22">
        <v>4190544.574</v>
      </c>
      <c r="L107" s="22">
        <v>3872453.434</v>
      </c>
      <c r="M107" s="22">
        <v>4227019.454</v>
      </c>
      <c r="N107" s="22">
        <v>3912108.411</v>
      </c>
      <c r="O107" s="22">
        <v>4900085.86</v>
      </c>
      <c r="P107" s="22">
        <v>5106317.99</v>
      </c>
      <c r="Q107" s="22">
        <v>3189838.892</v>
      </c>
      <c r="R107" s="22">
        <v>3477003.487</v>
      </c>
      <c r="S107" s="23">
        <v>47745843.139000006</v>
      </c>
    </row>
    <row r="108" spans="1:19" ht="15" customHeight="1">
      <c r="A108" s="2"/>
      <c r="B108" s="24" t="s">
        <v>219</v>
      </c>
      <c r="C108" s="24"/>
      <c r="D108" s="24"/>
      <c r="E108" s="24"/>
      <c r="F108" s="24"/>
      <c r="G108" s="25">
        <v>316963579.2180001</v>
      </c>
      <c r="H108" s="25">
        <v>142955059.67299995</v>
      </c>
      <c r="I108" s="25">
        <v>298565040.612</v>
      </c>
      <c r="J108" s="25">
        <v>182360881.58099994</v>
      </c>
      <c r="K108" s="25">
        <v>240608174.116</v>
      </c>
      <c r="L108" s="25">
        <v>144061808.91100004</v>
      </c>
      <c r="M108" s="25">
        <v>128170482.51500002</v>
      </c>
      <c r="N108" s="25">
        <v>194699128.006</v>
      </c>
      <c r="O108" s="25">
        <v>291431690.34299994</v>
      </c>
      <c r="P108" s="25">
        <v>157219409.70800006</v>
      </c>
      <c r="Q108" s="25">
        <v>218787004.13099998</v>
      </c>
      <c r="R108" s="25">
        <v>236502503.16600004</v>
      </c>
      <c r="S108" s="25">
        <v>2552324761.980002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30" t="s">
        <v>220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 customHeight="1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27.75" customHeight="1">
      <c r="A220" s="2"/>
      <c r="B220" s="32" t="s">
        <v>227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2" ht="15" customHeight="1">
      <c r="A221" s="2"/>
      <c r="B221" t="s">
        <v>221</v>
      </c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925" topLeftCell="A220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103.7109375" style="0" bestFit="1" customWidth="1"/>
    <col min="31" max="42" width="12.8515625" style="0" bestFit="1" customWidth="1"/>
    <col min="43" max="43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223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326157.33</v>
      </c>
      <c r="H7" s="11">
        <v>124464.82</v>
      </c>
      <c r="I7" s="11">
        <v>243197.95</v>
      </c>
      <c r="J7" s="11">
        <v>162990.56</v>
      </c>
      <c r="K7" s="11">
        <v>201255.69</v>
      </c>
      <c r="L7" s="11">
        <v>82131.46</v>
      </c>
      <c r="M7" s="11">
        <v>82345.41</v>
      </c>
      <c r="N7" s="11">
        <v>83702.67</v>
      </c>
      <c r="O7" s="11">
        <v>285326.03</v>
      </c>
      <c r="P7" s="11">
        <v>122392.37</v>
      </c>
      <c r="Q7" s="11">
        <v>205015.56</v>
      </c>
      <c r="R7" s="11">
        <v>201827</v>
      </c>
      <c r="S7" s="12">
        <v>2120806.85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0</v>
      </c>
      <c r="H8" s="11">
        <v>0</v>
      </c>
      <c r="I8" s="11">
        <v>13001251.8</v>
      </c>
      <c r="J8" s="11">
        <v>0</v>
      </c>
      <c r="K8" s="11">
        <v>0</v>
      </c>
      <c r="L8" s="11">
        <v>0</v>
      </c>
      <c r="M8" s="11">
        <v>0</v>
      </c>
      <c r="N8" s="11">
        <v>17685204.6</v>
      </c>
      <c r="O8" s="11">
        <v>50.8</v>
      </c>
      <c r="P8" s="11">
        <v>375.08</v>
      </c>
      <c r="Q8" s="11">
        <v>0</v>
      </c>
      <c r="R8" s="11">
        <v>0</v>
      </c>
      <c r="S8" s="12">
        <v>30686882.28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14188</v>
      </c>
      <c r="H9" s="11">
        <v>21960</v>
      </c>
      <c r="I9" s="11">
        <v>7600</v>
      </c>
      <c r="J9" s="11">
        <v>49600</v>
      </c>
      <c r="K9" s="11">
        <v>0</v>
      </c>
      <c r="L9" s="11">
        <v>63970</v>
      </c>
      <c r="M9" s="11">
        <v>69020</v>
      </c>
      <c r="N9" s="11">
        <v>56326</v>
      </c>
      <c r="O9" s="11">
        <v>57810</v>
      </c>
      <c r="P9" s="11">
        <v>112332</v>
      </c>
      <c r="Q9" s="11">
        <v>255873.91</v>
      </c>
      <c r="R9" s="11">
        <v>267300</v>
      </c>
      <c r="S9" s="12">
        <v>975979.91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2646264.601</v>
      </c>
      <c r="M10" s="11">
        <v>188320</v>
      </c>
      <c r="N10" s="11">
        <v>31420</v>
      </c>
      <c r="O10" s="11">
        <v>6330</v>
      </c>
      <c r="P10" s="11">
        <v>47490</v>
      </c>
      <c r="Q10" s="11">
        <v>0</v>
      </c>
      <c r="R10" s="11">
        <v>44587.8</v>
      </c>
      <c r="S10" s="12">
        <v>2964412.4009999996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7100</v>
      </c>
      <c r="H11" s="11">
        <v>10</v>
      </c>
      <c r="I11" s="11">
        <v>0</v>
      </c>
      <c r="J11" s="11">
        <v>0</v>
      </c>
      <c r="K11" s="11">
        <v>50.6</v>
      </c>
      <c r="L11" s="11">
        <v>7100</v>
      </c>
      <c r="M11" s="11">
        <v>7100</v>
      </c>
      <c r="N11" s="11">
        <v>7100</v>
      </c>
      <c r="O11" s="11">
        <v>0</v>
      </c>
      <c r="P11" s="11">
        <v>0</v>
      </c>
      <c r="Q11" s="11">
        <v>7100</v>
      </c>
      <c r="R11" s="11">
        <v>0</v>
      </c>
      <c r="S11" s="12">
        <v>35560.6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0</v>
      </c>
      <c r="J12" s="11">
        <v>0</v>
      </c>
      <c r="K12" s="11">
        <v>11628000</v>
      </c>
      <c r="L12" s="11">
        <v>0</v>
      </c>
      <c r="M12" s="11">
        <v>0</v>
      </c>
      <c r="N12" s="11">
        <v>0</v>
      </c>
      <c r="O12" s="11">
        <v>239.8</v>
      </c>
      <c r="P12" s="11">
        <v>0</v>
      </c>
      <c r="Q12" s="11">
        <v>0</v>
      </c>
      <c r="R12" s="11">
        <v>0</v>
      </c>
      <c r="S12" s="12">
        <v>11628239.8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358</v>
      </c>
      <c r="H13" s="11">
        <v>156.55</v>
      </c>
      <c r="I13" s="11">
        <v>9451.6</v>
      </c>
      <c r="J13" s="11">
        <v>21764.58</v>
      </c>
      <c r="K13" s="11">
        <v>7286.05</v>
      </c>
      <c r="L13" s="11">
        <v>1536.6</v>
      </c>
      <c r="M13" s="11">
        <v>1382.799</v>
      </c>
      <c r="N13" s="11">
        <v>572.64</v>
      </c>
      <c r="O13" s="11">
        <v>3522.43</v>
      </c>
      <c r="P13" s="11">
        <v>262.815</v>
      </c>
      <c r="Q13" s="11">
        <v>20.49</v>
      </c>
      <c r="R13" s="11">
        <v>244.4</v>
      </c>
      <c r="S13" s="12">
        <v>46558.954000000005</v>
      </c>
    </row>
    <row r="14" spans="1:22" ht="15">
      <c r="A14" s="27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0</v>
      </c>
      <c r="H14" s="15">
        <v>1833.8</v>
      </c>
      <c r="I14" s="15">
        <v>60628</v>
      </c>
      <c r="J14" s="15">
        <v>167279.8</v>
      </c>
      <c r="K14" s="15">
        <v>2008</v>
      </c>
      <c r="L14" s="15">
        <v>1074.2</v>
      </c>
      <c r="M14" s="15">
        <v>1951</v>
      </c>
      <c r="N14" s="15">
        <v>3397.8</v>
      </c>
      <c r="O14" s="15">
        <v>83613</v>
      </c>
      <c r="P14" s="15">
        <v>973460.6</v>
      </c>
      <c r="Q14" s="15">
        <v>6713.6</v>
      </c>
      <c r="R14" s="15">
        <v>0</v>
      </c>
      <c r="S14" s="16">
        <v>1301959.8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391000</v>
      </c>
      <c r="H15" s="11">
        <v>1937000</v>
      </c>
      <c r="I15" s="11">
        <v>3667000</v>
      </c>
      <c r="J15" s="11">
        <v>8502000</v>
      </c>
      <c r="K15" s="11">
        <v>7040000</v>
      </c>
      <c r="L15" s="11">
        <v>2658000</v>
      </c>
      <c r="M15" s="11">
        <v>5648000</v>
      </c>
      <c r="N15" s="11">
        <v>1724000</v>
      </c>
      <c r="O15" s="11">
        <v>998000</v>
      </c>
      <c r="P15" s="11">
        <v>4688000</v>
      </c>
      <c r="Q15" s="11">
        <v>5194000</v>
      </c>
      <c r="R15" s="11">
        <v>1430000</v>
      </c>
      <c r="S15" s="12">
        <v>43877000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30.15</v>
      </c>
      <c r="H16" s="11">
        <v>3813.7</v>
      </c>
      <c r="I16" s="11">
        <v>23.53</v>
      </c>
      <c r="J16" s="11">
        <v>3481.6</v>
      </c>
      <c r="K16" s="11">
        <v>1228.32</v>
      </c>
      <c r="L16" s="11">
        <v>5653.78</v>
      </c>
      <c r="M16" s="11">
        <v>298.87</v>
      </c>
      <c r="N16" s="11">
        <v>69.06</v>
      </c>
      <c r="O16" s="11">
        <v>678.6</v>
      </c>
      <c r="P16" s="11">
        <v>9309.393</v>
      </c>
      <c r="Q16" s="11">
        <v>944.25</v>
      </c>
      <c r="R16" s="11">
        <v>60.45</v>
      </c>
      <c r="S16" s="12">
        <v>25591.702999999998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318000</v>
      </c>
      <c r="P17" s="11">
        <v>0</v>
      </c>
      <c r="Q17" s="11">
        <v>779000</v>
      </c>
      <c r="R17" s="11">
        <v>464000</v>
      </c>
      <c r="S17" s="12">
        <v>1561000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10128000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10128000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303.4</v>
      </c>
      <c r="H19" s="11">
        <v>28480.2</v>
      </c>
      <c r="I19" s="11">
        <v>770.02</v>
      </c>
      <c r="J19" s="11">
        <v>917.8</v>
      </c>
      <c r="K19" s="11">
        <v>3242.7</v>
      </c>
      <c r="L19" s="11">
        <v>616.86</v>
      </c>
      <c r="M19" s="11">
        <v>660.91</v>
      </c>
      <c r="N19" s="11">
        <v>582</v>
      </c>
      <c r="O19" s="11">
        <v>16.62</v>
      </c>
      <c r="P19" s="11">
        <v>388.9</v>
      </c>
      <c r="Q19" s="11">
        <v>176.32</v>
      </c>
      <c r="R19" s="11">
        <v>594.69</v>
      </c>
      <c r="S19" s="12">
        <v>36750.42000000001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40250</v>
      </c>
      <c r="H20" s="11">
        <v>28000</v>
      </c>
      <c r="I20" s="11">
        <v>39670</v>
      </c>
      <c r="J20" s="11">
        <v>42422</v>
      </c>
      <c r="K20" s="11">
        <v>30011.5</v>
      </c>
      <c r="L20" s="11">
        <v>75290</v>
      </c>
      <c r="M20" s="11">
        <v>17310</v>
      </c>
      <c r="N20" s="11">
        <v>31290</v>
      </c>
      <c r="O20" s="11">
        <v>48010</v>
      </c>
      <c r="P20" s="11">
        <v>39980</v>
      </c>
      <c r="Q20" s="11">
        <v>72584</v>
      </c>
      <c r="R20" s="11">
        <v>127763</v>
      </c>
      <c r="S20" s="12">
        <v>592580.5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1138000</v>
      </c>
      <c r="P21" s="11">
        <v>0</v>
      </c>
      <c r="Q21" s="11">
        <v>0</v>
      </c>
      <c r="R21" s="11">
        <v>0</v>
      </c>
      <c r="S21" s="12">
        <v>1138000</v>
      </c>
    </row>
    <row r="22" spans="1:19" ht="15">
      <c r="A22" s="2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9250</v>
      </c>
      <c r="K22" s="11">
        <v>0</v>
      </c>
      <c r="L22" s="11">
        <v>0</v>
      </c>
      <c r="M22" s="11">
        <v>126596</v>
      </c>
      <c r="N22" s="11">
        <v>0</v>
      </c>
      <c r="O22" s="11">
        <v>565</v>
      </c>
      <c r="P22" s="11">
        <v>37.78</v>
      </c>
      <c r="Q22" s="11">
        <v>0</v>
      </c>
      <c r="R22" s="11">
        <v>0</v>
      </c>
      <c r="S22" s="12">
        <v>136448.78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117</v>
      </c>
      <c r="L23" s="11">
        <v>15007.34</v>
      </c>
      <c r="M23" s="11">
        <v>28703.68</v>
      </c>
      <c r="N23" s="11">
        <v>55730</v>
      </c>
      <c r="O23" s="11">
        <v>6330</v>
      </c>
      <c r="P23" s="11">
        <v>4570</v>
      </c>
      <c r="Q23" s="11">
        <v>0</v>
      </c>
      <c r="R23" s="11">
        <v>0</v>
      </c>
      <c r="S23" s="12">
        <v>110458.02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584.8</v>
      </c>
      <c r="I24" s="11">
        <v>1360</v>
      </c>
      <c r="J24" s="11">
        <v>30743.4</v>
      </c>
      <c r="K24" s="11">
        <v>47934</v>
      </c>
      <c r="L24" s="11">
        <v>17.64</v>
      </c>
      <c r="M24" s="11">
        <v>191.2</v>
      </c>
      <c r="N24" s="11">
        <v>8460.9</v>
      </c>
      <c r="O24" s="11">
        <v>0</v>
      </c>
      <c r="P24" s="11">
        <v>24416.8</v>
      </c>
      <c r="Q24" s="11">
        <v>10119.12</v>
      </c>
      <c r="R24" s="11">
        <v>53135.26</v>
      </c>
      <c r="S24" s="12">
        <v>176963.12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1241000</v>
      </c>
      <c r="S25" s="12">
        <v>1241000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624660</v>
      </c>
      <c r="H26" s="11">
        <v>1249320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1873980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783400</v>
      </c>
      <c r="I27" s="11">
        <v>105970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889370</v>
      </c>
    </row>
    <row r="28" spans="1:19" ht="15" customHeight="1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0</v>
      </c>
      <c r="I28" s="11">
        <v>0</v>
      </c>
      <c r="J28" s="11">
        <v>1036160</v>
      </c>
      <c r="K28" s="11">
        <v>179155</v>
      </c>
      <c r="L28" s="11">
        <v>501470</v>
      </c>
      <c r="M28" s="11">
        <v>0</v>
      </c>
      <c r="N28" s="11">
        <v>3500</v>
      </c>
      <c r="O28" s="11">
        <v>0</v>
      </c>
      <c r="P28" s="11">
        <v>0</v>
      </c>
      <c r="Q28" s="11">
        <v>0</v>
      </c>
      <c r="R28" s="11">
        <v>41790</v>
      </c>
      <c r="S28" s="12">
        <v>1762075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0</v>
      </c>
      <c r="H29" s="11">
        <v>0</v>
      </c>
      <c r="I29" s="11">
        <v>43361</v>
      </c>
      <c r="J29" s="11">
        <v>0</v>
      </c>
      <c r="K29" s="11">
        <v>0</v>
      </c>
      <c r="L29" s="11">
        <v>37.8</v>
      </c>
      <c r="M29" s="11">
        <v>21.08</v>
      </c>
      <c r="N29" s="11">
        <v>43381.9</v>
      </c>
      <c r="O29" s="11">
        <v>73361</v>
      </c>
      <c r="P29" s="11">
        <v>0</v>
      </c>
      <c r="Q29" s="11">
        <v>0</v>
      </c>
      <c r="R29" s="11">
        <v>43361</v>
      </c>
      <c r="S29" s="12">
        <v>203523.78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22</v>
      </c>
      <c r="H30" s="11">
        <v>435.4</v>
      </c>
      <c r="I30" s="11">
        <v>724.6</v>
      </c>
      <c r="J30" s="11">
        <v>57.4</v>
      </c>
      <c r="K30" s="11">
        <v>180</v>
      </c>
      <c r="L30" s="11">
        <v>1020.2</v>
      </c>
      <c r="M30" s="11">
        <v>14036.6</v>
      </c>
      <c r="N30" s="11">
        <v>4714.48</v>
      </c>
      <c r="O30" s="11">
        <v>1035.48</v>
      </c>
      <c r="P30" s="11">
        <v>4949.24</v>
      </c>
      <c r="Q30" s="11">
        <v>4173.66</v>
      </c>
      <c r="R30" s="11">
        <v>398.8</v>
      </c>
      <c r="S30" s="12">
        <v>31747.86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140000</v>
      </c>
      <c r="P31" s="11">
        <v>0</v>
      </c>
      <c r="Q31" s="11">
        <v>0</v>
      </c>
      <c r="R31" s="11">
        <v>0</v>
      </c>
      <c r="S31" s="12">
        <v>140000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37300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47174</v>
      </c>
      <c r="Q32" s="11">
        <v>0</v>
      </c>
      <c r="R32" s="11">
        <v>49449.19</v>
      </c>
      <c r="S32" s="12">
        <v>133923.19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53139</v>
      </c>
      <c r="H33" s="11">
        <v>0</v>
      </c>
      <c r="I33" s="11">
        <v>0</v>
      </c>
      <c r="J33" s="11">
        <v>356.2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53495.2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70420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264620</v>
      </c>
      <c r="S34" s="12">
        <v>335040</v>
      </c>
    </row>
    <row r="35" spans="1:19" ht="15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33200</v>
      </c>
      <c r="H35" s="11">
        <v>0</v>
      </c>
      <c r="I35" s="11">
        <v>65400</v>
      </c>
      <c r="J35" s="11">
        <v>0</v>
      </c>
      <c r="K35" s="11">
        <v>0</v>
      </c>
      <c r="L35" s="11">
        <v>60000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158600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2747000</v>
      </c>
      <c r="S36" s="12">
        <v>2747000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1880.41</v>
      </c>
      <c r="H37" s="11">
        <v>851.95</v>
      </c>
      <c r="I37" s="11">
        <v>148.9</v>
      </c>
      <c r="J37" s="11">
        <v>9.18</v>
      </c>
      <c r="K37" s="11">
        <v>52.2</v>
      </c>
      <c r="L37" s="11">
        <v>0</v>
      </c>
      <c r="M37" s="11">
        <v>36.64</v>
      </c>
      <c r="N37" s="11">
        <v>726.55</v>
      </c>
      <c r="O37" s="11">
        <v>19.84</v>
      </c>
      <c r="P37" s="11">
        <v>4709.1</v>
      </c>
      <c r="Q37" s="11">
        <v>179.56</v>
      </c>
      <c r="R37" s="11">
        <v>3485.67</v>
      </c>
      <c r="S37" s="12">
        <v>12100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94.92</v>
      </c>
      <c r="L38" s="11">
        <v>0</v>
      </c>
      <c r="M38" s="11">
        <v>0</v>
      </c>
      <c r="N38" s="11">
        <v>0</v>
      </c>
      <c r="O38" s="11">
        <v>0</v>
      </c>
      <c r="P38" s="11">
        <v>837.6</v>
      </c>
      <c r="Q38" s="11">
        <v>97</v>
      </c>
      <c r="R38" s="11">
        <v>0</v>
      </c>
      <c r="S38" s="12">
        <v>1029.52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55724.032</v>
      </c>
      <c r="Q39" s="11">
        <v>0</v>
      </c>
      <c r="R39" s="11">
        <v>0</v>
      </c>
      <c r="S39" s="12">
        <v>55724.032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8400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8400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470240</v>
      </c>
      <c r="R41" s="11">
        <v>0</v>
      </c>
      <c r="S41" s="12">
        <v>470240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0</v>
      </c>
      <c r="H42" s="11">
        <v>0</v>
      </c>
      <c r="I42" s="11">
        <v>2620</v>
      </c>
      <c r="J42" s="11">
        <v>0</v>
      </c>
      <c r="K42" s="11">
        <v>2190</v>
      </c>
      <c r="L42" s="11">
        <v>343290</v>
      </c>
      <c r="M42" s="11">
        <v>0</v>
      </c>
      <c r="N42" s="11">
        <v>1350</v>
      </c>
      <c r="O42" s="11">
        <v>0</v>
      </c>
      <c r="P42" s="11">
        <v>0</v>
      </c>
      <c r="Q42" s="11">
        <v>0</v>
      </c>
      <c r="R42" s="11">
        <v>0</v>
      </c>
      <c r="S42" s="12">
        <v>349450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0</v>
      </c>
      <c r="H43" s="11">
        <v>0</v>
      </c>
      <c r="I43" s="11">
        <v>59170</v>
      </c>
      <c r="J43" s="11">
        <v>15595.18</v>
      </c>
      <c r="K43" s="11">
        <v>32390</v>
      </c>
      <c r="L43" s="11">
        <v>0</v>
      </c>
      <c r="M43" s="11">
        <v>0</v>
      </c>
      <c r="N43" s="11">
        <v>0</v>
      </c>
      <c r="O43" s="11">
        <v>34910</v>
      </c>
      <c r="P43" s="11">
        <v>0</v>
      </c>
      <c r="Q43" s="11">
        <v>0</v>
      </c>
      <c r="R43" s="11">
        <v>0</v>
      </c>
      <c r="S43" s="12">
        <v>142065.18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17200</v>
      </c>
      <c r="H44" s="11">
        <v>0</v>
      </c>
      <c r="I44" s="11">
        <v>283.8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2174</v>
      </c>
      <c r="Q44" s="11">
        <v>0</v>
      </c>
      <c r="R44" s="11">
        <v>0</v>
      </c>
      <c r="S44" s="12">
        <v>19657.8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17630</v>
      </c>
      <c r="K45" s="11">
        <v>31920</v>
      </c>
      <c r="L45" s="11">
        <v>11100</v>
      </c>
      <c r="M45" s="11">
        <v>92990</v>
      </c>
      <c r="N45" s="11">
        <v>0</v>
      </c>
      <c r="O45" s="11">
        <v>0</v>
      </c>
      <c r="P45" s="11">
        <v>0</v>
      </c>
      <c r="Q45" s="11">
        <v>9310</v>
      </c>
      <c r="R45" s="11">
        <v>30820</v>
      </c>
      <c r="S45" s="12">
        <v>193770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227772</v>
      </c>
      <c r="P46" s="11">
        <v>0</v>
      </c>
      <c r="Q46" s="11">
        <v>0</v>
      </c>
      <c r="R46" s="11">
        <v>0</v>
      </c>
      <c r="S46" s="12">
        <v>227772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29355.7</v>
      </c>
      <c r="H47" s="11">
        <v>2829.3</v>
      </c>
      <c r="I47" s="11">
        <v>410</v>
      </c>
      <c r="J47" s="11">
        <v>1413.4</v>
      </c>
      <c r="K47" s="11">
        <v>67.28</v>
      </c>
      <c r="L47" s="11">
        <v>543.05</v>
      </c>
      <c r="M47" s="11">
        <v>25743.2</v>
      </c>
      <c r="N47" s="11">
        <v>17647.8</v>
      </c>
      <c r="O47" s="11">
        <v>294.8</v>
      </c>
      <c r="P47" s="11">
        <v>1847.9</v>
      </c>
      <c r="Q47" s="11">
        <v>356</v>
      </c>
      <c r="R47" s="11">
        <v>0</v>
      </c>
      <c r="S47" s="12">
        <v>80508.43000000001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22630</v>
      </c>
      <c r="H48" s="11">
        <v>25635</v>
      </c>
      <c r="I48" s="11">
        <v>7120</v>
      </c>
      <c r="J48" s="11">
        <v>35570</v>
      </c>
      <c r="K48" s="11">
        <v>21825</v>
      </c>
      <c r="L48" s="11">
        <v>36215</v>
      </c>
      <c r="M48" s="11">
        <v>25215</v>
      </c>
      <c r="N48" s="11">
        <v>22030</v>
      </c>
      <c r="O48" s="11">
        <v>48480</v>
      </c>
      <c r="P48" s="11">
        <v>24645</v>
      </c>
      <c r="Q48" s="11">
        <v>21910</v>
      </c>
      <c r="R48" s="11">
        <v>32335</v>
      </c>
      <c r="S48" s="12">
        <v>323610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61.8</v>
      </c>
      <c r="I49" s="11">
        <v>0</v>
      </c>
      <c r="J49" s="11">
        <v>0</v>
      </c>
      <c r="K49" s="11">
        <v>0</v>
      </c>
      <c r="L49" s="11">
        <v>142.2</v>
      </c>
      <c r="M49" s="11">
        <v>8220</v>
      </c>
      <c r="N49" s="11">
        <v>39.75</v>
      </c>
      <c r="O49" s="11">
        <v>0</v>
      </c>
      <c r="P49" s="11">
        <v>0</v>
      </c>
      <c r="Q49" s="11">
        <v>0</v>
      </c>
      <c r="R49" s="11">
        <v>0</v>
      </c>
      <c r="S49" s="12">
        <v>8463.75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397810</v>
      </c>
      <c r="S50" s="12">
        <v>397810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2469.2</v>
      </c>
      <c r="H51" s="11">
        <v>596.18</v>
      </c>
      <c r="I51" s="11">
        <v>52.8</v>
      </c>
      <c r="J51" s="11">
        <v>0</v>
      </c>
      <c r="K51" s="11">
        <v>638.6</v>
      </c>
      <c r="L51" s="11">
        <v>385.16</v>
      </c>
      <c r="M51" s="11">
        <v>959.9</v>
      </c>
      <c r="N51" s="11">
        <v>5.3</v>
      </c>
      <c r="O51" s="11">
        <v>709.64</v>
      </c>
      <c r="P51" s="11">
        <v>1536.02</v>
      </c>
      <c r="Q51" s="11">
        <v>36.8</v>
      </c>
      <c r="R51" s="11">
        <v>617.4</v>
      </c>
      <c r="S51" s="12">
        <v>8006.999999999999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7220.6</v>
      </c>
      <c r="H52" s="11">
        <v>15578</v>
      </c>
      <c r="I52" s="11">
        <v>7112.2</v>
      </c>
      <c r="J52" s="11">
        <v>15578</v>
      </c>
      <c r="K52" s="11">
        <v>25.8</v>
      </c>
      <c r="L52" s="11">
        <v>921.88</v>
      </c>
      <c r="M52" s="11">
        <v>7000</v>
      </c>
      <c r="N52" s="11">
        <v>7787.4</v>
      </c>
      <c r="O52" s="11">
        <v>7598</v>
      </c>
      <c r="P52" s="11">
        <v>15115</v>
      </c>
      <c r="Q52" s="11">
        <v>0</v>
      </c>
      <c r="R52" s="11">
        <v>7598</v>
      </c>
      <c r="S52" s="12">
        <v>91534.88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133573.58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133573.58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2154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2154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10.6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1175</v>
      </c>
      <c r="P55" s="11">
        <v>2.49</v>
      </c>
      <c r="Q55" s="11">
        <v>0</v>
      </c>
      <c r="R55" s="11">
        <v>0</v>
      </c>
      <c r="S55" s="12">
        <v>1188.09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168437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168437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68020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52200</v>
      </c>
      <c r="R57" s="11">
        <v>45870</v>
      </c>
      <c r="S57" s="12">
        <v>166090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7947.194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7947.194</v>
      </c>
    </row>
    <row r="59" spans="1:19" ht="15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11200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11200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14730</v>
      </c>
      <c r="H60" s="11">
        <v>15080</v>
      </c>
      <c r="I60" s="11">
        <v>29855</v>
      </c>
      <c r="J60" s="11">
        <v>51720</v>
      </c>
      <c r="K60" s="11">
        <v>37250</v>
      </c>
      <c r="L60" s="11">
        <v>7120</v>
      </c>
      <c r="M60" s="11">
        <v>30125</v>
      </c>
      <c r="N60" s="11">
        <v>29410</v>
      </c>
      <c r="O60" s="11">
        <v>26035</v>
      </c>
      <c r="P60" s="11">
        <v>43765</v>
      </c>
      <c r="Q60" s="11">
        <v>14990</v>
      </c>
      <c r="R60" s="11">
        <v>3680</v>
      </c>
      <c r="S60" s="12">
        <v>303760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28123.4</v>
      </c>
      <c r="H61" s="11">
        <v>0</v>
      </c>
      <c r="I61" s="11">
        <v>0</v>
      </c>
      <c r="J61" s="11">
        <v>27310.2</v>
      </c>
      <c r="K61" s="11">
        <v>28452.2</v>
      </c>
      <c r="L61" s="11">
        <v>0</v>
      </c>
      <c r="M61" s="11">
        <v>0</v>
      </c>
      <c r="N61" s="11">
        <v>0</v>
      </c>
      <c r="O61" s="11">
        <v>0</v>
      </c>
      <c r="P61" s="11">
        <v>215</v>
      </c>
      <c r="Q61" s="11">
        <v>23.46</v>
      </c>
      <c r="R61" s="11">
        <v>27004.15</v>
      </c>
      <c r="S61" s="12">
        <v>111128.41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13347.47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53500</v>
      </c>
      <c r="R62" s="11">
        <v>0</v>
      </c>
      <c r="S62" s="12">
        <v>66847.47</v>
      </c>
    </row>
    <row r="63" spans="1:19" ht="15">
      <c r="A63" s="2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263.8</v>
      </c>
      <c r="M63" s="11">
        <v>0</v>
      </c>
      <c r="N63" s="11">
        <v>228.6</v>
      </c>
      <c r="O63" s="11">
        <v>0</v>
      </c>
      <c r="P63" s="11">
        <v>0</v>
      </c>
      <c r="Q63" s="11">
        <v>92.6</v>
      </c>
      <c r="R63" s="11">
        <v>0</v>
      </c>
      <c r="S63" s="12">
        <v>585</v>
      </c>
    </row>
    <row r="64" spans="1:19" ht="15">
      <c r="A64" s="2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17715</v>
      </c>
      <c r="H64" s="11">
        <v>8335</v>
      </c>
      <c r="I64" s="11">
        <v>8510</v>
      </c>
      <c r="J64" s="11">
        <v>0</v>
      </c>
      <c r="K64" s="11">
        <v>9500</v>
      </c>
      <c r="L64" s="11">
        <v>0</v>
      </c>
      <c r="M64" s="11">
        <v>9460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53520</v>
      </c>
    </row>
    <row r="65" spans="1:19" ht="15">
      <c r="A65" s="2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0</v>
      </c>
      <c r="H65" s="11">
        <v>0</v>
      </c>
      <c r="I65" s="11">
        <v>0</v>
      </c>
      <c r="J65" s="11">
        <v>0</v>
      </c>
      <c r="K65" s="11">
        <v>53220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53220</v>
      </c>
    </row>
    <row r="66" spans="1:19" ht="15">
      <c r="A66" s="2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0</v>
      </c>
      <c r="I66" s="11">
        <v>31560</v>
      </c>
      <c r="J66" s="11">
        <v>41735</v>
      </c>
      <c r="K66" s="11">
        <v>21440</v>
      </c>
      <c r="L66" s="11">
        <v>22050</v>
      </c>
      <c r="M66" s="11">
        <v>25960</v>
      </c>
      <c r="N66" s="11">
        <v>10890</v>
      </c>
      <c r="O66" s="11">
        <v>14485</v>
      </c>
      <c r="P66" s="11">
        <v>10755</v>
      </c>
      <c r="Q66" s="11">
        <v>10880</v>
      </c>
      <c r="R66" s="11">
        <v>10940</v>
      </c>
      <c r="S66" s="12">
        <v>200695</v>
      </c>
    </row>
    <row r="67" spans="1:19" ht="15">
      <c r="A67" s="2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13800</v>
      </c>
      <c r="H67" s="11">
        <v>0</v>
      </c>
      <c r="I67" s="11">
        <v>0</v>
      </c>
      <c r="J67" s="11">
        <v>1850</v>
      </c>
      <c r="K67" s="11">
        <v>4900</v>
      </c>
      <c r="L67" s="11">
        <v>2600</v>
      </c>
      <c r="M67" s="11">
        <v>0</v>
      </c>
      <c r="N67" s="11">
        <v>0</v>
      </c>
      <c r="O67" s="11">
        <v>0</v>
      </c>
      <c r="P67" s="11">
        <v>2900</v>
      </c>
      <c r="Q67" s="11">
        <v>43570</v>
      </c>
      <c r="R67" s="11">
        <v>0</v>
      </c>
      <c r="S67" s="12">
        <v>69620</v>
      </c>
    </row>
    <row r="68" spans="1:19" ht="15">
      <c r="A68" s="2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38102</v>
      </c>
      <c r="P68" s="11">
        <v>0</v>
      </c>
      <c r="Q68" s="11">
        <v>0</v>
      </c>
      <c r="R68" s="11">
        <v>0</v>
      </c>
      <c r="S68" s="12">
        <v>38102</v>
      </c>
    </row>
    <row r="69" spans="1:19" ht="15">
      <c r="A69" s="2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15065</v>
      </c>
      <c r="H69" s="11">
        <v>28565</v>
      </c>
      <c r="I69" s="11">
        <v>17000</v>
      </c>
      <c r="J69" s="11">
        <v>14540</v>
      </c>
      <c r="K69" s="11">
        <v>14860</v>
      </c>
      <c r="L69" s="11">
        <v>14395</v>
      </c>
      <c r="M69" s="11">
        <v>13785</v>
      </c>
      <c r="N69" s="11">
        <v>0</v>
      </c>
      <c r="O69" s="11">
        <v>14700</v>
      </c>
      <c r="P69" s="11">
        <v>14880</v>
      </c>
      <c r="Q69" s="11">
        <v>29100</v>
      </c>
      <c r="R69" s="11">
        <v>14990</v>
      </c>
      <c r="S69" s="12">
        <v>191880</v>
      </c>
    </row>
    <row r="70" spans="1:19" ht="15">
      <c r="A70" s="2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203390</v>
      </c>
      <c r="O70" s="11">
        <v>0</v>
      </c>
      <c r="P70" s="11">
        <v>0</v>
      </c>
      <c r="Q70" s="11">
        <v>0</v>
      </c>
      <c r="R70" s="11">
        <v>0</v>
      </c>
      <c r="S70" s="12">
        <v>203390</v>
      </c>
    </row>
    <row r="71" spans="1:19" ht="15">
      <c r="A71" s="2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0</v>
      </c>
      <c r="H71" s="11">
        <v>0</v>
      </c>
      <c r="I71" s="11">
        <v>0</v>
      </c>
      <c r="J71" s="11">
        <v>0</v>
      </c>
      <c r="K71" s="11">
        <v>34425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34425</v>
      </c>
    </row>
    <row r="72" spans="1:19" ht="15">
      <c r="A72" s="2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2080</v>
      </c>
      <c r="H72" s="11">
        <v>0</v>
      </c>
      <c r="I72" s="11">
        <v>4545</v>
      </c>
      <c r="J72" s="11">
        <v>0</v>
      </c>
      <c r="K72" s="11">
        <v>2133</v>
      </c>
      <c r="L72" s="11">
        <v>3587.4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24591.1</v>
      </c>
      <c r="S72" s="12">
        <v>36936.5</v>
      </c>
    </row>
    <row r="73" spans="1:19" ht="15">
      <c r="A73" s="2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0</v>
      </c>
      <c r="H73" s="11">
        <v>0</v>
      </c>
      <c r="I73" s="11">
        <v>7480.4</v>
      </c>
      <c r="J73" s="11">
        <v>0</v>
      </c>
      <c r="K73" s="11">
        <v>13120</v>
      </c>
      <c r="L73" s="11">
        <v>0</v>
      </c>
      <c r="M73" s="11">
        <v>0</v>
      </c>
      <c r="N73" s="11">
        <v>0</v>
      </c>
      <c r="O73" s="11">
        <v>0</v>
      </c>
      <c r="P73" s="11">
        <v>299</v>
      </c>
      <c r="Q73" s="11">
        <v>0</v>
      </c>
      <c r="R73" s="11">
        <v>11460</v>
      </c>
      <c r="S73" s="12">
        <v>32359.4</v>
      </c>
    </row>
    <row r="74" spans="1:19" ht="15">
      <c r="A74" s="2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45270</v>
      </c>
      <c r="H74" s="11">
        <v>0</v>
      </c>
      <c r="I74" s="11">
        <v>17060</v>
      </c>
      <c r="J74" s="11">
        <v>0</v>
      </c>
      <c r="K74" s="11">
        <v>0</v>
      </c>
      <c r="L74" s="11">
        <v>0</v>
      </c>
      <c r="M74" s="11">
        <v>88900</v>
      </c>
      <c r="N74" s="11">
        <v>0</v>
      </c>
      <c r="O74" s="11">
        <v>109</v>
      </c>
      <c r="P74" s="11">
        <v>0</v>
      </c>
      <c r="Q74" s="11">
        <v>0</v>
      </c>
      <c r="R74" s="11">
        <v>0</v>
      </c>
      <c r="S74" s="12">
        <v>151339</v>
      </c>
    </row>
    <row r="75" spans="1:19" ht="15">
      <c r="A75" s="2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0</v>
      </c>
      <c r="I75" s="11">
        <v>0</v>
      </c>
      <c r="J75" s="11">
        <v>0</v>
      </c>
      <c r="K75" s="11">
        <v>31267</v>
      </c>
      <c r="L75" s="11">
        <v>0</v>
      </c>
      <c r="M75" s="11">
        <v>22060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53327</v>
      </c>
    </row>
    <row r="76" spans="1:19" ht="15">
      <c r="A76" s="2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1330</v>
      </c>
      <c r="I76" s="11">
        <v>7199</v>
      </c>
      <c r="J76" s="11">
        <v>1770.4</v>
      </c>
      <c r="K76" s="11">
        <v>0</v>
      </c>
      <c r="L76" s="11">
        <v>0</v>
      </c>
      <c r="M76" s="11">
        <v>10859.82</v>
      </c>
      <c r="N76" s="11">
        <v>13352.6</v>
      </c>
      <c r="O76" s="11">
        <v>235135.8</v>
      </c>
      <c r="P76" s="11">
        <v>5785.2</v>
      </c>
      <c r="Q76" s="11">
        <v>5104.8</v>
      </c>
      <c r="R76" s="11">
        <v>0</v>
      </c>
      <c r="S76" s="12">
        <v>280537.62</v>
      </c>
    </row>
    <row r="77" spans="1:19" ht="15">
      <c r="A77" s="2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775.82</v>
      </c>
      <c r="H77" s="11">
        <v>2959.5</v>
      </c>
      <c r="I77" s="11">
        <v>798.06</v>
      </c>
      <c r="J77" s="11">
        <v>548.36</v>
      </c>
      <c r="K77" s="11">
        <v>2779.62</v>
      </c>
      <c r="L77" s="11">
        <v>709.5</v>
      </c>
      <c r="M77" s="11">
        <v>644.28</v>
      </c>
      <c r="N77" s="11">
        <v>528.72</v>
      </c>
      <c r="O77" s="11">
        <v>92.96</v>
      </c>
      <c r="P77" s="11">
        <v>55.82</v>
      </c>
      <c r="Q77" s="11">
        <v>40.86</v>
      </c>
      <c r="R77" s="11">
        <v>662.24</v>
      </c>
      <c r="S77" s="12">
        <v>10595.74</v>
      </c>
    </row>
    <row r="78" spans="1:19" ht="15">
      <c r="A78" s="2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40860</v>
      </c>
      <c r="Q78" s="11">
        <v>0</v>
      </c>
      <c r="R78" s="11">
        <v>0</v>
      </c>
      <c r="S78" s="12">
        <v>40860</v>
      </c>
    </row>
    <row r="79" spans="1:19" ht="15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22200</v>
      </c>
      <c r="H79" s="11">
        <v>46720</v>
      </c>
      <c r="I79" s="11">
        <v>23370</v>
      </c>
      <c r="J79" s="11">
        <v>45542</v>
      </c>
      <c r="K79" s="11">
        <v>31098</v>
      </c>
      <c r="L79" s="11">
        <v>23379</v>
      </c>
      <c r="M79" s="11">
        <v>53755</v>
      </c>
      <c r="N79" s="11">
        <v>17798.2</v>
      </c>
      <c r="O79" s="11">
        <v>46301</v>
      </c>
      <c r="P79" s="11">
        <v>15613</v>
      </c>
      <c r="Q79" s="11">
        <v>38142</v>
      </c>
      <c r="R79" s="11">
        <v>53708</v>
      </c>
      <c r="S79" s="12">
        <v>417626.2</v>
      </c>
    </row>
    <row r="80" spans="1:19" ht="15">
      <c r="A80" s="2"/>
      <c r="B80" s="7"/>
      <c r="C80" s="8">
        <v>74</v>
      </c>
      <c r="D80" s="9" t="s">
        <v>165</v>
      </c>
      <c r="E80" s="10" t="s">
        <v>166</v>
      </c>
      <c r="F80" s="9" t="s">
        <v>167</v>
      </c>
      <c r="G80" s="11">
        <v>0</v>
      </c>
      <c r="H80" s="11">
        <v>0</v>
      </c>
      <c r="I80" s="11">
        <v>0</v>
      </c>
      <c r="J80" s="11">
        <v>0</v>
      </c>
      <c r="K80" s="11">
        <v>14515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14515</v>
      </c>
    </row>
    <row r="81" spans="1:19" ht="15">
      <c r="A81" s="2"/>
      <c r="B81" s="7"/>
      <c r="C81" s="8">
        <v>75</v>
      </c>
      <c r="D81" s="9" t="s">
        <v>18</v>
      </c>
      <c r="E81" s="10" t="s">
        <v>168</v>
      </c>
      <c r="F81" s="9" t="s">
        <v>169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2695.4</v>
      </c>
      <c r="R81" s="11">
        <v>0</v>
      </c>
      <c r="S81" s="12">
        <v>2695.4</v>
      </c>
    </row>
    <row r="82" spans="1:19" ht="15">
      <c r="A82" s="2"/>
      <c r="B82" s="7"/>
      <c r="C82" s="8">
        <v>76</v>
      </c>
      <c r="D82" s="9" t="s">
        <v>18</v>
      </c>
      <c r="E82" s="10" t="s">
        <v>170</v>
      </c>
      <c r="F82" s="9" t="s">
        <v>171</v>
      </c>
      <c r="G82" s="11">
        <v>438151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v>438151</v>
      </c>
    </row>
    <row r="83" spans="1:19" ht="15">
      <c r="A83" s="2"/>
      <c r="B83" s="7"/>
      <c r="C83" s="8">
        <v>77</v>
      </c>
      <c r="D83" s="9" t="s">
        <v>18</v>
      </c>
      <c r="E83" s="10" t="s">
        <v>172</v>
      </c>
      <c r="F83" s="9" t="s">
        <v>173</v>
      </c>
      <c r="G83" s="11">
        <v>0</v>
      </c>
      <c r="H83" s="11">
        <v>0</v>
      </c>
      <c r="I83" s="11">
        <v>0</v>
      </c>
      <c r="J83" s="11">
        <v>0</v>
      </c>
      <c r="K83" s="11">
        <v>22000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23330</v>
      </c>
      <c r="R83" s="11">
        <v>0</v>
      </c>
      <c r="S83" s="12">
        <v>45330</v>
      </c>
    </row>
    <row r="84" spans="1:19" ht="15">
      <c r="A84" s="2"/>
      <c r="B84" s="7"/>
      <c r="C84" s="8">
        <v>78</v>
      </c>
      <c r="D84" s="9" t="s">
        <v>18</v>
      </c>
      <c r="E84" s="10" t="s">
        <v>174</v>
      </c>
      <c r="F84" s="9" t="s">
        <v>175</v>
      </c>
      <c r="G84" s="11">
        <v>0</v>
      </c>
      <c r="H84" s="11">
        <v>0</v>
      </c>
      <c r="I84" s="11">
        <v>22250</v>
      </c>
      <c r="J84" s="11">
        <v>0</v>
      </c>
      <c r="K84" s="11">
        <v>0</v>
      </c>
      <c r="L84" s="11">
        <v>0</v>
      </c>
      <c r="M84" s="11">
        <v>8.3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22258.3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176</v>
      </c>
      <c r="F85" s="9" t="s">
        <v>177</v>
      </c>
      <c r="G85" s="11">
        <v>45703</v>
      </c>
      <c r="H85" s="11">
        <v>24864</v>
      </c>
      <c r="I85" s="11">
        <v>125326</v>
      </c>
      <c r="J85" s="11">
        <v>80563</v>
      </c>
      <c r="K85" s="11">
        <v>78862</v>
      </c>
      <c r="L85" s="11">
        <v>97712</v>
      </c>
      <c r="M85" s="11">
        <v>58682</v>
      </c>
      <c r="N85" s="11">
        <v>87135</v>
      </c>
      <c r="O85" s="11">
        <v>81588</v>
      </c>
      <c r="P85" s="11">
        <v>103166</v>
      </c>
      <c r="Q85" s="11">
        <v>55539</v>
      </c>
      <c r="R85" s="11">
        <v>22911</v>
      </c>
      <c r="S85" s="12">
        <v>862051</v>
      </c>
    </row>
    <row r="86" spans="1:19" ht="15">
      <c r="A86" s="2"/>
      <c r="B86" s="7"/>
      <c r="C86" s="8">
        <v>80</v>
      </c>
      <c r="D86" s="9" t="s">
        <v>18</v>
      </c>
      <c r="E86" s="10" t="s">
        <v>178</v>
      </c>
      <c r="F86" s="9" t="s">
        <v>179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18490</v>
      </c>
      <c r="Q86" s="11">
        <v>0</v>
      </c>
      <c r="R86" s="11">
        <v>0</v>
      </c>
      <c r="S86" s="12">
        <v>18490</v>
      </c>
    </row>
    <row r="87" spans="1:19" ht="15">
      <c r="A87" s="2"/>
      <c r="B87" s="7"/>
      <c r="C87" s="8">
        <v>81</v>
      </c>
      <c r="D87" s="9" t="s">
        <v>18</v>
      </c>
      <c r="E87" s="10" t="s">
        <v>180</v>
      </c>
      <c r="F87" s="9" t="s">
        <v>181</v>
      </c>
      <c r="G87" s="11">
        <v>37479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39147</v>
      </c>
      <c r="P87" s="11">
        <v>0</v>
      </c>
      <c r="Q87" s="11">
        <v>0</v>
      </c>
      <c r="R87" s="11">
        <v>0</v>
      </c>
      <c r="S87" s="12">
        <v>76626</v>
      </c>
    </row>
    <row r="88" spans="1:19" ht="15">
      <c r="A88" s="2"/>
      <c r="B88" s="7"/>
      <c r="C88" s="8">
        <v>82</v>
      </c>
      <c r="D88" s="9" t="s">
        <v>18</v>
      </c>
      <c r="E88" s="10" t="s">
        <v>182</v>
      </c>
      <c r="F88" s="9" t="s">
        <v>183</v>
      </c>
      <c r="G88" s="11">
        <v>9994</v>
      </c>
      <c r="H88" s="11">
        <v>0</v>
      </c>
      <c r="I88" s="11">
        <v>1460.596</v>
      </c>
      <c r="J88" s="11">
        <v>26120</v>
      </c>
      <c r="K88" s="11">
        <v>29700</v>
      </c>
      <c r="L88" s="11">
        <v>9994</v>
      </c>
      <c r="M88" s="11">
        <v>216.3</v>
      </c>
      <c r="N88" s="11">
        <v>627.548</v>
      </c>
      <c r="O88" s="11">
        <v>10776.398</v>
      </c>
      <c r="P88" s="11">
        <v>30157.674</v>
      </c>
      <c r="Q88" s="11">
        <v>9160</v>
      </c>
      <c r="R88" s="11">
        <v>0</v>
      </c>
      <c r="S88" s="12">
        <v>128206.51599999999</v>
      </c>
    </row>
    <row r="89" spans="1:19" ht="15">
      <c r="A89" s="2"/>
      <c r="B89" s="7"/>
      <c r="C89" s="8">
        <v>83</v>
      </c>
      <c r="D89" s="9" t="s">
        <v>18</v>
      </c>
      <c r="E89" s="10" t="s">
        <v>184</v>
      </c>
      <c r="F89" s="9" t="s">
        <v>185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3339.6</v>
      </c>
      <c r="Q89" s="11">
        <v>0</v>
      </c>
      <c r="R89" s="11">
        <v>0</v>
      </c>
      <c r="S89" s="12">
        <v>3339.6</v>
      </c>
    </row>
    <row r="90" spans="1:19" ht="15">
      <c r="A90" s="2"/>
      <c r="B90" s="7"/>
      <c r="C90" s="8">
        <v>84</v>
      </c>
      <c r="D90" s="9" t="s">
        <v>18</v>
      </c>
      <c r="E90" s="10" t="s">
        <v>186</v>
      </c>
      <c r="F90" s="9" t="s">
        <v>187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73.8</v>
      </c>
      <c r="Q90" s="11">
        <v>30.6</v>
      </c>
      <c r="R90" s="11">
        <v>2900</v>
      </c>
      <c r="S90" s="12">
        <v>3004.4</v>
      </c>
    </row>
    <row r="91" spans="1:19" ht="15">
      <c r="A91" s="2"/>
      <c r="B91" s="7"/>
      <c r="C91" s="8">
        <v>85</v>
      </c>
      <c r="D91" s="9" t="s">
        <v>18</v>
      </c>
      <c r="E91" s="10" t="s">
        <v>188</v>
      </c>
      <c r="F91" s="9" t="s">
        <v>189</v>
      </c>
      <c r="G91" s="11">
        <v>0</v>
      </c>
      <c r="H91" s="11">
        <v>0</v>
      </c>
      <c r="I91" s="11">
        <v>0</v>
      </c>
      <c r="J91" s="11">
        <v>34449</v>
      </c>
      <c r="K91" s="11">
        <v>485.2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v>34934.2</v>
      </c>
    </row>
    <row r="92" spans="1:19" ht="15">
      <c r="A92" s="2"/>
      <c r="B92" s="7"/>
      <c r="C92" s="8">
        <v>86</v>
      </c>
      <c r="D92" s="9" t="s">
        <v>18</v>
      </c>
      <c r="E92" s="10" t="s">
        <v>190</v>
      </c>
      <c r="F92" s="9" t="s">
        <v>191</v>
      </c>
      <c r="G92" s="11">
        <v>0</v>
      </c>
      <c r="H92" s="11">
        <v>0</v>
      </c>
      <c r="I92" s="11">
        <v>0</v>
      </c>
      <c r="J92" s="11">
        <v>70970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70970</v>
      </c>
    </row>
    <row r="93" spans="1:19" ht="15">
      <c r="A93" s="2"/>
      <c r="B93" s="7"/>
      <c r="C93" s="8">
        <v>87</v>
      </c>
      <c r="D93" s="9" t="s">
        <v>18</v>
      </c>
      <c r="E93" s="10" t="s">
        <v>192</v>
      </c>
      <c r="F93" s="9" t="s">
        <v>193</v>
      </c>
      <c r="G93" s="11">
        <v>0</v>
      </c>
      <c r="H93" s="11">
        <v>201.8</v>
      </c>
      <c r="I93" s="11">
        <v>9391.8</v>
      </c>
      <c r="J93" s="11">
        <v>808.4</v>
      </c>
      <c r="K93" s="11">
        <v>420.6</v>
      </c>
      <c r="L93" s="11">
        <v>0</v>
      </c>
      <c r="M93" s="11">
        <v>0</v>
      </c>
      <c r="N93" s="11">
        <v>62.2</v>
      </c>
      <c r="O93" s="11">
        <v>0</v>
      </c>
      <c r="P93" s="11">
        <v>0</v>
      </c>
      <c r="Q93" s="11">
        <v>0</v>
      </c>
      <c r="R93" s="11">
        <v>0</v>
      </c>
      <c r="S93" s="12">
        <v>10884.8</v>
      </c>
    </row>
    <row r="94" spans="1:19" ht="15">
      <c r="A94" s="2"/>
      <c r="B94" s="7"/>
      <c r="C94" s="8">
        <v>88</v>
      </c>
      <c r="D94" s="9" t="s">
        <v>18</v>
      </c>
      <c r="E94" s="10" t="s">
        <v>194</v>
      </c>
      <c r="F94" s="9" t="s">
        <v>195</v>
      </c>
      <c r="G94" s="11">
        <v>0</v>
      </c>
      <c r="H94" s="11">
        <v>0</v>
      </c>
      <c r="I94" s="11">
        <v>12.2</v>
      </c>
      <c r="J94" s="11">
        <v>0</v>
      </c>
      <c r="K94" s="11">
        <v>41.6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18.8</v>
      </c>
      <c r="R94" s="11">
        <v>13.7</v>
      </c>
      <c r="S94" s="12">
        <v>86.3</v>
      </c>
    </row>
    <row r="95" spans="1:19" ht="15">
      <c r="A95" s="2"/>
      <c r="B95" s="7"/>
      <c r="C95" s="8">
        <v>89</v>
      </c>
      <c r="D95" s="9" t="s">
        <v>18</v>
      </c>
      <c r="E95" s="10" t="s">
        <v>196</v>
      </c>
      <c r="F95" s="9" t="s">
        <v>197</v>
      </c>
      <c r="G95" s="11">
        <v>0</v>
      </c>
      <c r="H95" s="11">
        <v>0</v>
      </c>
      <c r="I95" s="11">
        <v>0</v>
      </c>
      <c r="J95" s="11">
        <v>0</v>
      </c>
      <c r="K95" s="11">
        <v>42330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42330</v>
      </c>
    </row>
    <row r="96" spans="1:19" ht="15">
      <c r="A96" s="2"/>
      <c r="B96" s="7"/>
      <c r="C96" s="8">
        <v>90</v>
      </c>
      <c r="D96" s="9" t="s">
        <v>18</v>
      </c>
      <c r="E96" s="10" t="s">
        <v>198</v>
      </c>
      <c r="F96" s="9" t="s">
        <v>199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28060</v>
      </c>
      <c r="R96" s="11">
        <v>0</v>
      </c>
      <c r="S96" s="12">
        <v>28060</v>
      </c>
    </row>
    <row r="97" spans="1:19" ht="15">
      <c r="A97" s="2"/>
      <c r="B97" s="7"/>
      <c r="C97" s="8">
        <v>91</v>
      </c>
      <c r="D97" s="9" t="s">
        <v>18</v>
      </c>
      <c r="E97" s="10" t="s">
        <v>200</v>
      </c>
      <c r="F97" s="9" t="s">
        <v>201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19913.04</v>
      </c>
      <c r="Q97" s="11">
        <v>0</v>
      </c>
      <c r="R97" s="11">
        <v>0</v>
      </c>
      <c r="S97" s="12">
        <v>19913.04</v>
      </c>
    </row>
    <row r="98" spans="1:19" ht="15">
      <c r="A98" s="2"/>
      <c r="B98" s="7"/>
      <c r="C98" s="8">
        <v>92</v>
      </c>
      <c r="D98" s="9" t="s">
        <v>18</v>
      </c>
      <c r="E98" s="10" t="s">
        <v>202</v>
      </c>
      <c r="F98" s="9" t="s">
        <v>203</v>
      </c>
      <c r="G98" s="11">
        <v>578.54</v>
      </c>
      <c r="H98" s="11">
        <v>15.78</v>
      </c>
      <c r="I98" s="11">
        <v>3455.56</v>
      </c>
      <c r="J98" s="11">
        <v>38.1</v>
      </c>
      <c r="K98" s="11">
        <v>582.2</v>
      </c>
      <c r="L98" s="11">
        <v>153.5</v>
      </c>
      <c r="M98" s="11">
        <v>722.54</v>
      </c>
      <c r="N98" s="11">
        <v>3.96</v>
      </c>
      <c r="O98" s="11">
        <v>230.24</v>
      </c>
      <c r="P98" s="11">
        <v>107.38</v>
      </c>
      <c r="Q98" s="11">
        <v>250.64</v>
      </c>
      <c r="R98" s="11">
        <v>3.94</v>
      </c>
      <c r="S98" s="12">
        <v>6142.38</v>
      </c>
    </row>
    <row r="99" spans="1:19" ht="15">
      <c r="A99" s="2"/>
      <c r="B99" s="7"/>
      <c r="C99" s="8">
        <v>93</v>
      </c>
      <c r="D99" s="9" t="s">
        <v>18</v>
      </c>
      <c r="E99" s="10" t="s">
        <v>204</v>
      </c>
      <c r="F99" s="9" t="s">
        <v>205</v>
      </c>
      <c r="G99" s="11">
        <v>134325</v>
      </c>
      <c r="H99" s="11">
        <v>102808</v>
      </c>
      <c r="I99" s="11">
        <v>111895</v>
      </c>
      <c r="J99" s="11">
        <v>90790</v>
      </c>
      <c r="K99" s="11">
        <v>129530</v>
      </c>
      <c r="L99" s="11">
        <v>128460</v>
      </c>
      <c r="M99" s="11">
        <v>125250</v>
      </c>
      <c r="N99" s="11">
        <v>43455</v>
      </c>
      <c r="O99" s="11">
        <v>117045</v>
      </c>
      <c r="P99" s="11">
        <v>97928</v>
      </c>
      <c r="Q99" s="11">
        <v>31580</v>
      </c>
      <c r="R99" s="11">
        <v>35190</v>
      </c>
      <c r="S99" s="12">
        <v>1148256</v>
      </c>
    </row>
    <row r="100" spans="1:19" ht="15">
      <c r="A100" s="2"/>
      <c r="B100" s="7"/>
      <c r="C100" s="8">
        <v>94</v>
      </c>
      <c r="D100" s="9" t="s">
        <v>18</v>
      </c>
      <c r="E100" s="10" t="s">
        <v>206</v>
      </c>
      <c r="F100" s="9" t="s">
        <v>207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99240</v>
      </c>
      <c r="S100" s="12">
        <v>99240</v>
      </c>
    </row>
    <row r="101" spans="1:19" ht="15">
      <c r="A101" s="2"/>
      <c r="B101" s="7"/>
      <c r="C101" s="8">
        <v>95</v>
      </c>
      <c r="D101" s="9" t="s">
        <v>18</v>
      </c>
      <c r="E101" s="10" t="s">
        <v>208</v>
      </c>
      <c r="F101" s="9" t="s">
        <v>209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39970</v>
      </c>
      <c r="Q101" s="11">
        <v>0</v>
      </c>
      <c r="R101" s="11">
        <v>0</v>
      </c>
      <c r="S101" s="12">
        <v>39970</v>
      </c>
    </row>
    <row r="102" spans="1:19" ht="15">
      <c r="A102" s="2"/>
      <c r="B102" s="7"/>
      <c r="C102" s="8">
        <v>96</v>
      </c>
      <c r="D102" s="9" t="s">
        <v>165</v>
      </c>
      <c r="E102" s="10" t="s">
        <v>166</v>
      </c>
      <c r="F102" s="9" t="s">
        <v>167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56250</v>
      </c>
      <c r="Q102" s="11">
        <v>0</v>
      </c>
      <c r="R102" s="11">
        <v>0</v>
      </c>
      <c r="S102" s="12">
        <v>56250</v>
      </c>
    </row>
    <row r="103" spans="1:19" ht="15">
      <c r="A103" s="2"/>
      <c r="B103" s="7"/>
      <c r="C103" s="8">
        <v>97</v>
      </c>
      <c r="D103" s="9" t="s">
        <v>18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3478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v>3478</v>
      </c>
    </row>
    <row r="104" spans="1:19" ht="15">
      <c r="A104" s="2"/>
      <c r="B104" s="7"/>
      <c r="C104" s="8">
        <v>98</v>
      </c>
      <c r="D104" s="9" t="s">
        <v>165</v>
      </c>
      <c r="E104" s="10" t="s">
        <v>166</v>
      </c>
      <c r="F104" s="9" t="s">
        <v>167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13154</v>
      </c>
      <c r="R104" s="11">
        <v>0</v>
      </c>
      <c r="S104" s="12">
        <v>13154</v>
      </c>
    </row>
    <row r="105" spans="1:19" ht="15">
      <c r="A105" s="2"/>
      <c r="B105" s="7"/>
      <c r="C105" s="8">
        <v>99</v>
      </c>
      <c r="D105" s="9" t="s">
        <v>18</v>
      </c>
      <c r="E105" s="10" t="s">
        <v>212</v>
      </c>
      <c r="F105" s="9" t="s">
        <v>213</v>
      </c>
      <c r="G105" s="11">
        <v>25470</v>
      </c>
      <c r="H105" s="11">
        <v>0</v>
      </c>
      <c r="I105" s="11">
        <v>7115</v>
      </c>
      <c r="J105" s="11">
        <v>11120</v>
      </c>
      <c r="K105" s="11">
        <v>11180</v>
      </c>
      <c r="L105" s="11">
        <v>0</v>
      </c>
      <c r="M105" s="11">
        <v>28360</v>
      </c>
      <c r="N105" s="11">
        <v>7650</v>
      </c>
      <c r="O105" s="11">
        <v>7600</v>
      </c>
      <c r="P105" s="11">
        <v>0</v>
      </c>
      <c r="Q105" s="11">
        <v>7145</v>
      </c>
      <c r="R105" s="11">
        <v>0</v>
      </c>
      <c r="S105" s="12">
        <v>105640</v>
      </c>
    </row>
    <row r="106" spans="1:19" ht="15">
      <c r="A106" s="2"/>
      <c r="B106" s="7"/>
      <c r="C106" s="8">
        <v>100</v>
      </c>
      <c r="D106" s="9" t="s">
        <v>18</v>
      </c>
      <c r="E106" s="10" t="s">
        <v>214</v>
      </c>
      <c r="F106" s="9" t="s">
        <v>215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11133</v>
      </c>
      <c r="P106" s="11">
        <v>0</v>
      </c>
      <c r="Q106" s="11">
        <v>14980</v>
      </c>
      <c r="R106" s="11">
        <v>0</v>
      </c>
      <c r="S106" s="12">
        <v>26113</v>
      </c>
    </row>
    <row r="107" spans="1:19" ht="15">
      <c r="A107" s="2"/>
      <c r="B107" s="18"/>
      <c r="C107" s="19">
        <v>101</v>
      </c>
      <c r="D107" s="20" t="s">
        <v>216</v>
      </c>
      <c r="E107" s="21" t="s">
        <v>217</v>
      </c>
      <c r="F107" s="20" t="s">
        <v>218</v>
      </c>
      <c r="G107" s="22">
        <v>499362.346</v>
      </c>
      <c r="H107" s="22">
        <v>858979.597</v>
      </c>
      <c r="I107" s="22">
        <v>720378.23</v>
      </c>
      <c r="J107" s="22">
        <v>592344.721</v>
      </c>
      <c r="K107" s="22">
        <v>783400.028</v>
      </c>
      <c r="L107" s="22">
        <v>490249.734</v>
      </c>
      <c r="M107" s="22">
        <v>437182.82</v>
      </c>
      <c r="N107" s="22">
        <v>523124.563</v>
      </c>
      <c r="O107" s="22">
        <v>673132.31</v>
      </c>
      <c r="P107" s="22">
        <v>553145.349</v>
      </c>
      <c r="Q107" s="22">
        <v>460588.326</v>
      </c>
      <c r="R107" s="22">
        <v>811645.46</v>
      </c>
      <c r="S107" s="23">
        <v>7403533.484</v>
      </c>
    </row>
    <row r="108" spans="1:19" ht="15">
      <c r="A108" s="2"/>
      <c r="B108" s="24" t="s">
        <v>219</v>
      </c>
      <c r="C108" s="24"/>
      <c r="D108" s="24"/>
      <c r="E108" s="24"/>
      <c r="F108" s="24"/>
      <c r="G108" s="25">
        <v>3001205.8959999997</v>
      </c>
      <c r="H108" s="25">
        <v>5485743.756999999</v>
      </c>
      <c r="I108" s="25">
        <v>18488824.116</v>
      </c>
      <c r="J108" s="25">
        <v>11207192.281</v>
      </c>
      <c r="K108" s="25">
        <v>20873968.302000005</v>
      </c>
      <c r="L108" s="25">
        <v>7320861.705</v>
      </c>
      <c r="M108" s="25">
        <v>17380073.349</v>
      </c>
      <c r="N108" s="25">
        <v>20726695.241000004</v>
      </c>
      <c r="O108" s="25">
        <v>4797460.748</v>
      </c>
      <c r="P108" s="25">
        <v>7239398.983</v>
      </c>
      <c r="Q108" s="25">
        <v>7932025.755999999</v>
      </c>
      <c r="R108" s="25">
        <v>8614607.25</v>
      </c>
      <c r="S108" s="25">
        <v>133068057.38400002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 customHeight="1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0" t="s">
        <v>220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0" customHeight="1">
      <c r="A220" s="2"/>
      <c r="B220" s="32" t="s">
        <v>227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2" ht="15">
      <c r="A221" s="2"/>
      <c r="B221" t="s">
        <v>221</v>
      </c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5745" topLeftCell="A219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103.7109375" style="0" bestFit="1" customWidth="1"/>
    <col min="31" max="42" width="12.8515625" style="0" bestFit="1" customWidth="1"/>
    <col min="43" max="43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224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326157.33</v>
      </c>
      <c r="H7" s="11">
        <v>124464.82</v>
      </c>
      <c r="I7" s="11">
        <v>243197.95</v>
      </c>
      <c r="J7" s="11">
        <v>162990.55</v>
      </c>
      <c r="K7" s="11">
        <v>201255.69</v>
      </c>
      <c r="L7" s="11">
        <v>82131.46</v>
      </c>
      <c r="M7" s="11">
        <v>82345.41</v>
      </c>
      <c r="N7" s="11">
        <v>83702.67</v>
      </c>
      <c r="O7" s="11">
        <v>285326.03</v>
      </c>
      <c r="P7" s="11">
        <v>122392.37</v>
      </c>
      <c r="Q7" s="11">
        <v>205015.56</v>
      </c>
      <c r="R7" s="11">
        <v>201827</v>
      </c>
      <c r="S7" s="12">
        <v>2120806.84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0</v>
      </c>
      <c r="H8" s="11">
        <v>0</v>
      </c>
      <c r="I8" s="11">
        <v>13001205</v>
      </c>
      <c r="J8" s="11">
        <v>0</v>
      </c>
      <c r="K8" s="11">
        <v>0</v>
      </c>
      <c r="L8" s="11">
        <v>0</v>
      </c>
      <c r="M8" s="11">
        <v>0</v>
      </c>
      <c r="N8" s="11">
        <v>17684871</v>
      </c>
      <c r="O8" s="11">
        <v>39</v>
      </c>
      <c r="P8" s="11">
        <v>329.3</v>
      </c>
      <c r="Q8" s="11">
        <v>0</v>
      </c>
      <c r="R8" s="11">
        <v>0</v>
      </c>
      <c r="S8" s="12">
        <v>30686444.3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14188</v>
      </c>
      <c r="H9" s="11">
        <v>21960</v>
      </c>
      <c r="I9" s="11">
        <v>7600</v>
      </c>
      <c r="J9" s="11">
        <v>49600</v>
      </c>
      <c r="K9" s="11">
        <v>0</v>
      </c>
      <c r="L9" s="11">
        <v>63970</v>
      </c>
      <c r="M9" s="11">
        <v>69020</v>
      </c>
      <c r="N9" s="11">
        <v>56326</v>
      </c>
      <c r="O9" s="11">
        <v>57810</v>
      </c>
      <c r="P9" s="11">
        <v>112332</v>
      </c>
      <c r="Q9" s="11">
        <v>255873.91</v>
      </c>
      <c r="R9" s="11">
        <v>267300</v>
      </c>
      <c r="S9" s="12">
        <v>975979.91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2646264.601</v>
      </c>
      <c r="M10" s="11">
        <v>188320</v>
      </c>
      <c r="N10" s="11">
        <v>31420</v>
      </c>
      <c r="O10" s="11">
        <v>6330</v>
      </c>
      <c r="P10" s="11">
        <v>47490</v>
      </c>
      <c r="Q10" s="11">
        <v>0</v>
      </c>
      <c r="R10" s="11">
        <v>44536.58</v>
      </c>
      <c r="S10" s="12">
        <v>2964361.181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7100</v>
      </c>
      <c r="H11" s="11">
        <v>9</v>
      </c>
      <c r="I11" s="11">
        <v>0</v>
      </c>
      <c r="J11" s="11">
        <v>0</v>
      </c>
      <c r="K11" s="11">
        <v>47.82</v>
      </c>
      <c r="L11" s="11">
        <v>7100</v>
      </c>
      <c r="M11" s="11">
        <v>7100</v>
      </c>
      <c r="N11" s="11">
        <v>7100</v>
      </c>
      <c r="O11" s="11">
        <v>0</v>
      </c>
      <c r="P11" s="11">
        <v>0</v>
      </c>
      <c r="Q11" s="11">
        <v>7100</v>
      </c>
      <c r="R11" s="11">
        <v>0</v>
      </c>
      <c r="S11" s="12">
        <v>35556.82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0</v>
      </c>
      <c r="J12" s="11">
        <v>0</v>
      </c>
      <c r="K12" s="11">
        <v>11628000</v>
      </c>
      <c r="L12" s="11">
        <v>0</v>
      </c>
      <c r="M12" s="11">
        <v>0</v>
      </c>
      <c r="N12" s="11">
        <v>0</v>
      </c>
      <c r="O12" s="11">
        <v>239</v>
      </c>
      <c r="P12" s="11">
        <v>0</v>
      </c>
      <c r="Q12" s="11">
        <v>0</v>
      </c>
      <c r="R12" s="11">
        <v>0</v>
      </c>
      <c r="S12" s="12">
        <v>11628239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113.5</v>
      </c>
      <c r="H13" s="11">
        <v>32</v>
      </c>
      <c r="I13" s="11">
        <v>5341.4</v>
      </c>
      <c r="J13" s="11">
        <v>19468.9</v>
      </c>
      <c r="K13" s="11">
        <v>6802</v>
      </c>
      <c r="L13" s="11">
        <v>852.9</v>
      </c>
      <c r="M13" s="11">
        <v>1218</v>
      </c>
      <c r="N13" s="11">
        <v>420.2</v>
      </c>
      <c r="O13" s="11">
        <v>1520.5</v>
      </c>
      <c r="P13" s="11">
        <v>141.706</v>
      </c>
      <c r="Q13" s="11">
        <v>9.5</v>
      </c>
      <c r="R13" s="11">
        <v>183.8</v>
      </c>
      <c r="S13" s="12">
        <v>36104.406</v>
      </c>
    </row>
    <row r="14" spans="1:22" ht="15">
      <c r="A14" s="27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0</v>
      </c>
      <c r="H14" s="15">
        <v>1696</v>
      </c>
      <c r="I14" s="15">
        <v>57420</v>
      </c>
      <c r="J14" s="15">
        <v>158026.3</v>
      </c>
      <c r="K14" s="15">
        <v>1725.85</v>
      </c>
      <c r="L14" s="15">
        <v>1007.77</v>
      </c>
      <c r="M14" s="15">
        <v>1853.45</v>
      </c>
      <c r="N14" s="15">
        <v>3155.6</v>
      </c>
      <c r="O14" s="15">
        <v>77632.55</v>
      </c>
      <c r="P14" s="15">
        <v>941858.29</v>
      </c>
      <c r="Q14" s="15">
        <v>6251.92</v>
      </c>
      <c r="R14" s="15">
        <v>0</v>
      </c>
      <c r="S14" s="16">
        <v>1250627.73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391000</v>
      </c>
      <c r="H15" s="11">
        <v>1937000</v>
      </c>
      <c r="I15" s="11">
        <v>3667000</v>
      </c>
      <c r="J15" s="11">
        <v>8502000</v>
      </c>
      <c r="K15" s="11">
        <v>7040000</v>
      </c>
      <c r="L15" s="11">
        <v>2658000</v>
      </c>
      <c r="M15" s="11">
        <v>5648000</v>
      </c>
      <c r="N15" s="11">
        <v>1724000</v>
      </c>
      <c r="O15" s="11">
        <v>998000</v>
      </c>
      <c r="P15" s="11">
        <v>4688000</v>
      </c>
      <c r="Q15" s="11">
        <v>5194000</v>
      </c>
      <c r="R15" s="11">
        <v>1430000</v>
      </c>
      <c r="S15" s="12">
        <v>43877000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28.639</v>
      </c>
      <c r="H16" s="11">
        <v>3622.115</v>
      </c>
      <c r="I16" s="11">
        <v>22.342</v>
      </c>
      <c r="J16" s="11">
        <v>3479.87</v>
      </c>
      <c r="K16" s="11">
        <v>1167.455</v>
      </c>
      <c r="L16" s="11">
        <v>5536.47</v>
      </c>
      <c r="M16" s="11">
        <v>283.76</v>
      </c>
      <c r="N16" s="11">
        <v>65.807</v>
      </c>
      <c r="O16" s="11">
        <v>644.665</v>
      </c>
      <c r="P16" s="11">
        <v>9259.73</v>
      </c>
      <c r="Q16" s="11">
        <v>923.27</v>
      </c>
      <c r="R16" s="11">
        <v>57.42</v>
      </c>
      <c r="S16" s="12">
        <v>25091.542999999998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302100</v>
      </c>
      <c r="P17" s="11">
        <v>0</v>
      </c>
      <c r="Q17" s="11">
        <v>779000</v>
      </c>
      <c r="R17" s="11">
        <v>440800</v>
      </c>
      <c r="S17" s="12">
        <v>1521900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10128000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10128000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212</v>
      </c>
      <c r="H19" s="11">
        <v>26315</v>
      </c>
      <c r="I19" s="11">
        <v>759.42</v>
      </c>
      <c r="J19" s="11">
        <v>911</v>
      </c>
      <c r="K19" s="11">
        <v>3239.3</v>
      </c>
      <c r="L19" s="11">
        <v>610.5</v>
      </c>
      <c r="M19" s="11">
        <v>654.2</v>
      </c>
      <c r="N19" s="11">
        <v>573.5</v>
      </c>
      <c r="O19" s="11">
        <v>15.3</v>
      </c>
      <c r="P19" s="11">
        <v>380.9</v>
      </c>
      <c r="Q19" s="11">
        <v>168.501</v>
      </c>
      <c r="R19" s="11">
        <v>574.255</v>
      </c>
      <c r="S19" s="12">
        <v>34413.876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40250</v>
      </c>
      <c r="H20" s="11">
        <v>28000</v>
      </c>
      <c r="I20" s="11">
        <v>39670</v>
      </c>
      <c r="J20" s="11">
        <v>42422</v>
      </c>
      <c r="K20" s="11">
        <v>30010.925</v>
      </c>
      <c r="L20" s="11">
        <v>75290</v>
      </c>
      <c r="M20" s="11">
        <v>17310</v>
      </c>
      <c r="N20" s="11">
        <v>31290</v>
      </c>
      <c r="O20" s="11">
        <v>48010</v>
      </c>
      <c r="P20" s="11">
        <v>39980</v>
      </c>
      <c r="Q20" s="11">
        <v>72584</v>
      </c>
      <c r="R20" s="11">
        <v>127763</v>
      </c>
      <c r="S20" s="12">
        <v>592579.925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1138000</v>
      </c>
      <c r="P21" s="11">
        <v>0</v>
      </c>
      <c r="Q21" s="11">
        <v>0</v>
      </c>
      <c r="R21" s="11">
        <v>0</v>
      </c>
      <c r="S21" s="12">
        <v>1138000</v>
      </c>
    </row>
    <row r="22" spans="1:19" ht="15">
      <c r="A22" s="1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8748.5</v>
      </c>
      <c r="K22" s="11">
        <v>0</v>
      </c>
      <c r="L22" s="11">
        <v>0</v>
      </c>
      <c r="M22" s="11">
        <v>110392.33</v>
      </c>
      <c r="N22" s="11">
        <v>0</v>
      </c>
      <c r="O22" s="11">
        <v>536.75</v>
      </c>
      <c r="P22" s="11">
        <v>35.891</v>
      </c>
      <c r="Q22" s="11">
        <v>0</v>
      </c>
      <c r="R22" s="11">
        <v>0</v>
      </c>
      <c r="S22" s="12">
        <v>119713.471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111.15</v>
      </c>
      <c r="L23" s="11">
        <v>14516.723</v>
      </c>
      <c r="M23" s="11">
        <v>27264.696</v>
      </c>
      <c r="N23" s="11">
        <v>51120</v>
      </c>
      <c r="O23" s="11">
        <v>6217.43</v>
      </c>
      <c r="P23" s="11">
        <v>4570</v>
      </c>
      <c r="Q23" s="11">
        <v>0</v>
      </c>
      <c r="R23" s="11">
        <v>0</v>
      </c>
      <c r="S23" s="12">
        <v>103799.99900000001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580</v>
      </c>
      <c r="I24" s="11">
        <v>1159.85</v>
      </c>
      <c r="J24" s="11">
        <v>30580</v>
      </c>
      <c r="K24" s="11">
        <v>47020</v>
      </c>
      <c r="L24" s="11">
        <v>17</v>
      </c>
      <c r="M24" s="11">
        <v>165</v>
      </c>
      <c r="N24" s="11">
        <v>7313.78</v>
      </c>
      <c r="O24" s="11">
        <v>0</v>
      </c>
      <c r="P24" s="11">
        <v>23915</v>
      </c>
      <c r="Q24" s="11">
        <v>10002.336</v>
      </c>
      <c r="R24" s="11">
        <v>52253.46</v>
      </c>
      <c r="S24" s="12">
        <v>173006.426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1241000</v>
      </c>
      <c r="S25" s="12">
        <v>1241000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624660</v>
      </c>
      <c r="H26" s="11">
        <v>1249320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1873980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732883</v>
      </c>
      <c r="I27" s="11">
        <v>92770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825653</v>
      </c>
    </row>
    <row r="28" spans="1:19" ht="15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0</v>
      </c>
      <c r="I28" s="11">
        <v>0</v>
      </c>
      <c r="J28" s="11">
        <v>1033250</v>
      </c>
      <c r="K28" s="11">
        <v>172548.196</v>
      </c>
      <c r="L28" s="11">
        <v>501470</v>
      </c>
      <c r="M28" s="11">
        <v>0</v>
      </c>
      <c r="N28" s="11">
        <v>3500</v>
      </c>
      <c r="O28" s="11">
        <v>0</v>
      </c>
      <c r="P28" s="11">
        <v>0</v>
      </c>
      <c r="Q28" s="11">
        <v>0</v>
      </c>
      <c r="R28" s="11">
        <v>41790</v>
      </c>
      <c r="S28" s="12">
        <v>1752558.196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0</v>
      </c>
      <c r="H29" s="11">
        <v>0</v>
      </c>
      <c r="I29" s="11">
        <v>43361</v>
      </c>
      <c r="J29" s="11">
        <v>0</v>
      </c>
      <c r="K29" s="11">
        <v>0</v>
      </c>
      <c r="L29" s="11">
        <v>30</v>
      </c>
      <c r="M29" s="11">
        <v>15</v>
      </c>
      <c r="N29" s="11">
        <v>43376</v>
      </c>
      <c r="O29" s="11">
        <v>73361</v>
      </c>
      <c r="P29" s="11">
        <v>0</v>
      </c>
      <c r="Q29" s="11">
        <v>0</v>
      </c>
      <c r="R29" s="11">
        <v>43361</v>
      </c>
      <c r="S29" s="12">
        <v>203504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20.9</v>
      </c>
      <c r="H30" s="11">
        <v>367.28</v>
      </c>
      <c r="I30" s="11">
        <v>706</v>
      </c>
      <c r="J30" s="11">
        <v>54.53</v>
      </c>
      <c r="K30" s="11">
        <v>86</v>
      </c>
      <c r="L30" s="11">
        <v>898.2</v>
      </c>
      <c r="M30" s="11">
        <v>12705.75</v>
      </c>
      <c r="N30" s="11">
        <v>4322.4</v>
      </c>
      <c r="O30" s="11">
        <v>946.169</v>
      </c>
      <c r="P30" s="11">
        <v>4141.56</v>
      </c>
      <c r="Q30" s="11">
        <v>3397.898</v>
      </c>
      <c r="R30" s="11">
        <v>360</v>
      </c>
      <c r="S30" s="12">
        <v>28006.687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139800</v>
      </c>
      <c r="P31" s="11">
        <v>0</v>
      </c>
      <c r="Q31" s="11">
        <v>0</v>
      </c>
      <c r="R31" s="11">
        <v>0</v>
      </c>
      <c r="S31" s="12">
        <v>139800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37300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47174</v>
      </c>
      <c r="Q32" s="11">
        <v>0</v>
      </c>
      <c r="R32" s="11">
        <v>49449.19</v>
      </c>
      <c r="S32" s="12">
        <v>133923.19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53139</v>
      </c>
      <c r="H33" s="11">
        <v>0</v>
      </c>
      <c r="I33" s="11">
        <v>0</v>
      </c>
      <c r="J33" s="11">
        <v>338.39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53477.39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70420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264620</v>
      </c>
      <c r="S34" s="12">
        <v>335040</v>
      </c>
    </row>
    <row r="35" spans="1:19" ht="15" customHeight="1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33200</v>
      </c>
      <c r="H35" s="11">
        <v>0</v>
      </c>
      <c r="I35" s="11">
        <v>65400</v>
      </c>
      <c r="J35" s="11">
        <v>0</v>
      </c>
      <c r="K35" s="11">
        <v>0</v>
      </c>
      <c r="L35" s="11">
        <v>60000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158600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824000</v>
      </c>
      <c r="S36" s="12">
        <v>824000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1299.8</v>
      </c>
      <c r="H37" s="11">
        <v>428</v>
      </c>
      <c r="I37" s="11">
        <v>103</v>
      </c>
      <c r="J37" s="11">
        <v>4.6</v>
      </c>
      <c r="K37" s="11">
        <v>25</v>
      </c>
      <c r="L37" s="11">
        <v>0</v>
      </c>
      <c r="M37" s="11">
        <v>20</v>
      </c>
      <c r="N37" s="11">
        <v>372</v>
      </c>
      <c r="O37" s="11">
        <v>12</v>
      </c>
      <c r="P37" s="11">
        <v>2904</v>
      </c>
      <c r="Q37" s="11">
        <v>45.96</v>
      </c>
      <c r="R37" s="11">
        <v>1847.8</v>
      </c>
      <c r="S37" s="12">
        <v>7062.16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82</v>
      </c>
      <c r="L38" s="11">
        <v>0</v>
      </c>
      <c r="M38" s="11">
        <v>0</v>
      </c>
      <c r="N38" s="11">
        <v>0</v>
      </c>
      <c r="O38" s="11">
        <v>0</v>
      </c>
      <c r="P38" s="11">
        <v>600</v>
      </c>
      <c r="Q38" s="11">
        <v>90</v>
      </c>
      <c r="R38" s="11">
        <v>0</v>
      </c>
      <c r="S38" s="12">
        <v>772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49979.608</v>
      </c>
      <c r="Q39" s="11">
        <v>0</v>
      </c>
      <c r="R39" s="11">
        <v>0</v>
      </c>
      <c r="S39" s="12">
        <v>49979.608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8400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8400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470240</v>
      </c>
      <c r="R41" s="11">
        <v>0</v>
      </c>
      <c r="S41" s="12">
        <v>470240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0</v>
      </c>
      <c r="H42" s="11">
        <v>0</v>
      </c>
      <c r="I42" s="11">
        <v>2500</v>
      </c>
      <c r="J42" s="11">
        <v>0</v>
      </c>
      <c r="K42" s="11">
        <v>2000</v>
      </c>
      <c r="L42" s="11">
        <v>343250</v>
      </c>
      <c r="M42" s="11">
        <v>0</v>
      </c>
      <c r="N42" s="11">
        <v>1300</v>
      </c>
      <c r="O42" s="11">
        <v>0</v>
      </c>
      <c r="P42" s="11">
        <v>0</v>
      </c>
      <c r="Q42" s="11">
        <v>0</v>
      </c>
      <c r="R42" s="11">
        <v>0</v>
      </c>
      <c r="S42" s="12">
        <v>349050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0</v>
      </c>
      <c r="H43" s="11">
        <v>0</v>
      </c>
      <c r="I43" s="11">
        <v>59170</v>
      </c>
      <c r="J43" s="11">
        <v>15594</v>
      </c>
      <c r="K43" s="11">
        <v>32390</v>
      </c>
      <c r="L43" s="11">
        <v>0</v>
      </c>
      <c r="M43" s="11">
        <v>0</v>
      </c>
      <c r="N43" s="11">
        <v>0</v>
      </c>
      <c r="O43" s="11">
        <v>34910</v>
      </c>
      <c r="P43" s="11">
        <v>0</v>
      </c>
      <c r="Q43" s="11">
        <v>0</v>
      </c>
      <c r="R43" s="11">
        <v>0</v>
      </c>
      <c r="S43" s="12">
        <v>142064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17200</v>
      </c>
      <c r="H44" s="11">
        <v>0</v>
      </c>
      <c r="I44" s="11">
        <v>200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1800</v>
      </c>
      <c r="Q44" s="11">
        <v>0</v>
      </c>
      <c r="R44" s="11">
        <v>0</v>
      </c>
      <c r="S44" s="12">
        <v>19200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17450</v>
      </c>
      <c r="K45" s="11">
        <v>28620</v>
      </c>
      <c r="L45" s="11">
        <v>9979</v>
      </c>
      <c r="M45" s="11">
        <v>92990</v>
      </c>
      <c r="N45" s="11">
        <v>0</v>
      </c>
      <c r="O45" s="11">
        <v>0</v>
      </c>
      <c r="P45" s="11">
        <v>0</v>
      </c>
      <c r="Q45" s="11">
        <v>8166</v>
      </c>
      <c r="R45" s="11">
        <v>30819</v>
      </c>
      <c r="S45" s="12">
        <v>188024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227772</v>
      </c>
      <c r="P46" s="11">
        <v>0</v>
      </c>
      <c r="Q46" s="11">
        <v>0</v>
      </c>
      <c r="R46" s="11">
        <v>0</v>
      </c>
      <c r="S46" s="12">
        <v>227772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26548</v>
      </c>
      <c r="H47" s="11">
        <v>2777</v>
      </c>
      <c r="I47" s="11">
        <v>374.4</v>
      </c>
      <c r="J47" s="11">
        <v>1200</v>
      </c>
      <c r="K47" s="11">
        <v>63.171</v>
      </c>
      <c r="L47" s="11">
        <v>497.4</v>
      </c>
      <c r="M47" s="11">
        <v>25350</v>
      </c>
      <c r="N47" s="11">
        <v>16805</v>
      </c>
      <c r="O47" s="11">
        <v>280</v>
      </c>
      <c r="P47" s="11">
        <v>1785.6</v>
      </c>
      <c r="Q47" s="11">
        <v>338.2</v>
      </c>
      <c r="R47" s="11">
        <v>0</v>
      </c>
      <c r="S47" s="12">
        <v>76018.77100000001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22630</v>
      </c>
      <c r="H48" s="11">
        <v>25635</v>
      </c>
      <c r="I48" s="11">
        <v>7120</v>
      </c>
      <c r="J48" s="11">
        <v>35570</v>
      </c>
      <c r="K48" s="11">
        <v>21825</v>
      </c>
      <c r="L48" s="11">
        <v>36215</v>
      </c>
      <c r="M48" s="11">
        <v>25215</v>
      </c>
      <c r="N48" s="11">
        <v>22030</v>
      </c>
      <c r="O48" s="11">
        <v>48480</v>
      </c>
      <c r="P48" s="11">
        <v>24645</v>
      </c>
      <c r="Q48" s="11">
        <v>21910</v>
      </c>
      <c r="R48" s="11">
        <v>32335</v>
      </c>
      <c r="S48" s="12">
        <v>323610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60</v>
      </c>
      <c r="I49" s="11">
        <v>0</v>
      </c>
      <c r="J49" s="11">
        <v>0</v>
      </c>
      <c r="K49" s="11">
        <v>0</v>
      </c>
      <c r="L49" s="11">
        <v>134</v>
      </c>
      <c r="M49" s="11">
        <v>8000</v>
      </c>
      <c r="N49" s="11">
        <v>36.5</v>
      </c>
      <c r="O49" s="11">
        <v>0</v>
      </c>
      <c r="P49" s="11">
        <v>0</v>
      </c>
      <c r="Q49" s="11">
        <v>0</v>
      </c>
      <c r="R49" s="11">
        <v>0</v>
      </c>
      <c r="S49" s="12">
        <v>8230.5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376694.67</v>
      </c>
      <c r="S50" s="12">
        <v>376694.67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1280</v>
      </c>
      <c r="H51" s="11">
        <v>564.1</v>
      </c>
      <c r="I51" s="11">
        <v>46.3</v>
      </c>
      <c r="J51" s="11">
        <v>0</v>
      </c>
      <c r="K51" s="11">
        <v>594.84</v>
      </c>
      <c r="L51" s="11">
        <v>346</v>
      </c>
      <c r="M51" s="11">
        <v>728.8</v>
      </c>
      <c r="N51" s="11">
        <v>3.2</v>
      </c>
      <c r="O51" s="11">
        <v>556.6</v>
      </c>
      <c r="P51" s="11">
        <v>1253.6</v>
      </c>
      <c r="Q51" s="11">
        <v>35</v>
      </c>
      <c r="R51" s="11">
        <v>493.6</v>
      </c>
      <c r="S51" s="12">
        <v>5902.040000000001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7180</v>
      </c>
      <c r="H52" s="11">
        <v>15578</v>
      </c>
      <c r="I52" s="11">
        <v>7072.35</v>
      </c>
      <c r="J52" s="11">
        <v>15578</v>
      </c>
      <c r="K52" s="11">
        <v>25</v>
      </c>
      <c r="L52" s="11">
        <v>522</v>
      </c>
      <c r="M52" s="11">
        <v>7000</v>
      </c>
      <c r="N52" s="11">
        <v>7782.03</v>
      </c>
      <c r="O52" s="11">
        <v>7598</v>
      </c>
      <c r="P52" s="11">
        <v>15115</v>
      </c>
      <c r="Q52" s="11">
        <v>0</v>
      </c>
      <c r="R52" s="11">
        <v>7598</v>
      </c>
      <c r="S52" s="12">
        <v>91048.38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133445.729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133445.729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1962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1962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5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1175</v>
      </c>
      <c r="P55" s="11">
        <v>2</v>
      </c>
      <c r="Q55" s="11">
        <v>0</v>
      </c>
      <c r="R55" s="11">
        <v>0</v>
      </c>
      <c r="S55" s="12">
        <v>1182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168437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168437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68020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51000</v>
      </c>
      <c r="R57" s="11">
        <v>45870</v>
      </c>
      <c r="S57" s="12">
        <v>164890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7947.194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7947.194</v>
      </c>
    </row>
    <row r="59" spans="1:19" ht="15" customHeight="1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11200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11200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14730</v>
      </c>
      <c r="H60" s="11">
        <v>15080</v>
      </c>
      <c r="I60" s="11">
        <v>29855</v>
      </c>
      <c r="J60" s="11">
        <v>50630</v>
      </c>
      <c r="K60" s="11">
        <v>37080</v>
      </c>
      <c r="L60" s="11">
        <v>7120</v>
      </c>
      <c r="M60" s="11">
        <v>30125</v>
      </c>
      <c r="N60" s="11">
        <v>29410</v>
      </c>
      <c r="O60" s="11">
        <v>26035</v>
      </c>
      <c r="P60" s="11">
        <v>43765</v>
      </c>
      <c r="Q60" s="11">
        <v>14990</v>
      </c>
      <c r="R60" s="11">
        <v>3680</v>
      </c>
      <c r="S60" s="12">
        <v>302500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28067.23</v>
      </c>
      <c r="H61" s="11">
        <v>0</v>
      </c>
      <c r="I61" s="11">
        <v>0</v>
      </c>
      <c r="J61" s="11">
        <v>27294.69</v>
      </c>
      <c r="K61" s="11">
        <v>28379.59</v>
      </c>
      <c r="L61" s="11">
        <v>0</v>
      </c>
      <c r="M61" s="11">
        <v>0</v>
      </c>
      <c r="N61" s="11">
        <v>0</v>
      </c>
      <c r="O61" s="11">
        <v>0</v>
      </c>
      <c r="P61" s="11">
        <v>204.25</v>
      </c>
      <c r="Q61" s="11">
        <v>22.287</v>
      </c>
      <c r="R61" s="11">
        <v>27003.943</v>
      </c>
      <c r="S61" s="12">
        <v>110971.98999999999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13347.47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53500</v>
      </c>
      <c r="R62" s="11">
        <v>0</v>
      </c>
      <c r="S62" s="12">
        <v>66847.47</v>
      </c>
    </row>
    <row r="63" spans="1:19" ht="15">
      <c r="A63" s="2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260</v>
      </c>
      <c r="M63" s="11">
        <v>0</v>
      </c>
      <c r="N63" s="11">
        <v>166</v>
      </c>
      <c r="O63" s="11">
        <v>0</v>
      </c>
      <c r="P63" s="11">
        <v>0</v>
      </c>
      <c r="Q63" s="11">
        <v>90</v>
      </c>
      <c r="R63" s="11">
        <v>0</v>
      </c>
      <c r="S63" s="12">
        <v>516</v>
      </c>
    </row>
    <row r="64" spans="1:19" ht="15">
      <c r="A64" s="2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17715</v>
      </c>
      <c r="H64" s="11">
        <v>8335</v>
      </c>
      <c r="I64" s="11">
        <v>8510</v>
      </c>
      <c r="J64" s="11">
        <v>0</v>
      </c>
      <c r="K64" s="11">
        <v>9500</v>
      </c>
      <c r="L64" s="11">
        <v>0</v>
      </c>
      <c r="M64" s="11">
        <v>9460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53520</v>
      </c>
    </row>
    <row r="65" spans="1:19" ht="15">
      <c r="A65" s="2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0</v>
      </c>
      <c r="H65" s="11">
        <v>0</v>
      </c>
      <c r="I65" s="11">
        <v>0</v>
      </c>
      <c r="J65" s="11">
        <v>0</v>
      </c>
      <c r="K65" s="11">
        <v>50768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50768</v>
      </c>
    </row>
    <row r="66" spans="1:19" ht="15">
      <c r="A66" s="2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0</v>
      </c>
      <c r="I66" s="11">
        <v>31560</v>
      </c>
      <c r="J66" s="11">
        <v>41735</v>
      </c>
      <c r="K66" s="11">
        <v>21440</v>
      </c>
      <c r="L66" s="11">
        <v>22050</v>
      </c>
      <c r="M66" s="11">
        <v>25960</v>
      </c>
      <c r="N66" s="11">
        <v>10890</v>
      </c>
      <c r="O66" s="11">
        <v>14485</v>
      </c>
      <c r="P66" s="11">
        <v>10755</v>
      </c>
      <c r="Q66" s="11">
        <v>10880</v>
      </c>
      <c r="R66" s="11">
        <v>10940</v>
      </c>
      <c r="S66" s="12">
        <v>200695</v>
      </c>
    </row>
    <row r="67" spans="1:19" ht="15">
      <c r="A67" s="2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13510</v>
      </c>
      <c r="H67" s="11">
        <v>0</v>
      </c>
      <c r="I67" s="11">
        <v>0</v>
      </c>
      <c r="J67" s="11">
        <v>1789</v>
      </c>
      <c r="K67" s="11">
        <v>4900</v>
      </c>
      <c r="L67" s="11">
        <v>2590</v>
      </c>
      <c r="M67" s="11">
        <v>0</v>
      </c>
      <c r="N67" s="11">
        <v>0</v>
      </c>
      <c r="O67" s="11">
        <v>0</v>
      </c>
      <c r="P67" s="11">
        <v>2629</v>
      </c>
      <c r="Q67" s="11">
        <v>41672</v>
      </c>
      <c r="R67" s="11">
        <v>0</v>
      </c>
      <c r="S67" s="12">
        <v>67090</v>
      </c>
    </row>
    <row r="68" spans="1:19" ht="15">
      <c r="A68" s="2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38102</v>
      </c>
      <c r="P68" s="11">
        <v>0</v>
      </c>
      <c r="Q68" s="11">
        <v>0</v>
      </c>
      <c r="R68" s="11">
        <v>0</v>
      </c>
      <c r="S68" s="12">
        <v>38102</v>
      </c>
    </row>
    <row r="69" spans="1:19" ht="15">
      <c r="A69" s="2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15065</v>
      </c>
      <c r="H69" s="11">
        <v>28565</v>
      </c>
      <c r="I69" s="11">
        <v>17000</v>
      </c>
      <c r="J69" s="11">
        <v>14540</v>
      </c>
      <c r="K69" s="11">
        <v>14860</v>
      </c>
      <c r="L69" s="11">
        <v>14395</v>
      </c>
      <c r="M69" s="11">
        <v>13785</v>
      </c>
      <c r="N69" s="11">
        <v>0</v>
      </c>
      <c r="O69" s="11">
        <v>14700</v>
      </c>
      <c r="P69" s="11">
        <v>14880</v>
      </c>
      <c r="Q69" s="11">
        <v>29100</v>
      </c>
      <c r="R69" s="11">
        <v>14990</v>
      </c>
      <c r="S69" s="12">
        <v>191880</v>
      </c>
    </row>
    <row r="70" spans="1:19" ht="15">
      <c r="A70" s="2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192840.23</v>
      </c>
      <c r="O70" s="11">
        <v>0</v>
      </c>
      <c r="P70" s="11">
        <v>0</v>
      </c>
      <c r="Q70" s="11">
        <v>0</v>
      </c>
      <c r="R70" s="11">
        <v>0</v>
      </c>
      <c r="S70" s="12">
        <v>192840.23</v>
      </c>
    </row>
    <row r="71" spans="1:19" ht="15">
      <c r="A71" s="2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0</v>
      </c>
      <c r="H71" s="11">
        <v>0</v>
      </c>
      <c r="I71" s="11">
        <v>0</v>
      </c>
      <c r="J71" s="11">
        <v>0</v>
      </c>
      <c r="K71" s="11">
        <v>33600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33600</v>
      </c>
    </row>
    <row r="72" spans="1:19" ht="15" customHeight="1">
      <c r="A72" s="2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1976</v>
      </c>
      <c r="H72" s="11">
        <v>0</v>
      </c>
      <c r="I72" s="11">
        <v>4500</v>
      </c>
      <c r="J72" s="11">
        <v>0</v>
      </c>
      <c r="K72" s="11">
        <v>2122.2</v>
      </c>
      <c r="L72" s="11">
        <v>3500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23000</v>
      </c>
      <c r="S72" s="12">
        <v>35098.2</v>
      </c>
    </row>
    <row r="73" spans="1:19" ht="15">
      <c r="A73" s="2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0</v>
      </c>
      <c r="H73" s="11">
        <v>0</v>
      </c>
      <c r="I73" s="11">
        <v>7106.38</v>
      </c>
      <c r="J73" s="11">
        <v>0</v>
      </c>
      <c r="K73" s="11">
        <v>12464</v>
      </c>
      <c r="L73" s="11">
        <v>0</v>
      </c>
      <c r="M73" s="11">
        <v>0</v>
      </c>
      <c r="N73" s="11">
        <v>0</v>
      </c>
      <c r="O73" s="11">
        <v>0</v>
      </c>
      <c r="P73" s="11">
        <v>284.05</v>
      </c>
      <c r="Q73" s="11">
        <v>0</v>
      </c>
      <c r="R73" s="11">
        <v>11460</v>
      </c>
      <c r="S73" s="12">
        <v>31314.43</v>
      </c>
    </row>
    <row r="74" spans="1:19" ht="15">
      <c r="A74" s="2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42860</v>
      </c>
      <c r="H74" s="11">
        <v>0</v>
      </c>
      <c r="I74" s="11">
        <v>17060</v>
      </c>
      <c r="J74" s="11">
        <v>0</v>
      </c>
      <c r="K74" s="11">
        <v>0</v>
      </c>
      <c r="L74" s="11">
        <v>0</v>
      </c>
      <c r="M74" s="11">
        <v>88900</v>
      </c>
      <c r="N74" s="11">
        <v>0</v>
      </c>
      <c r="O74" s="11">
        <v>103.55</v>
      </c>
      <c r="P74" s="11">
        <v>0</v>
      </c>
      <c r="Q74" s="11">
        <v>0</v>
      </c>
      <c r="R74" s="11">
        <v>0</v>
      </c>
      <c r="S74" s="12">
        <v>148923.55</v>
      </c>
    </row>
    <row r="75" spans="1:19" ht="15">
      <c r="A75" s="2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0</v>
      </c>
      <c r="I75" s="11">
        <v>0</v>
      </c>
      <c r="J75" s="11">
        <v>0</v>
      </c>
      <c r="K75" s="11">
        <v>30500</v>
      </c>
      <c r="L75" s="11">
        <v>0</v>
      </c>
      <c r="M75" s="11">
        <v>22060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52560</v>
      </c>
    </row>
    <row r="76" spans="1:19" ht="15">
      <c r="A76" s="2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1300</v>
      </c>
      <c r="I76" s="11">
        <v>7010</v>
      </c>
      <c r="J76" s="11">
        <v>1750</v>
      </c>
      <c r="K76" s="11">
        <v>0</v>
      </c>
      <c r="L76" s="11">
        <v>0</v>
      </c>
      <c r="M76" s="11">
        <v>9881</v>
      </c>
      <c r="N76" s="11">
        <v>13050</v>
      </c>
      <c r="O76" s="11">
        <v>160533</v>
      </c>
      <c r="P76" s="11">
        <v>5400</v>
      </c>
      <c r="Q76" s="11">
        <v>4761</v>
      </c>
      <c r="R76" s="11">
        <v>0</v>
      </c>
      <c r="S76" s="12">
        <v>203685</v>
      </c>
    </row>
    <row r="77" spans="1:19" ht="15">
      <c r="A77" s="2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667.6</v>
      </c>
      <c r="H77" s="11">
        <v>2586.9</v>
      </c>
      <c r="I77" s="11">
        <v>690.4</v>
      </c>
      <c r="J77" s="11">
        <v>472</v>
      </c>
      <c r="K77" s="11">
        <v>2405.2</v>
      </c>
      <c r="L77" s="11">
        <v>617.9</v>
      </c>
      <c r="M77" s="11">
        <v>544</v>
      </c>
      <c r="N77" s="11">
        <v>360.8</v>
      </c>
      <c r="O77" s="11">
        <v>49.4</v>
      </c>
      <c r="P77" s="11">
        <v>32.5</v>
      </c>
      <c r="Q77" s="11">
        <v>17.7</v>
      </c>
      <c r="R77" s="11">
        <v>318.4</v>
      </c>
      <c r="S77" s="12">
        <v>8762.8</v>
      </c>
    </row>
    <row r="78" spans="1:19" ht="15">
      <c r="A78" s="2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40860</v>
      </c>
      <c r="Q78" s="11">
        <v>0</v>
      </c>
      <c r="R78" s="11">
        <v>0</v>
      </c>
      <c r="S78" s="12">
        <v>40860</v>
      </c>
    </row>
    <row r="79" spans="1:19" ht="15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22200</v>
      </c>
      <c r="H79" s="11">
        <v>46720</v>
      </c>
      <c r="I79" s="11">
        <v>23370</v>
      </c>
      <c r="J79" s="11">
        <v>45542</v>
      </c>
      <c r="K79" s="11">
        <v>31098</v>
      </c>
      <c r="L79" s="11">
        <v>23379</v>
      </c>
      <c r="M79" s="11">
        <v>53755</v>
      </c>
      <c r="N79" s="11">
        <v>17687.09</v>
      </c>
      <c r="O79" s="11">
        <v>46301</v>
      </c>
      <c r="P79" s="11">
        <v>15613</v>
      </c>
      <c r="Q79" s="11">
        <v>38142</v>
      </c>
      <c r="R79" s="11">
        <v>53708</v>
      </c>
      <c r="S79" s="12">
        <v>417515.09</v>
      </c>
    </row>
    <row r="80" spans="1:19" ht="15">
      <c r="A80" s="2"/>
      <c r="B80" s="7"/>
      <c r="C80" s="8">
        <v>74</v>
      </c>
      <c r="D80" s="9" t="s">
        <v>165</v>
      </c>
      <c r="E80" s="10" t="s">
        <v>166</v>
      </c>
      <c r="F80" s="9" t="s">
        <v>167</v>
      </c>
      <c r="G80" s="11">
        <v>0</v>
      </c>
      <c r="H80" s="11">
        <v>0</v>
      </c>
      <c r="I80" s="11">
        <v>0</v>
      </c>
      <c r="J80" s="11">
        <v>0</v>
      </c>
      <c r="K80" s="11">
        <v>14515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14515</v>
      </c>
    </row>
    <row r="81" spans="1:19" ht="15">
      <c r="A81" s="2"/>
      <c r="B81" s="7"/>
      <c r="C81" s="8">
        <v>75</v>
      </c>
      <c r="D81" s="9" t="s">
        <v>18</v>
      </c>
      <c r="E81" s="10" t="s">
        <v>168</v>
      </c>
      <c r="F81" s="9" t="s">
        <v>169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2560.63</v>
      </c>
      <c r="R81" s="11">
        <v>0</v>
      </c>
      <c r="S81" s="12">
        <v>2560.63</v>
      </c>
    </row>
    <row r="82" spans="1:19" ht="15">
      <c r="A82" s="2"/>
      <c r="B82" s="7"/>
      <c r="C82" s="8">
        <v>76</v>
      </c>
      <c r="D82" s="9" t="s">
        <v>18</v>
      </c>
      <c r="E82" s="10" t="s">
        <v>170</v>
      </c>
      <c r="F82" s="9" t="s">
        <v>171</v>
      </c>
      <c r="G82" s="11">
        <v>438151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v>438151</v>
      </c>
    </row>
    <row r="83" spans="1:19" ht="15">
      <c r="A83" s="2"/>
      <c r="B83" s="7"/>
      <c r="C83" s="8">
        <v>77</v>
      </c>
      <c r="D83" s="9" t="s">
        <v>18</v>
      </c>
      <c r="E83" s="10" t="s">
        <v>172</v>
      </c>
      <c r="F83" s="9" t="s">
        <v>173</v>
      </c>
      <c r="G83" s="11">
        <v>0</v>
      </c>
      <c r="H83" s="11">
        <v>0</v>
      </c>
      <c r="I83" s="11">
        <v>0</v>
      </c>
      <c r="J83" s="11">
        <v>0</v>
      </c>
      <c r="K83" s="11">
        <v>22000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23330</v>
      </c>
      <c r="R83" s="11">
        <v>0</v>
      </c>
      <c r="S83" s="12">
        <v>45330</v>
      </c>
    </row>
    <row r="84" spans="1:19" ht="15">
      <c r="A84" s="2"/>
      <c r="B84" s="7"/>
      <c r="C84" s="8">
        <v>78</v>
      </c>
      <c r="D84" s="9" t="s">
        <v>18</v>
      </c>
      <c r="E84" s="10" t="s">
        <v>174</v>
      </c>
      <c r="F84" s="9" t="s">
        <v>175</v>
      </c>
      <c r="G84" s="11">
        <v>0</v>
      </c>
      <c r="H84" s="11">
        <v>0</v>
      </c>
      <c r="I84" s="11">
        <v>22250</v>
      </c>
      <c r="J84" s="11">
        <v>0</v>
      </c>
      <c r="K84" s="11">
        <v>0</v>
      </c>
      <c r="L84" s="11">
        <v>0</v>
      </c>
      <c r="M84" s="11">
        <v>7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22257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176</v>
      </c>
      <c r="F85" s="9" t="s">
        <v>177</v>
      </c>
      <c r="G85" s="11">
        <v>45473</v>
      </c>
      <c r="H85" s="11">
        <v>24684</v>
      </c>
      <c r="I85" s="11">
        <v>125326</v>
      </c>
      <c r="J85" s="11">
        <v>80563</v>
      </c>
      <c r="K85" s="11">
        <v>78862</v>
      </c>
      <c r="L85" s="11">
        <v>97712</v>
      </c>
      <c r="M85" s="11">
        <v>58682</v>
      </c>
      <c r="N85" s="11">
        <v>87135</v>
      </c>
      <c r="O85" s="11">
        <v>81588</v>
      </c>
      <c r="P85" s="11">
        <v>103166</v>
      </c>
      <c r="Q85" s="11">
        <v>55219</v>
      </c>
      <c r="R85" s="11">
        <v>22911</v>
      </c>
      <c r="S85" s="12">
        <v>861321</v>
      </c>
    </row>
    <row r="86" spans="1:19" ht="15">
      <c r="A86" s="2"/>
      <c r="B86" s="7"/>
      <c r="C86" s="8">
        <v>80</v>
      </c>
      <c r="D86" s="9" t="s">
        <v>18</v>
      </c>
      <c r="E86" s="10" t="s">
        <v>178</v>
      </c>
      <c r="F86" s="9" t="s">
        <v>179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17220</v>
      </c>
      <c r="Q86" s="11">
        <v>0</v>
      </c>
      <c r="R86" s="11">
        <v>0</v>
      </c>
      <c r="S86" s="12">
        <v>17220</v>
      </c>
    </row>
    <row r="87" spans="1:19" ht="15">
      <c r="A87" s="2"/>
      <c r="B87" s="7"/>
      <c r="C87" s="8">
        <v>81</v>
      </c>
      <c r="D87" s="9" t="s">
        <v>18</v>
      </c>
      <c r="E87" s="10" t="s">
        <v>180</v>
      </c>
      <c r="F87" s="9" t="s">
        <v>181</v>
      </c>
      <c r="G87" s="11">
        <v>37479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39147</v>
      </c>
      <c r="P87" s="11">
        <v>0</v>
      </c>
      <c r="Q87" s="11">
        <v>0</v>
      </c>
      <c r="R87" s="11">
        <v>0</v>
      </c>
      <c r="S87" s="12">
        <v>76626</v>
      </c>
    </row>
    <row r="88" spans="1:19" ht="15">
      <c r="A88" s="2"/>
      <c r="B88" s="7"/>
      <c r="C88" s="8">
        <v>82</v>
      </c>
      <c r="D88" s="9" t="s">
        <v>18</v>
      </c>
      <c r="E88" s="10" t="s">
        <v>182</v>
      </c>
      <c r="F88" s="9" t="s">
        <v>183</v>
      </c>
      <c r="G88" s="11">
        <v>9994</v>
      </c>
      <c r="H88" s="11">
        <v>0</v>
      </c>
      <c r="I88" s="11">
        <v>1460.596</v>
      </c>
      <c r="J88" s="11">
        <v>26120</v>
      </c>
      <c r="K88" s="11">
        <v>29700</v>
      </c>
      <c r="L88" s="11">
        <v>9994</v>
      </c>
      <c r="M88" s="11">
        <v>216.3</v>
      </c>
      <c r="N88" s="11">
        <v>627.548</v>
      </c>
      <c r="O88" s="11">
        <v>10776.398</v>
      </c>
      <c r="P88" s="11">
        <v>30157.674</v>
      </c>
      <c r="Q88" s="11">
        <v>9160</v>
      </c>
      <c r="R88" s="11">
        <v>0</v>
      </c>
      <c r="S88" s="12">
        <v>128206.51599999999</v>
      </c>
    </row>
    <row r="89" spans="1:19" ht="15">
      <c r="A89" s="2"/>
      <c r="B89" s="7"/>
      <c r="C89" s="8">
        <v>83</v>
      </c>
      <c r="D89" s="9" t="s">
        <v>18</v>
      </c>
      <c r="E89" s="10" t="s">
        <v>184</v>
      </c>
      <c r="F89" s="9" t="s">
        <v>185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3329.4</v>
      </c>
      <c r="Q89" s="11">
        <v>0</v>
      </c>
      <c r="R89" s="11">
        <v>0</v>
      </c>
      <c r="S89" s="12">
        <v>3329.4</v>
      </c>
    </row>
    <row r="90" spans="1:19" ht="15">
      <c r="A90" s="2"/>
      <c r="B90" s="7"/>
      <c r="C90" s="8">
        <v>84</v>
      </c>
      <c r="D90" s="9" t="s">
        <v>18</v>
      </c>
      <c r="E90" s="10" t="s">
        <v>186</v>
      </c>
      <c r="F90" s="9" t="s">
        <v>187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60</v>
      </c>
      <c r="Q90" s="11">
        <v>20</v>
      </c>
      <c r="R90" s="11">
        <v>2900</v>
      </c>
      <c r="S90" s="12">
        <v>2980</v>
      </c>
    </row>
    <row r="91" spans="1:19" ht="15">
      <c r="A91" s="2"/>
      <c r="B91" s="7"/>
      <c r="C91" s="8">
        <v>85</v>
      </c>
      <c r="D91" s="9" t="s">
        <v>18</v>
      </c>
      <c r="E91" s="10" t="s">
        <v>188</v>
      </c>
      <c r="F91" s="9" t="s">
        <v>189</v>
      </c>
      <c r="G91" s="11">
        <v>0</v>
      </c>
      <c r="H91" s="11">
        <v>0</v>
      </c>
      <c r="I91" s="11">
        <v>0</v>
      </c>
      <c r="J91" s="11">
        <v>32034</v>
      </c>
      <c r="K91" s="11">
        <v>390.39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v>32424.39</v>
      </c>
    </row>
    <row r="92" spans="1:19" ht="15">
      <c r="A92" s="2"/>
      <c r="B92" s="7"/>
      <c r="C92" s="8">
        <v>86</v>
      </c>
      <c r="D92" s="9" t="s">
        <v>18</v>
      </c>
      <c r="E92" s="10" t="s">
        <v>190</v>
      </c>
      <c r="F92" s="9" t="s">
        <v>191</v>
      </c>
      <c r="G92" s="11">
        <v>0</v>
      </c>
      <c r="H92" s="11">
        <v>0</v>
      </c>
      <c r="I92" s="11">
        <v>0</v>
      </c>
      <c r="J92" s="11">
        <v>70970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70970</v>
      </c>
    </row>
    <row r="93" spans="1:19" ht="15">
      <c r="A93" s="2"/>
      <c r="B93" s="7"/>
      <c r="C93" s="8">
        <v>87</v>
      </c>
      <c r="D93" s="9" t="s">
        <v>18</v>
      </c>
      <c r="E93" s="10" t="s">
        <v>192</v>
      </c>
      <c r="F93" s="9" t="s">
        <v>193</v>
      </c>
      <c r="G93" s="11">
        <v>0</v>
      </c>
      <c r="H93" s="11">
        <v>81.69</v>
      </c>
      <c r="I93" s="11">
        <v>9319</v>
      </c>
      <c r="J93" s="11">
        <v>610</v>
      </c>
      <c r="K93" s="11">
        <v>415</v>
      </c>
      <c r="L93" s="11">
        <v>0</v>
      </c>
      <c r="M93" s="11">
        <v>0</v>
      </c>
      <c r="N93" s="11">
        <v>60</v>
      </c>
      <c r="O93" s="11">
        <v>0</v>
      </c>
      <c r="P93" s="11">
        <v>0</v>
      </c>
      <c r="Q93" s="11">
        <v>0</v>
      </c>
      <c r="R93" s="11">
        <v>0</v>
      </c>
      <c r="S93" s="12">
        <v>10485.69</v>
      </c>
    </row>
    <row r="94" spans="1:19" ht="15">
      <c r="A94" s="2"/>
      <c r="B94" s="7"/>
      <c r="C94" s="8">
        <v>88</v>
      </c>
      <c r="D94" s="9" t="s">
        <v>18</v>
      </c>
      <c r="E94" s="10" t="s">
        <v>194</v>
      </c>
      <c r="F94" s="9" t="s">
        <v>195</v>
      </c>
      <c r="G94" s="11">
        <v>0</v>
      </c>
      <c r="H94" s="11">
        <v>0</v>
      </c>
      <c r="I94" s="11">
        <v>3.381</v>
      </c>
      <c r="J94" s="11">
        <v>0</v>
      </c>
      <c r="K94" s="11">
        <v>41.6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16.058</v>
      </c>
      <c r="R94" s="11">
        <v>12.5</v>
      </c>
      <c r="S94" s="12">
        <v>73.539</v>
      </c>
    </row>
    <row r="95" spans="1:19" ht="15">
      <c r="A95" s="2"/>
      <c r="B95" s="7"/>
      <c r="C95" s="8">
        <v>89</v>
      </c>
      <c r="D95" s="9" t="s">
        <v>18</v>
      </c>
      <c r="E95" s="10" t="s">
        <v>196</v>
      </c>
      <c r="F95" s="9" t="s">
        <v>197</v>
      </c>
      <c r="G95" s="11">
        <v>0</v>
      </c>
      <c r="H95" s="11">
        <v>0</v>
      </c>
      <c r="I95" s="11">
        <v>0</v>
      </c>
      <c r="J95" s="11">
        <v>0</v>
      </c>
      <c r="K95" s="11">
        <v>41848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41848</v>
      </c>
    </row>
    <row r="96" spans="1:19" ht="15">
      <c r="A96" s="2"/>
      <c r="B96" s="7"/>
      <c r="C96" s="8">
        <v>90</v>
      </c>
      <c r="D96" s="9" t="s">
        <v>18</v>
      </c>
      <c r="E96" s="10" t="s">
        <v>198</v>
      </c>
      <c r="F96" s="9" t="s">
        <v>199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28060</v>
      </c>
      <c r="R96" s="11">
        <v>0</v>
      </c>
      <c r="S96" s="12">
        <v>28060</v>
      </c>
    </row>
    <row r="97" spans="1:19" ht="15">
      <c r="A97" s="2"/>
      <c r="B97" s="7"/>
      <c r="C97" s="8">
        <v>91</v>
      </c>
      <c r="D97" s="9" t="s">
        <v>18</v>
      </c>
      <c r="E97" s="10" t="s">
        <v>200</v>
      </c>
      <c r="F97" s="9" t="s">
        <v>201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19913.04</v>
      </c>
      <c r="Q97" s="11">
        <v>0</v>
      </c>
      <c r="R97" s="11">
        <v>0</v>
      </c>
      <c r="S97" s="12">
        <v>19913.04</v>
      </c>
    </row>
    <row r="98" spans="1:19" ht="15">
      <c r="A98" s="2"/>
      <c r="B98" s="7"/>
      <c r="C98" s="8">
        <v>92</v>
      </c>
      <c r="D98" s="9" t="s">
        <v>18</v>
      </c>
      <c r="E98" s="10" t="s">
        <v>202</v>
      </c>
      <c r="F98" s="9" t="s">
        <v>203</v>
      </c>
      <c r="G98" s="11">
        <v>497</v>
      </c>
      <c r="H98" s="11">
        <v>6</v>
      </c>
      <c r="I98" s="11">
        <v>2836</v>
      </c>
      <c r="J98" s="11">
        <v>15</v>
      </c>
      <c r="K98" s="11">
        <v>398.5</v>
      </c>
      <c r="L98" s="11">
        <v>58.5</v>
      </c>
      <c r="M98" s="11">
        <v>522</v>
      </c>
      <c r="N98" s="11">
        <v>1.5</v>
      </c>
      <c r="O98" s="11">
        <v>125</v>
      </c>
      <c r="P98" s="11">
        <v>97.5</v>
      </c>
      <c r="Q98" s="11">
        <v>169.02</v>
      </c>
      <c r="R98" s="11">
        <v>1.5</v>
      </c>
      <c r="S98" s="12">
        <v>4727.52</v>
      </c>
    </row>
    <row r="99" spans="1:19" ht="15">
      <c r="A99" s="2"/>
      <c r="B99" s="7"/>
      <c r="C99" s="8">
        <v>93</v>
      </c>
      <c r="D99" s="9" t="s">
        <v>18</v>
      </c>
      <c r="E99" s="10" t="s">
        <v>204</v>
      </c>
      <c r="F99" s="9" t="s">
        <v>205</v>
      </c>
      <c r="G99" s="11">
        <v>134325</v>
      </c>
      <c r="H99" s="11">
        <v>102808</v>
      </c>
      <c r="I99" s="11">
        <v>111895</v>
      </c>
      <c r="J99" s="11">
        <v>90790</v>
      </c>
      <c r="K99" s="11">
        <v>129530</v>
      </c>
      <c r="L99" s="11">
        <v>128460</v>
      </c>
      <c r="M99" s="11">
        <v>125250</v>
      </c>
      <c r="N99" s="11">
        <v>43455</v>
      </c>
      <c r="O99" s="11">
        <v>117045</v>
      </c>
      <c r="P99" s="11">
        <v>97448</v>
      </c>
      <c r="Q99" s="11">
        <v>31580</v>
      </c>
      <c r="R99" s="11">
        <v>35190</v>
      </c>
      <c r="S99" s="12">
        <v>1147776</v>
      </c>
    </row>
    <row r="100" spans="1:19" ht="15">
      <c r="A100" s="2"/>
      <c r="B100" s="7"/>
      <c r="C100" s="8">
        <v>94</v>
      </c>
      <c r="D100" s="9" t="s">
        <v>18</v>
      </c>
      <c r="E100" s="10" t="s">
        <v>206</v>
      </c>
      <c r="F100" s="9" t="s">
        <v>207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94278</v>
      </c>
      <c r="S100" s="12">
        <v>94278</v>
      </c>
    </row>
    <row r="101" spans="1:19" ht="15">
      <c r="A101" s="2"/>
      <c r="B101" s="7"/>
      <c r="C101" s="8">
        <v>95</v>
      </c>
      <c r="D101" s="9" t="s">
        <v>18</v>
      </c>
      <c r="E101" s="10" t="s">
        <v>208</v>
      </c>
      <c r="F101" s="9" t="s">
        <v>209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39970</v>
      </c>
      <c r="Q101" s="11">
        <v>0</v>
      </c>
      <c r="R101" s="11">
        <v>0</v>
      </c>
      <c r="S101" s="12">
        <v>39970</v>
      </c>
    </row>
    <row r="102" spans="1:19" ht="15">
      <c r="A102" s="2"/>
      <c r="B102" s="7"/>
      <c r="C102" s="8">
        <v>96</v>
      </c>
      <c r="D102" s="9" t="s">
        <v>165</v>
      </c>
      <c r="E102" s="10" t="s">
        <v>166</v>
      </c>
      <c r="F102" s="9" t="s">
        <v>167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56250</v>
      </c>
      <c r="Q102" s="11">
        <v>0</v>
      </c>
      <c r="R102" s="11">
        <v>0</v>
      </c>
      <c r="S102" s="12">
        <v>56250</v>
      </c>
    </row>
    <row r="103" spans="1:19" ht="15">
      <c r="A103" s="2"/>
      <c r="B103" s="7"/>
      <c r="C103" s="8">
        <v>97</v>
      </c>
      <c r="D103" s="9" t="s">
        <v>18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3478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v>3478</v>
      </c>
    </row>
    <row r="104" spans="1:19" ht="15">
      <c r="A104" s="2"/>
      <c r="B104" s="7"/>
      <c r="C104" s="8">
        <v>98</v>
      </c>
      <c r="D104" s="9" t="s">
        <v>165</v>
      </c>
      <c r="E104" s="10" t="s">
        <v>166</v>
      </c>
      <c r="F104" s="9" t="s">
        <v>167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13154</v>
      </c>
      <c r="R104" s="11">
        <v>0</v>
      </c>
      <c r="S104" s="12">
        <v>13154</v>
      </c>
    </row>
    <row r="105" spans="1:19" ht="15">
      <c r="A105" s="2"/>
      <c r="B105" s="7"/>
      <c r="C105" s="8">
        <v>99</v>
      </c>
      <c r="D105" s="9" t="s">
        <v>18</v>
      </c>
      <c r="E105" s="10" t="s">
        <v>212</v>
      </c>
      <c r="F105" s="9" t="s">
        <v>213</v>
      </c>
      <c r="G105" s="11">
        <v>25470</v>
      </c>
      <c r="H105" s="11">
        <v>0</v>
      </c>
      <c r="I105" s="11">
        <v>7115</v>
      </c>
      <c r="J105" s="11">
        <v>11120</v>
      </c>
      <c r="K105" s="11">
        <v>11180</v>
      </c>
      <c r="L105" s="11">
        <v>0</v>
      </c>
      <c r="M105" s="11">
        <v>28360</v>
      </c>
      <c r="N105" s="11">
        <v>7650</v>
      </c>
      <c r="O105" s="11">
        <v>7600</v>
      </c>
      <c r="P105" s="11">
        <v>0</v>
      </c>
      <c r="Q105" s="11">
        <v>7145</v>
      </c>
      <c r="R105" s="11">
        <v>0</v>
      </c>
      <c r="S105" s="12">
        <v>105640</v>
      </c>
    </row>
    <row r="106" spans="1:19" ht="15">
      <c r="A106" s="2"/>
      <c r="B106" s="7"/>
      <c r="C106" s="8">
        <v>100</v>
      </c>
      <c r="D106" s="9" t="s">
        <v>18</v>
      </c>
      <c r="E106" s="10" t="s">
        <v>214</v>
      </c>
      <c r="F106" s="9" t="s">
        <v>215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10600</v>
      </c>
      <c r="P106" s="11">
        <v>0</v>
      </c>
      <c r="Q106" s="11">
        <v>14231</v>
      </c>
      <c r="R106" s="11">
        <v>0</v>
      </c>
      <c r="S106" s="12">
        <v>24831</v>
      </c>
    </row>
    <row r="107" spans="1:19" ht="15">
      <c r="A107" s="2"/>
      <c r="B107" s="18"/>
      <c r="C107" s="19">
        <v>101</v>
      </c>
      <c r="D107" s="20" t="s">
        <v>216</v>
      </c>
      <c r="E107" s="21" t="s">
        <v>217</v>
      </c>
      <c r="F107" s="20" t="s">
        <v>218</v>
      </c>
      <c r="G107" s="22">
        <v>492052.667</v>
      </c>
      <c r="H107" s="22">
        <v>854053.578</v>
      </c>
      <c r="I107" s="22">
        <v>701343.513</v>
      </c>
      <c r="J107" s="22">
        <v>577327.778</v>
      </c>
      <c r="K107" s="22">
        <v>775227.241</v>
      </c>
      <c r="L107" s="22">
        <v>483913.074</v>
      </c>
      <c r="M107" s="22">
        <v>426048.942</v>
      </c>
      <c r="N107" s="22">
        <v>511958.287</v>
      </c>
      <c r="O107" s="22">
        <v>656124.308</v>
      </c>
      <c r="P107" s="22">
        <v>533458.363</v>
      </c>
      <c r="Q107" s="22">
        <v>434732.913</v>
      </c>
      <c r="R107" s="22">
        <v>796472.608</v>
      </c>
      <c r="S107" s="23">
        <v>7242713.272</v>
      </c>
    </row>
    <row r="108" spans="1:19" ht="15">
      <c r="A108" s="2"/>
      <c r="B108" s="24" t="s">
        <v>219</v>
      </c>
      <c r="C108" s="24"/>
      <c r="D108" s="24"/>
      <c r="E108" s="24"/>
      <c r="F108" s="24"/>
      <c r="G108" s="25">
        <v>2985659.6659999997</v>
      </c>
      <c r="H108" s="25">
        <v>5426257.212</v>
      </c>
      <c r="I108" s="25">
        <v>18447239.752000004</v>
      </c>
      <c r="J108" s="25">
        <v>11172531.108</v>
      </c>
      <c r="K108" s="25">
        <v>20847668.311999995</v>
      </c>
      <c r="L108" s="25">
        <v>7311088.498000001</v>
      </c>
      <c r="M108" s="25">
        <v>17347507.638000004</v>
      </c>
      <c r="N108" s="25">
        <v>20696177.142000005</v>
      </c>
      <c r="O108" s="25">
        <v>4680626.65</v>
      </c>
      <c r="P108" s="25">
        <v>7175578.3319999995</v>
      </c>
      <c r="Q108" s="25">
        <v>7898704.662999999</v>
      </c>
      <c r="R108" s="25">
        <v>6622399.726</v>
      </c>
      <c r="S108" s="25">
        <v>130611438.69900002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0" t="s">
        <v>220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27" customHeight="1">
      <c r="A220" s="2"/>
      <c r="B220" s="32" t="s">
        <v>227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2" ht="15">
      <c r="A221" s="2"/>
      <c r="B221" t="s">
        <v>221</v>
      </c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5895" topLeftCell="A219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103.7109375" style="0" bestFit="1" customWidth="1"/>
    <col min="31" max="42" width="12.8515625" style="0" bestFit="1" customWidth="1"/>
    <col min="43" max="43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8" t="s">
        <v>225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60504746.56</v>
      </c>
      <c r="H7" s="11">
        <v>22175295.64</v>
      </c>
      <c r="I7" s="11">
        <v>44381934.39</v>
      </c>
      <c r="J7" s="11">
        <v>29616991.33</v>
      </c>
      <c r="K7" s="11">
        <v>36991365.24</v>
      </c>
      <c r="L7" s="11">
        <v>14382066.83</v>
      </c>
      <c r="M7" s="11">
        <v>14294876.29</v>
      </c>
      <c r="N7" s="11">
        <v>13973000.62</v>
      </c>
      <c r="O7" s="11">
        <v>50174361.37</v>
      </c>
      <c r="P7" s="11">
        <v>21306315.47</v>
      </c>
      <c r="Q7" s="11">
        <v>35304198.76</v>
      </c>
      <c r="R7" s="11">
        <v>35625871.06</v>
      </c>
      <c r="S7" s="12">
        <v>378731023.56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0</v>
      </c>
      <c r="H8" s="11">
        <v>0</v>
      </c>
      <c r="I8" s="11">
        <v>11385864.26</v>
      </c>
      <c r="J8" s="11">
        <v>0</v>
      </c>
      <c r="K8" s="11">
        <v>0</v>
      </c>
      <c r="L8" s="11">
        <v>0</v>
      </c>
      <c r="M8" s="11">
        <v>0</v>
      </c>
      <c r="N8" s="11">
        <v>66358.83</v>
      </c>
      <c r="O8" s="11">
        <v>5611.2</v>
      </c>
      <c r="P8" s="11">
        <v>6581.43</v>
      </c>
      <c r="Q8" s="11">
        <v>0</v>
      </c>
      <c r="R8" s="11">
        <v>0</v>
      </c>
      <c r="S8" s="12">
        <v>11464415.719999999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55623.8</v>
      </c>
      <c r="H9" s="11">
        <v>72202.62</v>
      </c>
      <c r="I9" s="11">
        <v>86093</v>
      </c>
      <c r="J9" s="11">
        <v>305371.79</v>
      </c>
      <c r="K9" s="11">
        <v>0</v>
      </c>
      <c r="L9" s="11">
        <v>587903.73</v>
      </c>
      <c r="M9" s="11">
        <v>206577.46</v>
      </c>
      <c r="N9" s="11">
        <v>579106.69</v>
      </c>
      <c r="O9" s="11">
        <v>397088.91</v>
      </c>
      <c r="P9" s="11">
        <v>901577</v>
      </c>
      <c r="Q9" s="11">
        <v>2980216.53</v>
      </c>
      <c r="R9" s="11">
        <v>2129901.24</v>
      </c>
      <c r="S9" s="12">
        <v>8301662.77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22692.73</v>
      </c>
      <c r="S10" s="12">
        <v>22692.73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1772633</v>
      </c>
      <c r="H11" s="11">
        <v>107.58</v>
      </c>
      <c r="I11" s="11">
        <v>0</v>
      </c>
      <c r="J11" s="11">
        <v>0</v>
      </c>
      <c r="K11" s="11">
        <v>382.83</v>
      </c>
      <c r="L11" s="11">
        <v>1680461</v>
      </c>
      <c r="M11" s="11">
        <v>1692410</v>
      </c>
      <c r="N11" s="11">
        <v>1683202</v>
      </c>
      <c r="O11" s="11">
        <v>0</v>
      </c>
      <c r="P11" s="11">
        <v>0</v>
      </c>
      <c r="Q11" s="11">
        <v>229125</v>
      </c>
      <c r="R11" s="11">
        <v>0</v>
      </c>
      <c r="S11" s="12">
        <v>7058321.41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0</v>
      </c>
      <c r="H12" s="11">
        <v>0</v>
      </c>
      <c r="I12" s="11">
        <v>0</v>
      </c>
      <c r="J12" s="11">
        <v>0</v>
      </c>
      <c r="K12" s="11">
        <v>7384423.75</v>
      </c>
      <c r="L12" s="11">
        <v>0</v>
      </c>
      <c r="M12" s="11">
        <v>0</v>
      </c>
      <c r="N12" s="11">
        <v>0</v>
      </c>
      <c r="O12" s="11">
        <v>2489.01</v>
      </c>
      <c r="P12" s="11">
        <v>0</v>
      </c>
      <c r="Q12" s="11">
        <v>0</v>
      </c>
      <c r="R12" s="11">
        <v>0</v>
      </c>
      <c r="S12" s="12">
        <v>7386912.76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16474.29</v>
      </c>
      <c r="H13" s="11">
        <v>19926.06</v>
      </c>
      <c r="I13" s="11">
        <v>1152037.51</v>
      </c>
      <c r="J13" s="11">
        <v>2713222.22</v>
      </c>
      <c r="K13" s="11">
        <v>1606139.42</v>
      </c>
      <c r="L13" s="11">
        <v>129403.71</v>
      </c>
      <c r="M13" s="11">
        <v>109600.17</v>
      </c>
      <c r="N13" s="11">
        <v>49044.64</v>
      </c>
      <c r="O13" s="11">
        <v>366852.79</v>
      </c>
      <c r="P13" s="11">
        <v>39660.93</v>
      </c>
      <c r="Q13" s="11">
        <v>5071.49</v>
      </c>
      <c r="R13" s="11">
        <v>43811.79</v>
      </c>
      <c r="S13" s="12">
        <v>6251245.02</v>
      </c>
    </row>
    <row r="14" spans="1:22" ht="15">
      <c r="A14" s="27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0</v>
      </c>
      <c r="H14" s="15">
        <v>24445.69</v>
      </c>
      <c r="I14" s="15">
        <v>241843.55</v>
      </c>
      <c r="J14" s="15">
        <v>338760.91</v>
      </c>
      <c r="K14" s="15">
        <v>8295.83</v>
      </c>
      <c r="L14" s="15">
        <v>7980.53</v>
      </c>
      <c r="M14" s="15">
        <v>20901.25</v>
      </c>
      <c r="N14" s="15">
        <v>34744.86</v>
      </c>
      <c r="O14" s="15">
        <v>114483.07</v>
      </c>
      <c r="P14" s="15">
        <v>3056691.51</v>
      </c>
      <c r="Q14" s="15">
        <v>24604.05</v>
      </c>
      <c r="R14" s="15">
        <v>0</v>
      </c>
      <c r="S14" s="16">
        <v>3872751.2499999995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0</v>
      </c>
      <c r="H15" s="11">
        <v>49007.5</v>
      </c>
      <c r="I15" s="11">
        <v>0</v>
      </c>
      <c r="J15" s="11">
        <v>48971.5</v>
      </c>
      <c r="K15" s="11">
        <v>0</v>
      </c>
      <c r="L15" s="11">
        <v>0</v>
      </c>
      <c r="M15" s="11">
        <v>50721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v>148700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7246.83</v>
      </c>
      <c r="H16" s="11">
        <v>558683.28</v>
      </c>
      <c r="I16" s="11">
        <v>3156.31</v>
      </c>
      <c r="J16" s="11">
        <v>593590.72</v>
      </c>
      <c r="K16" s="11">
        <v>237947.38</v>
      </c>
      <c r="L16" s="11">
        <v>1089543.62</v>
      </c>
      <c r="M16" s="11">
        <v>28976.09</v>
      </c>
      <c r="N16" s="11">
        <v>18720.74</v>
      </c>
      <c r="O16" s="11">
        <v>155903.65</v>
      </c>
      <c r="P16" s="11">
        <v>718352.33</v>
      </c>
      <c r="Q16" s="11">
        <v>113040.57</v>
      </c>
      <c r="R16" s="11">
        <v>12834.84</v>
      </c>
      <c r="S16" s="12">
        <v>3537996.36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464882</v>
      </c>
      <c r="P17" s="11">
        <v>0</v>
      </c>
      <c r="Q17" s="11">
        <v>978842</v>
      </c>
      <c r="R17" s="11">
        <v>0</v>
      </c>
      <c r="S17" s="12">
        <v>1443724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2586637.29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2586637.29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55870.7</v>
      </c>
      <c r="H19" s="11">
        <v>2085528.5</v>
      </c>
      <c r="I19" s="11">
        <v>51472.29</v>
      </c>
      <c r="J19" s="11">
        <v>133105.82</v>
      </c>
      <c r="K19" s="11">
        <v>524295.72</v>
      </c>
      <c r="L19" s="11">
        <v>25488.06</v>
      </c>
      <c r="M19" s="11">
        <v>43759.36</v>
      </c>
      <c r="N19" s="11">
        <v>50928.9</v>
      </c>
      <c r="O19" s="11">
        <v>8628.25</v>
      </c>
      <c r="P19" s="11">
        <v>88806.04</v>
      </c>
      <c r="Q19" s="11">
        <v>32838.98</v>
      </c>
      <c r="R19" s="11">
        <v>98602.34</v>
      </c>
      <c r="S19" s="12">
        <v>3199324.96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178985.57</v>
      </c>
      <c r="H20" s="11">
        <v>304188.67</v>
      </c>
      <c r="I20" s="11">
        <v>310777.76</v>
      </c>
      <c r="J20" s="11">
        <v>155517.13</v>
      </c>
      <c r="K20" s="11">
        <v>40367.45</v>
      </c>
      <c r="L20" s="11">
        <v>339058.5</v>
      </c>
      <c r="M20" s="11">
        <v>147239.5</v>
      </c>
      <c r="N20" s="11">
        <v>60508</v>
      </c>
      <c r="O20" s="11">
        <v>264480.67</v>
      </c>
      <c r="P20" s="11">
        <v>159925.5</v>
      </c>
      <c r="Q20" s="11">
        <v>212623</v>
      </c>
      <c r="R20" s="11">
        <v>543553.02</v>
      </c>
      <c r="S20" s="12">
        <v>2717224.77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2305788.27</v>
      </c>
      <c r="P21" s="11">
        <v>0</v>
      </c>
      <c r="Q21" s="11">
        <v>0</v>
      </c>
      <c r="R21" s="11">
        <v>0</v>
      </c>
      <c r="S21" s="12">
        <v>2305788.27</v>
      </c>
    </row>
    <row r="22" spans="1:19" ht="15">
      <c r="A22" s="1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66643.38</v>
      </c>
      <c r="K22" s="11">
        <v>0</v>
      </c>
      <c r="L22" s="11">
        <v>0</v>
      </c>
      <c r="M22" s="11">
        <v>2331435.64</v>
      </c>
      <c r="N22" s="11">
        <v>0</v>
      </c>
      <c r="O22" s="11">
        <v>38201.02</v>
      </c>
      <c r="P22" s="11">
        <v>7555.73</v>
      </c>
      <c r="Q22" s="11">
        <v>0</v>
      </c>
      <c r="R22" s="11">
        <v>0</v>
      </c>
      <c r="S22" s="12">
        <v>2443835.77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1696.91</v>
      </c>
      <c r="L23" s="11">
        <v>89564.02</v>
      </c>
      <c r="M23" s="11">
        <v>659552.83</v>
      </c>
      <c r="N23" s="11">
        <v>1336628.72</v>
      </c>
      <c r="O23" s="11">
        <v>44998.57</v>
      </c>
      <c r="P23" s="11">
        <v>38543.07</v>
      </c>
      <c r="Q23" s="11">
        <v>0</v>
      </c>
      <c r="R23" s="11">
        <v>0</v>
      </c>
      <c r="S23" s="12">
        <v>2170984.1199999996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11144.31</v>
      </c>
      <c r="I24" s="11">
        <v>112367.22</v>
      </c>
      <c r="J24" s="11">
        <v>339099.82</v>
      </c>
      <c r="K24" s="11">
        <v>64613.76</v>
      </c>
      <c r="L24" s="11">
        <v>1086.03</v>
      </c>
      <c r="M24" s="11">
        <v>18943.24</v>
      </c>
      <c r="N24" s="11">
        <v>96424.91</v>
      </c>
      <c r="O24" s="11">
        <v>0</v>
      </c>
      <c r="P24" s="11">
        <v>459325.53</v>
      </c>
      <c r="Q24" s="11">
        <v>581307.31</v>
      </c>
      <c r="R24" s="11">
        <v>391343.14</v>
      </c>
      <c r="S24" s="12">
        <v>2075655.27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1908175.03</v>
      </c>
      <c r="S25" s="12">
        <v>1908175.03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823950</v>
      </c>
      <c r="H26" s="11">
        <v>1648340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2472290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0</v>
      </c>
      <c r="H27" s="11">
        <v>1528769.35</v>
      </c>
      <c r="I27" s="11">
        <v>93787.42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1622556.77</v>
      </c>
    </row>
    <row r="28" spans="1:19" ht="15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0</v>
      </c>
      <c r="I28" s="11">
        <v>0</v>
      </c>
      <c r="J28" s="11">
        <v>119114.87</v>
      </c>
      <c r="K28" s="11">
        <v>150946.77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64847</v>
      </c>
      <c r="S28" s="12">
        <v>334908.64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0</v>
      </c>
      <c r="H29" s="11">
        <v>0</v>
      </c>
      <c r="I29" s="11">
        <v>196500</v>
      </c>
      <c r="J29" s="11">
        <v>0</v>
      </c>
      <c r="K29" s="11">
        <v>0</v>
      </c>
      <c r="L29" s="11">
        <v>10320.99</v>
      </c>
      <c r="M29" s="11">
        <v>1015.47</v>
      </c>
      <c r="N29" s="11">
        <v>313037.44</v>
      </c>
      <c r="O29" s="11">
        <v>687293</v>
      </c>
      <c r="P29" s="11">
        <v>0</v>
      </c>
      <c r="Q29" s="11">
        <v>0</v>
      </c>
      <c r="R29" s="11">
        <v>293311</v>
      </c>
      <c r="S29" s="12">
        <v>1501477.9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963.02</v>
      </c>
      <c r="H30" s="11">
        <v>40876.7</v>
      </c>
      <c r="I30" s="11">
        <v>11860.83</v>
      </c>
      <c r="J30" s="11">
        <v>3241.44</v>
      </c>
      <c r="K30" s="11">
        <v>14214.86</v>
      </c>
      <c r="L30" s="11">
        <v>63028.41</v>
      </c>
      <c r="M30" s="11">
        <v>572008.77</v>
      </c>
      <c r="N30" s="11">
        <v>270246.53</v>
      </c>
      <c r="O30" s="11">
        <v>21832.38</v>
      </c>
      <c r="P30" s="11">
        <v>141808.77</v>
      </c>
      <c r="Q30" s="11">
        <v>212279.79</v>
      </c>
      <c r="R30" s="11">
        <v>12628.29</v>
      </c>
      <c r="S30" s="12">
        <v>1364989.79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1297533.04</v>
      </c>
      <c r="P31" s="11">
        <v>0</v>
      </c>
      <c r="Q31" s="11">
        <v>0</v>
      </c>
      <c r="R31" s="11">
        <v>0</v>
      </c>
      <c r="S31" s="12">
        <v>1297533.04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442547.53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420364.25</v>
      </c>
      <c r="Q32" s="11">
        <v>0</v>
      </c>
      <c r="R32" s="11">
        <v>459245</v>
      </c>
      <c r="S32" s="12">
        <v>1322156.78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0</v>
      </c>
      <c r="H33" s="11">
        <v>0</v>
      </c>
      <c r="I33" s="11">
        <v>0</v>
      </c>
      <c r="J33" s="11">
        <v>6965.1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6965.1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250540.28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1169361.86</v>
      </c>
      <c r="S34" s="12">
        <v>1419902.1400000001</v>
      </c>
    </row>
    <row r="35" spans="1:19" ht="15" customHeight="1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279123</v>
      </c>
      <c r="H35" s="11">
        <v>0</v>
      </c>
      <c r="I35" s="11">
        <v>497238</v>
      </c>
      <c r="J35" s="11">
        <v>0</v>
      </c>
      <c r="K35" s="11">
        <v>0</v>
      </c>
      <c r="L35" s="11">
        <v>185428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961789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1035774</v>
      </c>
      <c r="S36" s="12">
        <v>1035774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212601.53</v>
      </c>
      <c r="H37" s="11">
        <v>70919.94</v>
      </c>
      <c r="I37" s="11">
        <v>7682.21</v>
      </c>
      <c r="J37" s="11">
        <v>950.34</v>
      </c>
      <c r="K37" s="11">
        <v>10011.36</v>
      </c>
      <c r="L37" s="11">
        <v>0</v>
      </c>
      <c r="M37" s="11">
        <v>19463.04</v>
      </c>
      <c r="N37" s="11">
        <v>35898.03</v>
      </c>
      <c r="O37" s="11">
        <v>785.57</v>
      </c>
      <c r="P37" s="11">
        <v>208669.84</v>
      </c>
      <c r="Q37" s="11">
        <v>24257.82</v>
      </c>
      <c r="R37" s="11">
        <v>166568.41</v>
      </c>
      <c r="S37" s="12">
        <v>757808.09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0</v>
      </c>
      <c r="J38" s="11">
        <v>0</v>
      </c>
      <c r="K38" s="11">
        <v>3013.04</v>
      </c>
      <c r="L38" s="11">
        <v>0</v>
      </c>
      <c r="M38" s="11">
        <v>0</v>
      </c>
      <c r="N38" s="11">
        <v>0</v>
      </c>
      <c r="O38" s="11">
        <v>0</v>
      </c>
      <c r="P38" s="11">
        <v>946779.61</v>
      </c>
      <c r="Q38" s="11">
        <v>8277.95</v>
      </c>
      <c r="R38" s="11">
        <v>0</v>
      </c>
      <c r="S38" s="12">
        <v>958070.6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887606.07</v>
      </c>
      <c r="Q39" s="11">
        <v>0</v>
      </c>
      <c r="R39" s="11">
        <v>0</v>
      </c>
      <c r="S39" s="12">
        <v>887606.07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790282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790282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575637.2</v>
      </c>
      <c r="R41" s="11">
        <v>0</v>
      </c>
      <c r="S41" s="12">
        <v>575637.2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v>0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0</v>
      </c>
      <c r="H43" s="11">
        <v>0</v>
      </c>
      <c r="I43" s="11">
        <v>144197.93</v>
      </c>
      <c r="J43" s="11">
        <v>48297.77</v>
      </c>
      <c r="K43" s="11">
        <v>77947.94</v>
      </c>
      <c r="L43" s="11">
        <v>0</v>
      </c>
      <c r="M43" s="11">
        <v>0</v>
      </c>
      <c r="N43" s="11">
        <v>0</v>
      </c>
      <c r="O43" s="11">
        <v>172671.42</v>
      </c>
      <c r="P43" s="11">
        <v>0</v>
      </c>
      <c r="Q43" s="11">
        <v>0</v>
      </c>
      <c r="R43" s="11">
        <v>0</v>
      </c>
      <c r="S43" s="12">
        <v>443115.06000000006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471574.4</v>
      </c>
      <c r="H44" s="11">
        <v>0</v>
      </c>
      <c r="I44" s="11">
        <v>2772.94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12478.41</v>
      </c>
      <c r="Q44" s="11">
        <v>0</v>
      </c>
      <c r="R44" s="11">
        <v>0</v>
      </c>
      <c r="S44" s="12">
        <v>486825.75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79743</v>
      </c>
      <c r="K45" s="11">
        <v>166358.59</v>
      </c>
      <c r="L45" s="11">
        <v>30404.64</v>
      </c>
      <c r="M45" s="11">
        <v>140820.55</v>
      </c>
      <c r="N45" s="11">
        <v>0</v>
      </c>
      <c r="O45" s="11">
        <v>0</v>
      </c>
      <c r="P45" s="11">
        <v>0</v>
      </c>
      <c r="Q45" s="11">
        <v>45049.66</v>
      </c>
      <c r="R45" s="11">
        <v>37956.96</v>
      </c>
      <c r="S45" s="12">
        <v>500333.39999999997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0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204052.1</v>
      </c>
      <c r="H47" s="11">
        <v>32070.15</v>
      </c>
      <c r="I47" s="11">
        <v>4931.22</v>
      </c>
      <c r="J47" s="11">
        <v>12898.34</v>
      </c>
      <c r="K47" s="11">
        <v>1564.89</v>
      </c>
      <c r="L47" s="11">
        <v>7860.03</v>
      </c>
      <c r="M47" s="11">
        <v>75971.62</v>
      </c>
      <c r="N47" s="11">
        <v>100594</v>
      </c>
      <c r="O47" s="11">
        <v>9677.16</v>
      </c>
      <c r="P47" s="11">
        <v>39109.38</v>
      </c>
      <c r="Q47" s="11">
        <v>23647.2</v>
      </c>
      <c r="R47" s="11">
        <v>0</v>
      </c>
      <c r="S47" s="12">
        <v>512376.09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19826.16</v>
      </c>
      <c r="H48" s="11">
        <v>30141.4</v>
      </c>
      <c r="I48" s="11">
        <v>8179.84</v>
      </c>
      <c r="J48" s="11">
        <v>42813.96</v>
      </c>
      <c r="K48" s="11">
        <v>27401.16</v>
      </c>
      <c r="L48" s="11">
        <v>43606.96</v>
      </c>
      <c r="M48" s="11">
        <v>30327.76</v>
      </c>
      <c r="N48" s="11">
        <v>27427.16</v>
      </c>
      <c r="O48" s="11">
        <v>59362</v>
      </c>
      <c r="P48" s="11">
        <v>29478.47</v>
      </c>
      <c r="Q48" s="11">
        <v>28201.08</v>
      </c>
      <c r="R48" s="11">
        <v>39068</v>
      </c>
      <c r="S48" s="12">
        <v>385833.95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17910.49</v>
      </c>
      <c r="I49" s="11">
        <v>0</v>
      </c>
      <c r="J49" s="11">
        <v>0</v>
      </c>
      <c r="K49" s="11">
        <v>0</v>
      </c>
      <c r="L49" s="11">
        <v>9999.45</v>
      </c>
      <c r="M49" s="11">
        <v>374643.16</v>
      </c>
      <c r="N49" s="11">
        <v>1251.8</v>
      </c>
      <c r="O49" s="11">
        <v>0</v>
      </c>
      <c r="P49" s="11">
        <v>0</v>
      </c>
      <c r="Q49" s="11">
        <v>0</v>
      </c>
      <c r="R49" s="11">
        <v>0</v>
      </c>
      <c r="S49" s="12">
        <v>403804.89999999997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395427.57</v>
      </c>
      <c r="S50" s="12">
        <v>395427.57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156556.34</v>
      </c>
      <c r="H51" s="11">
        <v>9603.71</v>
      </c>
      <c r="I51" s="11">
        <v>5479.25</v>
      </c>
      <c r="J51" s="11">
        <v>0</v>
      </c>
      <c r="K51" s="11">
        <v>17547.44</v>
      </c>
      <c r="L51" s="11">
        <v>20719.12</v>
      </c>
      <c r="M51" s="11">
        <v>76202.8</v>
      </c>
      <c r="N51" s="11">
        <v>500.39</v>
      </c>
      <c r="O51" s="11">
        <v>15236.31</v>
      </c>
      <c r="P51" s="11">
        <v>93398.52</v>
      </c>
      <c r="Q51" s="11">
        <v>3388.25</v>
      </c>
      <c r="R51" s="11">
        <v>26796.03</v>
      </c>
      <c r="S51" s="12">
        <v>425428.16000000003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33482.21</v>
      </c>
      <c r="H52" s="11">
        <v>56650.36</v>
      </c>
      <c r="I52" s="11">
        <v>29097.71</v>
      </c>
      <c r="J52" s="11">
        <v>56340.54</v>
      </c>
      <c r="K52" s="11">
        <v>1327.16</v>
      </c>
      <c r="L52" s="11">
        <v>5920.3</v>
      </c>
      <c r="M52" s="11">
        <v>28195.18</v>
      </c>
      <c r="N52" s="11">
        <v>29516.47</v>
      </c>
      <c r="O52" s="11">
        <v>27987.21</v>
      </c>
      <c r="P52" s="11">
        <v>55958.72</v>
      </c>
      <c r="Q52" s="11">
        <v>0</v>
      </c>
      <c r="R52" s="11">
        <v>28683.96</v>
      </c>
      <c r="S52" s="12">
        <v>353159.82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395452.18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395452.18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419242.04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419242.04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544.48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347227</v>
      </c>
      <c r="P55" s="11">
        <v>961.48</v>
      </c>
      <c r="Q55" s="11">
        <v>0</v>
      </c>
      <c r="R55" s="11">
        <v>0</v>
      </c>
      <c r="S55" s="12">
        <v>348732.95999999996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354697.43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354697.43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148135.41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104423.81</v>
      </c>
      <c r="R57" s="11">
        <v>96253.95</v>
      </c>
      <c r="S57" s="12">
        <v>348813.17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304876.01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304876.01</v>
      </c>
    </row>
    <row r="59" spans="1:19" ht="15" customHeight="1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299649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299649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15541.44</v>
      </c>
      <c r="H60" s="11">
        <v>15538.44</v>
      </c>
      <c r="I60" s="11">
        <v>30469.88</v>
      </c>
      <c r="J60" s="11">
        <v>53641.7</v>
      </c>
      <c r="K60" s="11">
        <v>38106.69</v>
      </c>
      <c r="L60" s="11">
        <v>7722.72</v>
      </c>
      <c r="M60" s="11">
        <v>30860.88</v>
      </c>
      <c r="N60" s="11">
        <v>30884.88</v>
      </c>
      <c r="O60" s="11">
        <v>27065.52</v>
      </c>
      <c r="P60" s="11">
        <v>43784.76</v>
      </c>
      <c r="Q60" s="11">
        <v>15481.44</v>
      </c>
      <c r="R60" s="11">
        <v>3861.36</v>
      </c>
      <c r="S60" s="12">
        <v>312959.70999999996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77858.71</v>
      </c>
      <c r="H61" s="11">
        <v>0</v>
      </c>
      <c r="I61" s="11">
        <v>0</v>
      </c>
      <c r="J61" s="11">
        <v>75635.1</v>
      </c>
      <c r="K61" s="11">
        <v>67638.28</v>
      </c>
      <c r="L61" s="11">
        <v>0</v>
      </c>
      <c r="M61" s="11">
        <v>0</v>
      </c>
      <c r="N61" s="11">
        <v>0</v>
      </c>
      <c r="O61" s="11">
        <v>0</v>
      </c>
      <c r="P61" s="11">
        <v>461.32</v>
      </c>
      <c r="Q61" s="11">
        <v>230.67</v>
      </c>
      <c r="R61" s="11">
        <v>66823.11</v>
      </c>
      <c r="S61" s="12">
        <v>288647.19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81180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194563.3</v>
      </c>
      <c r="R62" s="11">
        <v>0</v>
      </c>
      <c r="S62" s="12">
        <v>275743.3</v>
      </c>
    </row>
    <row r="63" spans="1:19" ht="15">
      <c r="A63" s="2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192097.13</v>
      </c>
      <c r="M63" s="11">
        <v>0</v>
      </c>
      <c r="N63" s="11">
        <v>47460.6</v>
      </c>
      <c r="O63" s="11">
        <v>0</v>
      </c>
      <c r="P63" s="11">
        <v>0</v>
      </c>
      <c r="Q63" s="11">
        <v>590.07</v>
      </c>
      <c r="R63" s="11">
        <v>0</v>
      </c>
      <c r="S63" s="12">
        <v>240147.80000000002</v>
      </c>
    </row>
    <row r="64" spans="1:19" ht="15">
      <c r="A64" s="2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75504.88</v>
      </c>
      <c r="H64" s="11">
        <v>36844.04</v>
      </c>
      <c r="I64" s="11">
        <v>37671.59</v>
      </c>
      <c r="J64" s="11">
        <v>0</v>
      </c>
      <c r="K64" s="11">
        <v>37864.29</v>
      </c>
      <c r="L64" s="11">
        <v>0</v>
      </c>
      <c r="M64" s="11">
        <v>37374.53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225259.33000000002</v>
      </c>
    </row>
    <row r="65" spans="1:19" ht="15">
      <c r="A65" s="2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0</v>
      </c>
      <c r="H65" s="11">
        <v>0</v>
      </c>
      <c r="I65" s="11">
        <v>0</v>
      </c>
      <c r="J65" s="11">
        <v>0</v>
      </c>
      <c r="K65" s="11">
        <v>418945.11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418945.11</v>
      </c>
    </row>
    <row r="66" spans="1:19" ht="15">
      <c r="A66" s="2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0</v>
      </c>
      <c r="I66" s="11">
        <v>32397.16</v>
      </c>
      <c r="J66" s="11">
        <v>43178.17</v>
      </c>
      <c r="K66" s="11">
        <v>21589.08</v>
      </c>
      <c r="L66" s="11">
        <v>32683.56</v>
      </c>
      <c r="M66" s="11">
        <v>25157.56</v>
      </c>
      <c r="N66" s="11">
        <v>10782.72</v>
      </c>
      <c r="O66" s="11">
        <v>14401.2</v>
      </c>
      <c r="P66" s="11">
        <v>10797.71</v>
      </c>
      <c r="Q66" s="11">
        <v>10714.44</v>
      </c>
      <c r="R66" s="11">
        <v>10669.44</v>
      </c>
      <c r="S66" s="12">
        <v>212371.04</v>
      </c>
    </row>
    <row r="67" spans="1:19" ht="15">
      <c r="A67" s="2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33690.88</v>
      </c>
      <c r="H67" s="11">
        <v>0</v>
      </c>
      <c r="I67" s="11">
        <v>0</v>
      </c>
      <c r="J67" s="11">
        <v>12565.45</v>
      </c>
      <c r="K67" s="11">
        <v>18289.83</v>
      </c>
      <c r="L67" s="11">
        <v>15092.91</v>
      </c>
      <c r="M67" s="11">
        <v>0</v>
      </c>
      <c r="N67" s="11">
        <v>0</v>
      </c>
      <c r="O67" s="11">
        <v>0</v>
      </c>
      <c r="P67" s="11">
        <v>16920.29</v>
      </c>
      <c r="Q67" s="11">
        <v>104025</v>
      </c>
      <c r="R67" s="11">
        <v>0</v>
      </c>
      <c r="S67" s="12">
        <v>200584.36000000002</v>
      </c>
    </row>
    <row r="68" spans="1:19" ht="15">
      <c r="A68" s="2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212087.5</v>
      </c>
      <c r="P68" s="11">
        <v>0</v>
      </c>
      <c r="Q68" s="11">
        <v>0</v>
      </c>
      <c r="R68" s="11">
        <v>0</v>
      </c>
      <c r="S68" s="12">
        <v>212087.5</v>
      </c>
    </row>
    <row r="69" spans="1:19" ht="15">
      <c r="A69" s="2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14809.07</v>
      </c>
      <c r="H69" s="11">
        <v>29708.39</v>
      </c>
      <c r="I69" s="11">
        <v>14884.52</v>
      </c>
      <c r="J69" s="11">
        <v>14777.36</v>
      </c>
      <c r="K69" s="11">
        <v>14840.62</v>
      </c>
      <c r="L69" s="11">
        <v>14804.63</v>
      </c>
      <c r="M69" s="11">
        <v>14786.52</v>
      </c>
      <c r="N69" s="11">
        <v>0</v>
      </c>
      <c r="O69" s="11">
        <v>14777</v>
      </c>
      <c r="P69" s="11">
        <v>14829.28</v>
      </c>
      <c r="Q69" s="11">
        <v>29640.57</v>
      </c>
      <c r="R69" s="11">
        <v>14789.27</v>
      </c>
      <c r="S69" s="12">
        <v>192647.22999999998</v>
      </c>
    </row>
    <row r="70" spans="1:19" ht="15">
      <c r="A70" s="2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214027.52</v>
      </c>
      <c r="O70" s="11">
        <v>0</v>
      </c>
      <c r="P70" s="11">
        <v>0</v>
      </c>
      <c r="Q70" s="11">
        <v>0</v>
      </c>
      <c r="R70" s="11">
        <v>0</v>
      </c>
      <c r="S70" s="12">
        <v>214027.52</v>
      </c>
    </row>
    <row r="71" spans="1:19" ht="15">
      <c r="A71" s="2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0</v>
      </c>
      <c r="H71" s="11">
        <v>0</v>
      </c>
      <c r="I71" s="11">
        <v>0</v>
      </c>
      <c r="J71" s="11">
        <v>0</v>
      </c>
      <c r="K71" s="11">
        <v>190577.72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190577.72</v>
      </c>
    </row>
    <row r="72" spans="1:19" ht="15" customHeight="1">
      <c r="A72" s="2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16712.3</v>
      </c>
      <c r="H72" s="11">
        <v>0</v>
      </c>
      <c r="I72" s="11">
        <v>35136.46</v>
      </c>
      <c r="J72" s="11">
        <v>0</v>
      </c>
      <c r="K72" s="11">
        <v>17098.46</v>
      </c>
      <c r="L72" s="11">
        <v>28371.8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92374.79</v>
      </c>
      <c r="S72" s="12">
        <v>189693.81</v>
      </c>
    </row>
    <row r="73" spans="1:19" ht="15">
      <c r="A73" s="2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0</v>
      </c>
      <c r="H73" s="11">
        <v>0</v>
      </c>
      <c r="I73" s="11">
        <v>39235.3</v>
      </c>
      <c r="J73" s="11">
        <v>0</v>
      </c>
      <c r="K73" s="11">
        <v>69849.53</v>
      </c>
      <c r="L73" s="11">
        <v>0</v>
      </c>
      <c r="M73" s="11">
        <v>0</v>
      </c>
      <c r="N73" s="11">
        <v>0</v>
      </c>
      <c r="O73" s="11">
        <v>0</v>
      </c>
      <c r="P73" s="11">
        <v>636.93</v>
      </c>
      <c r="Q73" s="11">
        <v>0</v>
      </c>
      <c r="R73" s="11">
        <v>86052.07</v>
      </c>
      <c r="S73" s="12">
        <v>195773.83000000002</v>
      </c>
    </row>
    <row r="74" spans="1:19" ht="15">
      <c r="A74" s="2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0</v>
      </c>
      <c r="H74" s="11">
        <v>0</v>
      </c>
      <c r="I74" s="11">
        <v>48854.42</v>
      </c>
      <c r="J74" s="11">
        <v>0</v>
      </c>
      <c r="K74" s="11">
        <v>0</v>
      </c>
      <c r="L74" s="11">
        <v>0</v>
      </c>
      <c r="M74" s="11">
        <v>216434</v>
      </c>
      <c r="N74" s="11">
        <v>0</v>
      </c>
      <c r="O74" s="11">
        <v>1215.9</v>
      </c>
      <c r="P74" s="11">
        <v>0</v>
      </c>
      <c r="Q74" s="11">
        <v>0</v>
      </c>
      <c r="R74" s="11">
        <v>0</v>
      </c>
      <c r="S74" s="12">
        <v>266504.32</v>
      </c>
    </row>
    <row r="75" spans="1:19" ht="15">
      <c r="A75" s="2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0</v>
      </c>
      <c r="I75" s="11">
        <v>0</v>
      </c>
      <c r="J75" s="11">
        <v>0</v>
      </c>
      <c r="K75" s="11">
        <v>124325.73</v>
      </c>
      <c r="L75" s="11">
        <v>0</v>
      </c>
      <c r="M75" s="11">
        <v>55518.84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179844.57</v>
      </c>
    </row>
    <row r="76" spans="1:19" ht="15">
      <c r="A76" s="2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2398.61</v>
      </c>
      <c r="I76" s="11">
        <v>12350.75</v>
      </c>
      <c r="J76" s="11">
        <v>5920.21</v>
      </c>
      <c r="K76" s="11">
        <v>0</v>
      </c>
      <c r="L76" s="11">
        <v>0</v>
      </c>
      <c r="M76" s="11">
        <v>28123.57</v>
      </c>
      <c r="N76" s="11">
        <v>16541.69</v>
      </c>
      <c r="O76" s="11">
        <v>92483.82</v>
      </c>
      <c r="P76" s="11">
        <v>15381.57</v>
      </c>
      <c r="Q76" s="11">
        <v>25514.45</v>
      </c>
      <c r="R76" s="11">
        <v>0</v>
      </c>
      <c r="S76" s="12">
        <v>198714.67000000004</v>
      </c>
    </row>
    <row r="77" spans="1:19" ht="15">
      <c r="A77" s="2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10950.84</v>
      </c>
      <c r="H77" s="11">
        <v>46595.96</v>
      </c>
      <c r="I77" s="11">
        <v>11059.71</v>
      </c>
      <c r="J77" s="11">
        <v>7051.21</v>
      </c>
      <c r="K77" s="11">
        <v>49217.46</v>
      </c>
      <c r="L77" s="11">
        <v>10824.28</v>
      </c>
      <c r="M77" s="11">
        <v>13302.85</v>
      </c>
      <c r="N77" s="11">
        <v>12896.35</v>
      </c>
      <c r="O77" s="11">
        <v>11992.51</v>
      </c>
      <c r="P77" s="11">
        <v>8937.18</v>
      </c>
      <c r="Q77" s="11">
        <v>4410.05</v>
      </c>
      <c r="R77" s="11">
        <v>27582.26</v>
      </c>
      <c r="S77" s="12">
        <v>214820.66000000003</v>
      </c>
    </row>
    <row r="78" spans="1:19" ht="15">
      <c r="A78" s="2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175717.08</v>
      </c>
      <c r="Q78" s="11">
        <v>0</v>
      </c>
      <c r="R78" s="11">
        <v>0</v>
      </c>
      <c r="S78" s="12">
        <v>175717.08</v>
      </c>
    </row>
    <row r="79" spans="1:19" ht="15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7979.36</v>
      </c>
      <c r="H79" s="11">
        <v>15921.36</v>
      </c>
      <c r="I79" s="11">
        <v>7987.36</v>
      </c>
      <c r="J79" s="11">
        <v>19976.3</v>
      </c>
      <c r="K79" s="11">
        <v>13243.05</v>
      </c>
      <c r="L79" s="11">
        <v>10057.65</v>
      </c>
      <c r="M79" s="11">
        <v>23486.15</v>
      </c>
      <c r="N79" s="11">
        <v>33965.44</v>
      </c>
      <c r="O79" s="11">
        <v>20144.3</v>
      </c>
      <c r="P79" s="11">
        <v>6710.25</v>
      </c>
      <c r="Q79" s="11">
        <v>16788.9</v>
      </c>
      <c r="R79" s="11">
        <v>23464.15</v>
      </c>
      <c r="S79" s="12">
        <v>199724.27</v>
      </c>
    </row>
    <row r="80" spans="1:19" ht="15">
      <c r="A80" s="2"/>
      <c r="B80" s="7"/>
      <c r="C80" s="8">
        <v>74</v>
      </c>
      <c r="D80" s="9" t="s">
        <v>165</v>
      </c>
      <c r="E80" s="10" t="s">
        <v>166</v>
      </c>
      <c r="F80" s="9" t="s">
        <v>167</v>
      </c>
      <c r="G80" s="11">
        <v>0</v>
      </c>
      <c r="H80" s="11">
        <v>0</v>
      </c>
      <c r="I80" s="11">
        <v>0</v>
      </c>
      <c r="J80" s="11">
        <v>0</v>
      </c>
      <c r="K80" s="11">
        <v>159096.25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159096.25</v>
      </c>
    </row>
    <row r="81" spans="1:19" ht="15">
      <c r="A81" s="2"/>
      <c r="B81" s="7"/>
      <c r="C81" s="8">
        <v>75</v>
      </c>
      <c r="D81" s="9" t="s">
        <v>18</v>
      </c>
      <c r="E81" s="10" t="s">
        <v>168</v>
      </c>
      <c r="F81" s="9" t="s">
        <v>169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161350.58</v>
      </c>
      <c r="R81" s="11">
        <v>0</v>
      </c>
      <c r="S81" s="12">
        <v>161350.58</v>
      </c>
    </row>
    <row r="82" spans="1:19" ht="15">
      <c r="A82" s="2"/>
      <c r="B82" s="7"/>
      <c r="C82" s="8">
        <v>76</v>
      </c>
      <c r="D82" s="9" t="s">
        <v>18</v>
      </c>
      <c r="E82" s="10" t="s">
        <v>170</v>
      </c>
      <c r="F82" s="9" t="s">
        <v>171</v>
      </c>
      <c r="G82" s="11">
        <v>152578.53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v>152578.53</v>
      </c>
    </row>
    <row r="83" spans="1:19" ht="15">
      <c r="A83" s="2"/>
      <c r="B83" s="7"/>
      <c r="C83" s="8">
        <v>77</v>
      </c>
      <c r="D83" s="9" t="s">
        <v>18</v>
      </c>
      <c r="E83" s="10" t="s">
        <v>172</v>
      </c>
      <c r="F83" s="9" t="s">
        <v>173</v>
      </c>
      <c r="G83" s="11">
        <v>0</v>
      </c>
      <c r="H83" s="11">
        <v>0</v>
      </c>
      <c r="I83" s="11">
        <v>0</v>
      </c>
      <c r="J83" s="11">
        <v>0</v>
      </c>
      <c r="K83" s="11">
        <v>58872.04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89418.14</v>
      </c>
      <c r="R83" s="11">
        <v>0</v>
      </c>
      <c r="S83" s="12">
        <v>148290.18</v>
      </c>
    </row>
    <row r="84" spans="1:19" ht="15">
      <c r="A84" s="2"/>
      <c r="B84" s="7"/>
      <c r="C84" s="8">
        <v>78</v>
      </c>
      <c r="D84" s="9" t="s">
        <v>18</v>
      </c>
      <c r="E84" s="10" t="s">
        <v>174</v>
      </c>
      <c r="F84" s="9" t="s">
        <v>175</v>
      </c>
      <c r="G84" s="11">
        <v>0</v>
      </c>
      <c r="H84" s="11">
        <v>0</v>
      </c>
      <c r="I84" s="11">
        <v>137643.2</v>
      </c>
      <c r="J84" s="11">
        <v>0</v>
      </c>
      <c r="K84" s="11">
        <v>0</v>
      </c>
      <c r="L84" s="11">
        <v>0</v>
      </c>
      <c r="M84" s="11">
        <v>3415.25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141058.45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176</v>
      </c>
      <c r="F85" s="9" t="s">
        <v>177</v>
      </c>
      <c r="G85" s="11">
        <v>21290.25</v>
      </c>
      <c r="H85" s="11">
        <v>19034.19</v>
      </c>
      <c r="I85" s="11">
        <v>15759.61</v>
      </c>
      <c r="J85" s="11">
        <v>21705.43</v>
      </c>
      <c r="K85" s="11">
        <v>28417.93</v>
      </c>
      <c r="L85" s="11">
        <v>6620.47</v>
      </c>
      <c r="M85" s="11">
        <v>10008.33</v>
      </c>
      <c r="N85" s="11">
        <v>5925.4</v>
      </c>
      <c r="O85" s="11">
        <v>5355.82</v>
      </c>
      <c r="P85" s="11">
        <v>7341.27</v>
      </c>
      <c r="Q85" s="11">
        <v>4635.14</v>
      </c>
      <c r="R85" s="11">
        <v>1571.91</v>
      </c>
      <c r="S85" s="12">
        <v>147665.75</v>
      </c>
    </row>
    <row r="86" spans="1:19" ht="15">
      <c r="A86" s="2"/>
      <c r="B86" s="7"/>
      <c r="C86" s="8">
        <v>80</v>
      </c>
      <c r="D86" s="9" t="s">
        <v>18</v>
      </c>
      <c r="E86" s="10" t="s">
        <v>178</v>
      </c>
      <c r="F86" s="9" t="s">
        <v>179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130898.36</v>
      </c>
      <c r="Q86" s="11">
        <v>0</v>
      </c>
      <c r="R86" s="11">
        <v>0</v>
      </c>
      <c r="S86" s="12">
        <v>130898.36</v>
      </c>
    </row>
    <row r="87" spans="1:19" ht="15">
      <c r="A87" s="2"/>
      <c r="B87" s="7"/>
      <c r="C87" s="8">
        <v>81</v>
      </c>
      <c r="D87" s="9" t="s">
        <v>18</v>
      </c>
      <c r="E87" s="10" t="s">
        <v>180</v>
      </c>
      <c r="F87" s="9" t="s">
        <v>181</v>
      </c>
      <c r="G87" s="11">
        <v>66719.06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65022.46</v>
      </c>
      <c r="P87" s="11">
        <v>0</v>
      </c>
      <c r="Q87" s="11">
        <v>0</v>
      </c>
      <c r="R87" s="11">
        <v>0</v>
      </c>
      <c r="S87" s="12">
        <v>131741.52</v>
      </c>
    </row>
    <row r="88" spans="1:19" ht="15">
      <c r="A88" s="2"/>
      <c r="B88" s="7"/>
      <c r="C88" s="8">
        <v>82</v>
      </c>
      <c r="D88" s="9" t="s">
        <v>18</v>
      </c>
      <c r="E88" s="10" t="s">
        <v>182</v>
      </c>
      <c r="F88" s="9" t="s">
        <v>183</v>
      </c>
      <c r="G88" s="11">
        <v>19443.02</v>
      </c>
      <c r="H88" s="11">
        <v>0</v>
      </c>
      <c r="I88" s="11">
        <v>6597.49</v>
      </c>
      <c r="J88" s="11">
        <v>11254.25</v>
      </c>
      <c r="K88" s="11">
        <v>11226.25</v>
      </c>
      <c r="L88" s="11">
        <v>19211.02</v>
      </c>
      <c r="M88" s="11">
        <v>1141.46</v>
      </c>
      <c r="N88" s="11">
        <v>2895.66</v>
      </c>
      <c r="O88" s="11">
        <v>23446.08</v>
      </c>
      <c r="P88" s="11">
        <v>13003.97</v>
      </c>
      <c r="Q88" s="11">
        <v>19273.36</v>
      </c>
      <c r="R88" s="11">
        <v>0</v>
      </c>
      <c r="S88" s="12">
        <v>127492.56000000001</v>
      </c>
    </row>
    <row r="89" spans="1:19" ht="15">
      <c r="A89" s="2"/>
      <c r="B89" s="7"/>
      <c r="C89" s="8">
        <v>83</v>
      </c>
      <c r="D89" s="9" t="s">
        <v>18</v>
      </c>
      <c r="E89" s="10" t="s">
        <v>184</v>
      </c>
      <c r="F89" s="9" t="s">
        <v>185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121513.38</v>
      </c>
      <c r="Q89" s="11">
        <v>0</v>
      </c>
      <c r="R89" s="11">
        <v>0</v>
      </c>
      <c r="S89" s="12">
        <v>121513.38</v>
      </c>
    </row>
    <row r="90" spans="1:19" ht="15">
      <c r="A90" s="2"/>
      <c r="B90" s="7"/>
      <c r="C90" s="8">
        <v>84</v>
      </c>
      <c r="D90" s="9" t="s">
        <v>18</v>
      </c>
      <c r="E90" s="10" t="s">
        <v>186</v>
      </c>
      <c r="F90" s="9" t="s">
        <v>187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5070.71</v>
      </c>
      <c r="Q90" s="11">
        <v>2694.33</v>
      </c>
      <c r="R90" s="11">
        <v>133554.18</v>
      </c>
      <c r="S90" s="12">
        <v>141319.22</v>
      </c>
    </row>
    <row r="91" spans="1:19" ht="15">
      <c r="A91" s="2"/>
      <c r="B91" s="7"/>
      <c r="C91" s="8">
        <v>85</v>
      </c>
      <c r="D91" s="9" t="s">
        <v>18</v>
      </c>
      <c r="E91" s="10" t="s">
        <v>188</v>
      </c>
      <c r="F91" s="9" t="s">
        <v>189</v>
      </c>
      <c r="G91" s="11">
        <v>0</v>
      </c>
      <c r="H91" s="11">
        <v>0</v>
      </c>
      <c r="I91" s="11">
        <v>0</v>
      </c>
      <c r="J91" s="11">
        <v>108069.9</v>
      </c>
      <c r="K91" s="11">
        <v>9513.86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v>117583.76</v>
      </c>
    </row>
    <row r="92" spans="1:19" ht="15">
      <c r="A92" s="2"/>
      <c r="B92" s="7"/>
      <c r="C92" s="8">
        <v>86</v>
      </c>
      <c r="D92" s="9" t="s">
        <v>18</v>
      </c>
      <c r="E92" s="10" t="s">
        <v>190</v>
      </c>
      <c r="F92" s="9" t="s">
        <v>191</v>
      </c>
      <c r="G92" s="11">
        <v>0</v>
      </c>
      <c r="H92" s="11">
        <v>0</v>
      </c>
      <c r="I92" s="11">
        <v>0</v>
      </c>
      <c r="J92" s="11">
        <v>119431.35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119431.35</v>
      </c>
    </row>
    <row r="93" spans="1:19" ht="15">
      <c r="A93" s="2"/>
      <c r="B93" s="7"/>
      <c r="C93" s="8">
        <v>87</v>
      </c>
      <c r="D93" s="9" t="s">
        <v>18</v>
      </c>
      <c r="E93" s="10" t="s">
        <v>192</v>
      </c>
      <c r="F93" s="9" t="s">
        <v>193</v>
      </c>
      <c r="G93" s="11">
        <v>0</v>
      </c>
      <c r="H93" s="11">
        <v>20302.28</v>
      </c>
      <c r="I93" s="11">
        <v>49375.94</v>
      </c>
      <c r="J93" s="11">
        <v>26501.99</v>
      </c>
      <c r="K93" s="11">
        <v>19916.58</v>
      </c>
      <c r="L93" s="11">
        <v>0</v>
      </c>
      <c r="M93" s="11">
        <v>0</v>
      </c>
      <c r="N93" s="11">
        <v>5206.29</v>
      </c>
      <c r="O93" s="11">
        <v>0</v>
      </c>
      <c r="P93" s="11">
        <v>0</v>
      </c>
      <c r="Q93" s="11">
        <v>0</v>
      </c>
      <c r="R93" s="11">
        <v>0</v>
      </c>
      <c r="S93" s="12">
        <v>121303.08</v>
      </c>
    </row>
    <row r="94" spans="1:19" ht="15">
      <c r="A94" s="2"/>
      <c r="B94" s="7"/>
      <c r="C94" s="8">
        <v>88</v>
      </c>
      <c r="D94" s="9" t="s">
        <v>18</v>
      </c>
      <c r="E94" s="10" t="s">
        <v>194</v>
      </c>
      <c r="F94" s="9" t="s">
        <v>195</v>
      </c>
      <c r="G94" s="11">
        <v>0</v>
      </c>
      <c r="H94" s="11">
        <v>0</v>
      </c>
      <c r="I94" s="11">
        <v>9331.48</v>
      </c>
      <c r="J94" s="11">
        <v>0</v>
      </c>
      <c r="K94" s="11">
        <v>32093.12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90167.02</v>
      </c>
      <c r="R94" s="11">
        <v>24804.81</v>
      </c>
      <c r="S94" s="12">
        <v>156396.43</v>
      </c>
    </row>
    <row r="95" spans="1:19" ht="15">
      <c r="A95" s="2"/>
      <c r="B95" s="7"/>
      <c r="C95" s="8">
        <v>89</v>
      </c>
      <c r="D95" s="9" t="s">
        <v>18</v>
      </c>
      <c r="E95" s="10" t="s">
        <v>196</v>
      </c>
      <c r="F95" s="9" t="s">
        <v>197</v>
      </c>
      <c r="G95" s="11">
        <v>0</v>
      </c>
      <c r="H95" s="11">
        <v>0</v>
      </c>
      <c r="I95" s="11">
        <v>0</v>
      </c>
      <c r="J95" s="11">
        <v>0</v>
      </c>
      <c r="K95" s="11">
        <v>105095.4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105095.4</v>
      </c>
    </row>
    <row r="96" spans="1:19" ht="15">
      <c r="A96" s="2"/>
      <c r="B96" s="7"/>
      <c r="C96" s="8">
        <v>90</v>
      </c>
      <c r="D96" s="9" t="s">
        <v>18</v>
      </c>
      <c r="E96" s="10" t="s">
        <v>198</v>
      </c>
      <c r="F96" s="9" t="s">
        <v>199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109085.92</v>
      </c>
      <c r="R96" s="11">
        <v>0</v>
      </c>
      <c r="S96" s="12">
        <v>109085.92</v>
      </c>
    </row>
    <row r="97" spans="1:19" ht="15">
      <c r="A97" s="2"/>
      <c r="B97" s="7"/>
      <c r="C97" s="8">
        <v>91</v>
      </c>
      <c r="D97" s="9" t="s">
        <v>18</v>
      </c>
      <c r="E97" s="10" t="s">
        <v>200</v>
      </c>
      <c r="F97" s="9" t="s">
        <v>201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108037.38</v>
      </c>
      <c r="Q97" s="11">
        <v>0</v>
      </c>
      <c r="R97" s="11">
        <v>0</v>
      </c>
      <c r="S97" s="12">
        <v>108037.38</v>
      </c>
    </row>
    <row r="98" spans="1:19" ht="15">
      <c r="A98" s="2"/>
      <c r="B98" s="7"/>
      <c r="C98" s="8">
        <v>92</v>
      </c>
      <c r="D98" s="9" t="s">
        <v>18</v>
      </c>
      <c r="E98" s="10" t="s">
        <v>202</v>
      </c>
      <c r="F98" s="9" t="s">
        <v>203</v>
      </c>
      <c r="G98" s="11">
        <v>14923.11</v>
      </c>
      <c r="H98" s="11">
        <v>434.42</v>
      </c>
      <c r="I98" s="11">
        <v>75469.17</v>
      </c>
      <c r="J98" s="11">
        <v>684.68</v>
      </c>
      <c r="K98" s="11">
        <v>13160.7</v>
      </c>
      <c r="L98" s="11">
        <v>2523.51</v>
      </c>
      <c r="M98" s="11">
        <v>17022.98</v>
      </c>
      <c r="N98" s="11">
        <v>94.33</v>
      </c>
      <c r="O98" s="11">
        <v>5150.62</v>
      </c>
      <c r="P98" s="11">
        <v>1066.77</v>
      </c>
      <c r="Q98" s="11">
        <v>6886.1</v>
      </c>
      <c r="R98" s="11">
        <v>94.33</v>
      </c>
      <c r="S98" s="12">
        <v>137510.71999999997</v>
      </c>
    </row>
    <row r="99" spans="1:19" ht="15">
      <c r="A99" s="2"/>
      <c r="B99" s="7"/>
      <c r="C99" s="8">
        <v>93</v>
      </c>
      <c r="D99" s="9" t="s">
        <v>18</v>
      </c>
      <c r="E99" s="10" t="s">
        <v>204</v>
      </c>
      <c r="F99" s="9" t="s">
        <v>205</v>
      </c>
      <c r="G99" s="11">
        <v>19529.76</v>
      </c>
      <c r="H99" s="11">
        <v>12384.83</v>
      </c>
      <c r="I99" s="11">
        <v>11400.48</v>
      </c>
      <c r="J99" s="11">
        <v>12043.84</v>
      </c>
      <c r="K99" s="11">
        <v>11041.96</v>
      </c>
      <c r="L99" s="11">
        <v>13239.22</v>
      </c>
      <c r="M99" s="11">
        <v>11955.76</v>
      </c>
      <c r="N99" s="11">
        <v>7371.9</v>
      </c>
      <c r="O99" s="11">
        <v>11653.08</v>
      </c>
      <c r="P99" s="11">
        <v>9891.64</v>
      </c>
      <c r="Q99" s="11">
        <v>7002.04</v>
      </c>
      <c r="R99" s="11">
        <v>7753.42</v>
      </c>
      <c r="S99" s="12">
        <v>135267.93</v>
      </c>
    </row>
    <row r="100" spans="1:19" ht="15">
      <c r="A100" s="2"/>
      <c r="B100" s="7"/>
      <c r="C100" s="8">
        <v>94</v>
      </c>
      <c r="D100" s="9" t="s">
        <v>18</v>
      </c>
      <c r="E100" s="10" t="s">
        <v>206</v>
      </c>
      <c r="F100" s="9" t="s">
        <v>207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110110.18</v>
      </c>
      <c r="S100" s="12">
        <v>110110.18</v>
      </c>
    </row>
    <row r="101" spans="1:19" ht="15">
      <c r="A101" s="2"/>
      <c r="B101" s="7"/>
      <c r="C101" s="8">
        <v>95</v>
      </c>
      <c r="D101" s="9" t="s">
        <v>18</v>
      </c>
      <c r="E101" s="10" t="s">
        <v>208</v>
      </c>
      <c r="F101" s="9" t="s">
        <v>209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105391.93</v>
      </c>
      <c r="Q101" s="11">
        <v>0</v>
      </c>
      <c r="R101" s="11">
        <v>0</v>
      </c>
      <c r="S101" s="12">
        <v>105391.93</v>
      </c>
    </row>
    <row r="102" spans="1:19" ht="15">
      <c r="A102" s="2"/>
      <c r="B102" s="7"/>
      <c r="C102" s="8">
        <v>96</v>
      </c>
      <c r="D102" s="9" t="s">
        <v>165</v>
      </c>
      <c r="E102" s="10" t="s">
        <v>166</v>
      </c>
      <c r="F102" s="9" t="s">
        <v>167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104848</v>
      </c>
      <c r="Q102" s="11">
        <v>0</v>
      </c>
      <c r="R102" s="11">
        <v>0</v>
      </c>
      <c r="S102" s="12">
        <v>104848</v>
      </c>
    </row>
    <row r="103" spans="1:19" ht="15">
      <c r="A103" s="2"/>
      <c r="B103" s="7"/>
      <c r="C103" s="8">
        <v>97</v>
      </c>
      <c r="D103" s="9" t="s">
        <v>18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v>0</v>
      </c>
    </row>
    <row r="104" spans="1:19" ht="15">
      <c r="A104" s="2"/>
      <c r="B104" s="7"/>
      <c r="C104" s="8">
        <v>98</v>
      </c>
      <c r="D104" s="9" t="s">
        <v>165</v>
      </c>
      <c r="E104" s="10" t="s">
        <v>166</v>
      </c>
      <c r="F104" s="9" t="s">
        <v>167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104324.33</v>
      </c>
      <c r="R104" s="11">
        <v>0</v>
      </c>
      <c r="S104" s="12">
        <v>104324.33</v>
      </c>
    </row>
    <row r="105" spans="1:19" ht="15">
      <c r="A105" s="2"/>
      <c r="B105" s="7"/>
      <c r="C105" s="8">
        <v>99</v>
      </c>
      <c r="D105" s="9" t="s">
        <v>18</v>
      </c>
      <c r="E105" s="10" t="s">
        <v>212</v>
      </c>
      <c r="F105" s="9" t="s">
        <v>213</v>
      </c>
      <c r="G105" s="11">
        <v>35810.01</v>
      </c>
      <c r="H105" s="11">
        <v>0</v>
      </c>
      <c r="I105" s="11">
        <v>12905.15</v>
      </c>
      <c r="J105" s="11">
        <v>2246.94</v>
      </c>
      <c r="K105" s="11">
        <v>2246.94</v>
      </c>
      <c r="L105" s="11">
        <v>0</v>
      </c>
      <c r="M105" s="11">
        <v>6171.81</v>
      </c>
      <c r="N105" s="11">
        <v>13077.15</v>
      </c>
      <c r="O105" s="11">
        <v>13069.16</v>
      </c>
      <c r="P105" s="11">
        <v>0</v>
      </c>
      <c r="Q105" s="11">
        <v>7154.6</v>
      </c>
      <c r="R105" s="11">
        <v>0</v>
      </c>
      <c r="S105" s="12">
        <v>92681.76000000001</v>
      </c>
    </row>
    <row r="106" spans="1:19" ht="15">
      <c r="A106" s="2"/>
      <c r="B106" s="7"/>
      <c r="C106" s="8">
        <v>100</v>
      </c>
      <c r="D106" s="9" t="s">
        <v>18</v>
      </c>
      <c r="E106" s="10" t="s">
        <v>214</v>
      </c>
      <c r="F106" s="9" t="s">
        <v>215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42254.28</v>
      </c>
      <c r="P106" s="11">
        <v>0</v>
      </c>
      <c r="Q106" s="11">
        <v>54879.87</v>
      </c>
      <c r="R106" s="11">
        <v>0</v>
      </c>
      <c r="S106" s="12">
        <v>97134.15</v>
      </c>
    </row>
    <row r="107" spans="1:19" ht="15">
      <c r="A107" s="2"/>
      <c r="B107" s="18"/>
      <c r="C107" s="19">
        <v>101</v>
      </c>
      <c r="D107" s="20" t="s">
        <v>216</v>
      </c>
      <c r="E107" s="21" t="s">
        <v>217</v>
      </c>
      <c r="F107" s="20" t="s">
        <v>218</v>
      </c>
      <c r="G107" s="22">
        <v>584805.01</v>
      </c>
      <c r="H107" s="22">
        <v>576709.83</v>
      </c>
      <c r="I107" s="22">
        <v>810331.24</v>
      </c>
      <c r="J107" s="22">
        <v>879784.88</v>
      </c>
      <c r="K107" s="22">
        <v>866412.95</v>
      </c>
      <c r="L107" s="22">
        <v>873851.92</v>
      </c>
      <c r="M107" s="22">
        <v>838681.61</v>
      </c>
      <c r="N107" s="22">
        <v>742533.7</v>
      </c>
      <c r="O107" s="22">
        <v>934461.3</v>
      </c>
      <c r="P107" s="22">
        <v>1157790.74</v>
      </c>
      <c r="Q107" s="22">
        <v>654870.2</v>
      </c>
      <c r="R107" s="22">
        <v>624343.66</v>
      </c>
      <c r="S107" s="23">
        <v>9544577.040000001</v>
      </c>
    </row>
    <row r="108" spans="1:19" ht="15">
      <c r="A108" s="2"/>
      <c r="B108" s="24" t="s">
        <v>219</v>
      </c>
      <c r="C108" s="24"/>
      <c r="D108" s="24"/>
      <c r="E108" s="24"/>
      <c r="F108" s="24"/>
      <c r="G108" s="25">
        <v>66409640.150000006</v>
      </c>
      <c r="H108" s="25">
        <v>30349684.01</v>
      </c>
      <c r="I108" s="25">
        <v>60207859.029999994</v>
      </c>
      <c r="J108" s="25">
        <v>36515350.78000002</v>
      </c>
      <c r="K108" s="25">
        <v>50638655.049999975</v>
      </c>
      <c r="L108" s="25">
        <v>20727226.75</v>
      </c>
      <c r="M108" s="25">
        <v>24843720.569999997</v>
      </c>
      <c r="N108" s="25">
        <v>19870804.36</v>
      </c>
      <c r="O108" s="25">
        <v>58477954.419999994</v>
      </c>
      <c r="P108" s="25">
        <v>31678978.579999987</v>
      </c>
      <c r="Q108" s="25">
        <v>43200730.97</v>
      </c>
      <c r="R108" s="25">
        <v>45830556.160000004</v>
      </c>
      <c r="S108" s="25">
        <v>488751160.8299998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0" t="s">
        <v>220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3" customHeight="1">
      <c r="A220" s="2"/>
      <c r="B220" s="32" t="s">
        <v>227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2" ht="15">
      <c r="A221" s="2"/>
      <c r="B221" t="s">
        <v>221</v>
      </c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2015-05-19T18:32:16Z</dcterms:created>
  <dcterms:modified xsi:type="dcterms:W3CDTF">2016-10-06T20:38:40Z</dcterms:modified>
  <cp:category/>
  <cp:version/>
  <cp:contentType/>
  <cp:contentStatus/>
</cp:coreProperties>
</file>