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<sst xmlns="http://schemas.openxmlformats.org/spreadsheetml/2006/main" count="992" uniqueCount="139">
  <si>
    <t>CUADRO N° 39 – PERU: REGIMENES DE PERFECCIONAMIENTO  
POR PAISES 
(Valor FOB en US$)</t>
  </si>
  <si>
    <t>Periodo Enero - Diciembre 2014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</si>
  <si>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</si>
  <si>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</si>
  <si>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</si>
  <si>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</si>
  <si>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</si>
  <si>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</si>
  <si>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</si>
  <si>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</si>
  <si>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</si>
  <si>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</si>
  <si>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</si>
  <si>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</si>
  <si>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</si>
  <si>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</si>
  <si>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</si>
  <si>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</si>
  <si>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MX</t>
  </si>
  <si>
    <t>MEXICO</t>
  </si>
  <si>
    <t>BO</t>
  </si>
  <si>
    <t>BOLIVIA</t>
  </si>
  <si>
    <t>CL</t>
  </si>
  <si>
    <t>CHILE</t>
  </si>
  <si>
    <t>AR</t>
  </si>
  <si>
    <t>ARGENTINA</t>
  </si>
  <si>
    <t>US</t>
  </si>
  <si>
    <t>ESTADOS UNIDOS</t>
  </si>
  <si>
    <t>SA</t>
  </si>
  <si>
    <t>ARABIA SAUDITA</t>
  </si>
  <si>
    <t>TR</t>
  </si>
  <si>
    <t>TURQUIA</t>
  </si>
  <si>
    <t>BR</t>
  </si>
  <si>
    <t>BRASIL</t>
  </si>
  <si>
    <t>(en blanco)</t>
  </si>
  <si>
    <t>OTROS</t>
  </si>
  <si>
    <t>CN</t>
  </si>
  <si>
    <t>CHINA</t>
  </si>
  <si>
    <t>RU</t>
  </si>
  <si>
    <t>RUSIA</t>
  </si>
  <si>
    <t>MA</t>
  </si>
  <si>
    <t>MARRUECOS</t>
  </si>
  <si>
    <t>EC</t>
  </si>
  <si>
    <t>ECUADOR</t>
  </si>
  <si>
    <t>AU</t>
  </si>
  <si>
    <t>AUSTRALIA</t>
  </si>
  <si>
    <t>GB</t>
  </si>
  <si>
    <t>REINO UNIDO</t>
  </si>
  <si>
    <t>IT</t>
  </si>
  <si>
    <t>ITALIA</t>
  </si>
  <si>
    <t>DE</t>
  </si>
  <si>
    <t>ALEMANIA</t>
  </si>
  <si>
    <t>KR</t>
  </si>
  <si>
    <t>COREA (SUR), REPUBLICA DE</t>
  </si>
  <si>
    <t>CA</t>
  </si>
  <si>
    <t>CANADA</t>
  </si>
  <si>
    <t>FI</t>
  </si>
  <si>
    <t>FINLANDIA</t>
  </si>
  <si>
    <t>ZA</t>
  </si>
  <si>
    <t>SUDAFRICA, REPUBLICA DE</t>
  </si>
  <si>
    <t>SE</t>
  </si>
  <si>
    <t>SUECIA</t>
  </si>
  <si>
    <t>CO</t>
  </si>
  <si>
    <t>COLOMBIA</t>
  </si>
  <si>
    <t>IN</t>
  </si>
  <si>
    <t>INDIA</t>
  </si>
  <si>
    <t>PE</t>
  </si>
  <si>
    <t>PERU</t>
  </si>
  <si>
    <t>ES</t>
  </si>
  <si>
    <t>ESPAÑA</t>
  </si>
  <si>
    <t>VN</t>
  </si>
  <si>
    <t>VIET NAM</t>
  </si>
  <si>
    <t>CH</t>
  </si>
  <si>
    <t>SUIZA</t>
  </si>
  <si>
    <t>JP</t>
  </si>
  <si>
    <t>JAPON</t>
  </si>
  <si>
    <t>AT</t>
  </si>
  <si>
    <t>AUSTRIA</t>
  </si>
  <si>
    <t>BE</t>
  </si>
  <si>
    <t>BELGICA</t>
  </si>
  <si>
    <t>GT</t>
  </si>
  <si>
    <t>GUATEMALA</t>
  </si>
  <si>
    <t>FR</t>
  </si>
  <si>
    <t>FRANCIA</t>
  </si>
  <si>
    <t>NL</t>
  </si>
  <si>
    <t>PAISES BAJOS</t>
  </si>
  <si>
    <t xml:space="preserve"> ADM. TEMP. PARA PERFECC. ACTIVO</t>
  </si>
  <si>
    <t>EXPO TEMP. PERFEC. PASIVO</t>
  </si>
  <si>
    <t>1B</t>
  </si>
  <si>
    <t>ZONAS FRANCAS DEL PERU</t>
  </si>
  <si>
    <t>DK</t>
  </si>
  <si>
    <t>DINAMARCA</t>
  </si>
  <si>
    <t>NO</t>
  </si>
  <si>
    <t>NORUEGA</t>
  </si>
  <si>
    <t>PH</t>
  </si>
  <si>
    <t>FILIPINAS</t>
  </si>
  <si>
    <t>AN</t>
  </si>
  <si>
    <t>ANTILLAS HOLANDESAS</t>
  </si>
  <si>
    <t>IL</t>
  </si>
  <si>
    <t>ISRAEL</t>
  </si>
  <si>
    <t>CR</t>
  </si>
  <si>
    <t>COSTA RICA</t>
  </si>
  <si>
    <t>NZ</t>
  </si>
  <si>
    <t>NUEVA ZELANDA</t>
  </si>
  <si>
    <t>HU</t>
  </si>
  <si>
    <t>HUNGRIA</t>
  </si>
  <si>
    <t>HK</t>
  </si>
  <si>
    <t>HONG KONG</t>
  </si>
  <si>
    <t>PA</t>
  </si>
  <si>
    <t>PANAMA</t>
  </si>
  <si>
    <t>TW</t>
  </si>
  <si>
    <t>TAIWAN (FORMOSA)</t>
  </si>
  <si>
    <t>IE</t>
  </si>
  <si>
    <t>IRLANDA (EIRE)</t>
  </si>
  <si>
    <t>EE</t>
  </si>
  <si>
    <t>ESTONIA</t>
  </si>
  <si>
    <t>PY</t>
  </si>
  <si>
    <t>PARAGUAY</t>
  </si>
  <si>
    <t>PR</t>
  </si>
  <si>
    <t>PUERTO RICO</t>
  </si>
  <si>
    <t>CZ</t>
  </si>
  <si>
    <t>REPUBLICA CHECA</t>
  </si>
  <si>
    <t xml:space="preserve"> EXPO TEMP. PERFEC. PASIVO</t>
  </si>
  <si>
    <t>REPOSICION DE MERCANCIAS EN FRANQUICIA</t>
  </si>
  <si>
    <t>TT</t>
  </si>
  <si>
    <t>TRINIDAD Y TOBAGO</t>
  </si>
  <si>
    <t>PL</t>
  </si>
  <si>
    <t>POLONIA</t>
  </si>
  <si>
    <t>UY</t>
  </si>
  <si>
    <t>URUGUAY</t>
  </si>
  <si>
    <t>BG</t>
  </si>
  <si>
    <t>BULGARIA</t>
  </si>
  <si>
    <t xml:space="preserve"> REPOSICION DE MERCANCIAS EN FRANQUICIA</t>
  </si>
  <si>
    <t>Cifras preliminares al 07/05/2015</t>
  </si>
  <si>
    <t>CUADRO N° 39 – PERU: REGIMENES DE PERFECCIONAMIENTO  
POR PAISES 
(Valor CIF en US$)</t>
  </si>
  <si>
    <t xml:space="preserve">CUADRO N° 39 – PERU: REGIMENES DE PERFECCIONAMIENTO  
POR PAISES 
(PESO BRUTO en KGS) </t>
  </si>
  <si>
    <t xml:space="preserve">CUADRO N° 39 – PERU: REGIMENES DE PERFECCIONAMIENTO  
POR PAISES 
(PESO NETO en KGS) </t>
  </si>
  <si>
    <t xml:space="preserve">CUADRO N° 39 – PERU: REGIMENES DE PERFECCIONAMIENTO  
POR PAISES  
(MONTO US$ AFIANZADO SEGUN REGIMEN)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</si>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</sst>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3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35" borderId="13" xfId="0" applyFont="1" applyFill="1" applyBorder="1" applyAlignment="1">
      <alignment/>
    </xf>
    <xf numFmtId="0" fontId="43" fillId="35" borderId="11" xfId="0" applyFont="1" applyFill="1" applyBorder="1" applyAlignment="1">
      <alignment/>
    </xf>
    <xf numFmtId="0" fontId="43" fillId="35" borderId="14" xfId="0" applyFont="1" applyFill="1" applyBorder="1" applyAlignment="1">
      <alignment/>
    </xf>
    <xf numFmtId="164" fontId="43" fillId="35" borderId="14" xfId="0" applyNumberFormat="1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4" fillId="6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7"/>
  <sheetViews>
    <sheetView showGridLines="0" tabSelected="1" zoomScale="75" zoomScaleNormal="75" zoomScalePageLayoutView="0" workbookViewId="0" topLeftCell="A1">
      <pane ySplit="5805" topLeftCell="A238" activePane="topLeft" state="split"/>
      <selection pane="topLeft" activeCell="B1" sqref="B1"/>
      <selection pane="bottomLeft" activeCell="B240" sqref="B2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25.851562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4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36846.81</v>
      </c>
      <c r="G7" s="10">
        <v>21371433.04</v>
      </c>
      <c r="H7" s="10">
        <v>171720</v>
      </c>
      <c r="I7" s="10">
        <v>0</v>
      </c>
      <c r="J7" s="10">
        <v>9977891.9</v>
      </c>
      <c r="K7" s="10">
        <v>0</v>
      </c>
      <c r="L7" s="10">
        <v>0</v>
      </c>
      <c r="M7" s="10">
        <v>0</v>
      </c>
      <c r="N7" s="10">
        <v>0</v>
      </c>
      <c r="O7" s="10">
        <v>7525414.96</v>
      </c>
      <c r="P7" s="10">
        <v>4148368.978</v>
      </c>
      <c r="Q7" s="10">
        <v>8624520.74</v>
      </c>
      <c r="R7" s="11">
        <v>51856196.428</v>
      </c>
      <c r="S7" s="12"/>
      <c r="T7" s="12"/>
      <c r="U7" s="12"/>
      <c r="V7" s="12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8753753.671</v>
      </c>
      <c r="G8" s="10">
        <v>2703067.3</v>
      </c>
      <c r="H8" s="10">
        <v>3723451.53</v>
      </c>
      <c r="I8" s="10">
        <v>4836393.16</v>
      </c>
      <c r="J8" s="10">
        <v>2644761.24</v>
      </c>
      <c r="K8" s="10">
        <v>2333176.43</v>
      </c>
      <c r="L8" s="10">
        <v>1969539.39</v>
      </c>
      <c r="M8" s="10">
        <v>3108056.75</v>
      </c>
      <c r="N8" s="10">
        <v>2690524.957</v>
      </c>
      <c r="O8" s="10">
        <v>4268162.53</v>
      </c>
      <c r="P8" s="10">
        <v>2598529.16</v>
      </c>
      <c r="Q8" s="10">
        <v>3232970.64</v>
      </c>
      <c r="R8" s="11">
        <v>42862386.758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352811.12</v>
      </c>
      <c r="G9" s="10">
        <v>424358.61</v>
      </c>
      <c r="H9" s="10">
        <v>728308.63</v>
      </c>
      <c r="I9" s="10">
        <v>5228939.95</v>
      </c>
      <c r="J9" s="10">
        <v>2361004.49</v>
      </c>
      <c r="K9" s="10">
        <v>23310</v>
      </c>
      <c r="L9" s="10">
        <v>337636.78</v>
      </c>
      <c r="M9" s="10">
        <v>8891060.485</v>
      </c>
      <c r="N9" s="10">
        <v>9018097.23</v>
      </c>
      <c r="O9" s="10">
        <v>9675249.67</v>
      </c>
      <c r="P9" s="10">
        <v>178439.2</v>
      </c>
      <c r="Q9" s="10">
        <v>318803.034</v>
      </c>
      <c r="R9" s="11">
        <v>37538019.199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7431027.494</v>
      </c>
      <c r="G10" s="10">
        <v>0</v>
      </c>
      <c r="H10" s="10">
        <v>1028403.9</v>
      </c>
      <c r="I10" s="10">
        <v>6180085.14</v>
      </c>
      <c r="J10" s="10">
        <v>2870795.44</v>
      </c>
      <c r="K10" s="10">
        <v>0</v>
      </c>
      <c r="L10" s="10">
        <v>0</v>
      </c>
      <c r="M10" s="10">
        <v>0</v>
      </c>
      <c r="N10" s="10">
        <v>0</v>
      </c>
      <c r="O10" s="10">
        <v>3170796.88</v>
      </c>
      <c r="P10" s="10">
        <v>7897469.157</v>
      </c>
      <c r="Q10" s="10">
        <v>8696987.61</v>
      </c>
      <c r="R10" s="11">
        <v>37275565.621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3081805.241</v>
      </c>
      <c r="G11" s="10">
        <v>2097429.073</v>
      </c>
      <c r="H11" s="10">
        <v>2771795.774</v>
      </c>
      <c r="I11" s="10">
        <v>2173723.419</v>
      </c>
      <c r="J11" s="10">
        <v>331657.478</v>
      </c>
      <c r="K11" s="10">
        <v>10413262.274</v>
      </c>
      <c r="L11" s="10">
        <v>1964695.876</v>
      </c>
      <c r="M11" s="10">
        <v>3885778.914</v>
      </c>
      <c r="N11" s="10">
        <v>2224317.687</v>
      </c>
      <c r="O11" s="10">
        <v>2533187.793</v>
      </c>
      <c r="P11" s="10">
        <v>3038340.234</v>
      </c>
      <c r="Q11" s="10">
        <v>1851069.822</v>
      </c>
      <c r="R11" s="11">
        <v>36367063.58499999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9268926.91</v>
      </c>
      <c r="G12" s="10">
        <v>0</v>
      </c>
      <c r="H12" s="10">
        <v>8116360</v>
      </c>
      <c r="I12" s="10">
        <v>0</v>
      </c>
      <c r="J12" s="10">
        <v>7296870.36</v>
      </c>
      <c r="K12" s="10">
        <v>0</v>
      </c>
      <c r="L12" s="10">
        <v>2407525.52</v>
      </c>
      <c r="M12" s="10">
        <v>0</v>
      </c>
      <c r="N12" s="10">
        <v>0</v>
      </c>
      <c r="O12" s="10">
        <v>1506135.9</v>
      </c>
      <c r="P12" s="10">
        <v>3549551.01</v>
      </c>
      <c r="Q12" s="10">
        <v>3818939.37</v>
      </c>
      <c r="R12" s="11">
        <v>35964309.06999999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20834307.192</v>
      </c>
      <c r="N13" s="10">
        <v>0</v>
      </c>
      <c r="O13" s="10">
        <v>2506662.4</v>
      </c>
      <c r="P13" s="10">
        <v>0</v>
      </c>
      <c r="Q13" s="10">
        <v>0</v>
      </c>
      <c r="R13" s="11">
        <v>23340969.592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1057018.05</v>
      </c>
      <c r="G14" s="14">
        <v>502750</v>
      </c>
      <c r="H14" s="14">
        <v>1525865</v>
      </c>
      <c r="I14" s="14">
        <v>261540</v>
      </c>
      <c r="J14" s="14">
        <v>2613697.6</v>
      </c>
      <c r="K14" s="14">
        <v>741216.15</v>
      </c>
      <c r="L14" s="14">
        <v>2496389.7</v>
      </c>
      <c r="M14" s="14">
        <v>1102000</v>
      </c>
      <c r="N14" s="14">
        <v>4822433.08</v>
      </c>
      <c r="O14" s="14">
        <v>931356.39</v>
      </c>
      <c r="P14" s="14">
        <v>1108953.63</v>
      </c>
      <c r="Q14" s="14">
        <v>0</v>
      </c>
      <c r="R14" s="15">
        <v>17163219.6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10556431.783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1">
        <v>10556431.783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990433.459</v>
      </c>
      <c r="G16" s="10">
        <v>342523.119</v>
      </c>
      <c r="H16" s="10">
        <v>1008738.19</v>
      </c>
      <c r="I16" s="10">
        <v>1478007.706</v>
      </c>
      <c r="J16" s="10">
        <v>884057.846</v>
      </c>
      <c r="K16" s="10">
        <v>1248173.962</v>
      </c>
      <c r="L16" s="10">
        <v>508038.357</v>
      </c>
      <c r="M16" s="10">
        <v>515495.798</v>
      </c>
      <c r="N16" s="10">
        <v>1002980.265</v>
      </c>
      <c r="O16" s="10">
        <v>1198935.734</v>
      </c>
      <c r="P16" s="10">
        <v>336604.45</v>
      </c>
      <c r="Q16" s="10">
        <v>226937</v>
      </c>
      <c r="R16" s="11">
        <v>9740925.886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9110028.76</v>
      </c>
      <c r="L17" s="10">
        <v>0</v>
      </c>
      <c r="M17" s="10">
        <v>0</v>
      </c>
      <c r="N17" s="10">
        <v>26532</v>
      </c>
      <c r="O17" s="10">
        <v>0</v>
      </c>
      <c r="P17" s="10">
        <v>0</v>
      </c>
      <c r="Q17" s="10">
        <v>0</v>
      </c>
      <c r="R17" s="11">
        <v>9136560.76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550838.6</v>
      </c>
      <c r="N18" s="10">
        <v>2697229.35</v>
      </c>
      <c r="O18" s="10">
        <v>577809.18</v>
      </c>
      <c r="P18" s="10">
        <v>0</v>
      </c>
      <c r="Q18" s="10">
        <v>2644334.19</v>
      </c>
      <c r="R18" s="11">
        <v>6470211.32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659413.839</v>
      </c>
      <c r="G19" s="10">
        <v>944501.08</v>
      </c>
      <c r="H19" s="10">
        <v>363331.12</v>
      </c>
      <c r="I19" s="10">
        <v>3990</v>
      </c>
      <c r="J19" s="10">
        <v>0</v>
      </c>
      <c r="K19" s="10">
        <v>0</v>
      </c>
      <c r="L19" s="10">
        <v>244850</v>
      </c>
      <c r="M19" s="10">
        <v>7508.01</v>
      </c>
      <c r="N19" s="10">
        <v>126000</v>
      </c>
      <c r="O19" s="10">
        <v>90310.4</v>
      </c>
      <c r="P19" s="10">
        <v>0</v>
      </c>
      <c r="Q19" s="10">
        <v>53689.24</v>
      </c>
      <c r="R19" s="11">
        <v>2493593.689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57262.78</v>
      </c>
      <c r="H20" s="10">
        <v>58627</v>
      </c>
      <c r="I20" s="10">
        <v>58627</v>
      </c>
      <c r="J20" s="10">
        <v>0</v>
      </c>
      <c r="K20" s="10">
        <v>46527</v>
      </c>
      <c r="L20" s="10">
        <v>46527</v>
      </c>
      <c r="M20" s="10">
        <v>0</v>
      </c>
      <c r="N20" s="10">
        <v>753416.793</v>
      </c>
      <c r="O20" s="10">
        <v>536248.671</v>
      </c>
      <c r="P20" s="10">
        <v>804924.063</v>
      </c>
      <c r="Q20" s="10">
        <v>0</v>
      </c>
      <c r="R20" s="11">
        <v>2362160.307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440801.5</v>
      </c>
      <c r="G21" s="10">
        <v>227356</v>
      </c>
      <c r="H21" s="10">
        <v>11592.13</v>
      </c>
      <c r="I21" s="10">
        <v>363788.2</v>
      </c>
      <c r="J21" s="10">
        <v>0</v>
      </c>
      <c r="K21" s="10">
        <v>175790</v>
      </c>
      <c r="L21" s="10">
        <v>0</v>
      </c>
      <c r="M21" s="10">
        <v>537950.51</v>
      </c>
      <c r="N21" s="10">
        <v>232248.98</v>
      </c>
      <c r="O21" s="10">
        <v>1768.123</v>
      </c>
      <c r="P21" s="10">
        <v>303938.27</v>
      </c>
      <c r="Q21" s="10">
        <v>0</v>
      </c>
      <c r="R21" s="11">
        <v>2295233.713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148420.746</v>
      </c>
      <c r="G22" s="10">
        <v>99211.962</v>
      </c>
      <c r="H22" s="10">
        <v>242879.573</v>
      </c>
      <c r="I22" s="10">
        <v>233148.995</v>
      </c>
      <c r="J22" s="10">
        <v>101528.556</v>
      </c>
      <c r="K22" s="10">
        <v>164332.104</v>
      </c>
      <c r="L22" s="10">
        <v>241361.78</v>
      </c>
      <c r="M22" s="10">
        <v>348361.781</v>
      </c>
      <c r="N22" s="10">
        <v>188319.55</v>
      </c>
      <c r="O22" s="10">
        <v>189674.979</v>
      </c>
      <c r="P22" s="10">
        <v>125833.302</v>
      </c>
      <c r="Q22" s="10">
        <v>172804.745</v>
      </c>
      <c r="R22" s="11">
        <v>2255878.073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18658</v>
      </c>
      <c r="G23" s="10">
        <v>0</v>
      </c>
      <c r="H23" s="10">
        <v>859995.576</v>
      </c>
      <c r="I23" s="10">
        <v>278139.998</v>
      </c>
      <c r="J23" s="10">
        <v>239385.582</v>
      </c>
      <c r="K23" s="10">
        <v>56902.833</v>
      </c>
      <c r="L23" s="10">
        <v>0</v>
      </c>
      <c r="M23" s="10">
        <v>0</v>
      </c>
      <c r="N23" s="10">
        <v>537483.54</v>
      </c>
      <c r="O23" s="10">
        <v>11141.79</v>
      </c>
      <c r="P23" s="10">
        <v>6527.82</v>
      </c>
      <c r="Q23" s="10">
        <v>0</v>
      </c>
      <c r="R23" s="11">
        <v>2008235.1390000002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204768</v>
      </c>
      <c r="G24" s="10">
        <v>184614</v>
      </c>
      <c r="H24" s="10">
        <v>0</v>
      </c>
      <c r="I24" s="10">
        <v>190907</v>
      </c>
      <c r="J24" s="10">
        <v>0</v>
      </c>
      <c r="K24" s="10">
        <v>0</v>
      </c>
      <c r="L24" s="10">
        <v>343502</v>
      </c>
      <c r="M24" s="10">
        <v>0</v>
      </c>
      <c r="N24" s="10">
        <v>0</v>
      </c>
      <c r="O24" s="10">
        <v>429917</v>
      </c>
      <c r="P24" s="10">
        <v>291647</v>
      </c>
      <c r="Q24" s="10">
        <v>0</v>
      </c>
      <c r="R24" s="11">
        <v>1645355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6700</v>
      </c>
      <c r="L25" s="10">
        <v>0</v>
      </c>
      <c r="M25" s="10">
        <v>885858.26</v>
      </c>
      <c r="N25" s="10">
        <v>0</v>
      </c>
      <c r="O25" s="10">
        <v>99394.33</v>
      </c>
      <c r="P25" s="10">
        <v>0</v>
      </c>
      <c r="Q25" s="10">
        <v>122089.88</v>
      </c>
      <c r="R25" s="11">
        <v>1114042.47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107129.16</v>
      </c>
      <c r="J26" s="10">
        <v>0</v>
      </c>
      <c r="K26" s="10">
        <v>0</v>
      </c>
      <c r="L26" s="10">
        <v>106354.83</v>
      </c>
      <c r="M26" s="10">
        <v>276774.96</v>
      </c>
      <c r="N26" s="10">
        <v>261702.96</v>
      </c>
      <c r="O26" s="10">
        <v>20402.15</v>
      </c>
      <c r="P26" s="10">
        <v>0</v>
      </c>
      <c r="Q26" s="10">
        <v>0</v>
      </c>
      <c r="R26" s="11">
        <v>772364.06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0</v>
      </c>
      <c r="H27" s="10">
        <v>381706.774</v>
      </c>
      <c r="I27" s="10">
        <v>0</v>
      </c>
      <c r="J27" s="10">
        <v>0</v>
      </c>
      <c r="K27" s="10">
        <v>0</v>
      </c>
      <c r="L27" s="10">
        <v>0</v>
      </c>
      <c r="M27" s="10">
        <v>229781.5</v>
      </c>
      <c r="N27" s="10">
        <v>0</v>
      </c>
      <c r="O27" s="10">
        <v>119035</v>
      </c>
      <c r="P27" s="10">
        <v>0</v>
      </c>
      <c r="Q27" s="10">
        <v>0</v>
      </c>
      <c r="R27" s="11">
        <v>730523.274</v>
      </c>
    </row>
    <row r="28" spans="1:18" ht="15" customHeight="1">
      <c r="A28" s="6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0</v>
      </c>
      <c r="H28" s="10">
        <v>0</v>
      </c>
      <c r="I28" s="10">
        <v>36914.628</v>
      </c>
      <c r="J28" s="10">
        <v>295868.58</v>
      </c>
      <c r="K28" s="10">
        <v>34867.497</v>
      </c>
      <c r="L28" s="10">
        <v>0</v>
      </c>
      <c r="M28" s="10">
        <v>0</v>
      </c>
      <c r="N28" s="10">
        <v>0</v>
      </c>
      <c r="O28" s="10">
        <v>0</v>
      </c>
      <c r="P28" s="10">
        <v>317731.93</v>
      </c>
      <c r="Q28" s="10">
        <v>0</v>
      </c>
      <c r="R28" s="11">
        <v>685382.635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0</v>
      </c>
      <c r="H29" s="10">
        <v>7361.8</v>
      </c>
      <c r="I29" s="10">
        <v>0</v>
      </c>
      <c r="J29" s="10">
        <v>0</v>
      </c>
      <c r="K29" s="10">
        <v>493052</v>
      </c>
      <c r="L29" s="10">
        <v>0</v>
      </c>
      <c r="M29" s="10">
        <v>44849</v>
      </c>
      <c r="N29" s="10">
        <v>0</v>
      </c>
      <c r="O29" s="10">
        <v>0</v>
      </c>
      <c r="P29" s="10">
        <v>47289.63</v>
      </c>
      <c r="Q29" s="10">
        <v>0</v>
      </c>
      <c r="R29" s="11">
        <v>592552.43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131271</v>
      </c>
      <c r="H30" s="10">
        <v>0</v>
      </c>
      <c r="I30" s="10">
        <v>0</v>
      </c>
      <c r="J30" s="10">
        <v>202680</v>
      </c>
      <c r="K30" s="10">
        <v>0</v>
      </c>
      <c r="L30" s="10">
        <v>1550</v>
      </c>
      <c r="M30" s="10">
        <v>131281</v>
      </c>
      <c r="N30" s="10">
        <v>113994.43</v>
      </c>
      <c r="O30" s="10">
        <v>0</v>
      </c>
      <c r="P30" s="10">
        <v>0</v>
      </c>
      <c r="Q30" s="10">
        <v>0</v>
      </c>
      <c r="R30" s="11">
        <v>580776.4299999999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3470</v>
      </c>
      <c r="H31" s="10">
        <v>0</v>
      </c>
      <c r="I31" s="10">
        <v>115714.02</v>
      </c>
      <c r="J31" s="10">
        <v>0</v>
      </c>
      <c r="K31" s="10">
        <v>0</v>
      </c>
      <c r="L31" s="10">
        <v>203560</v>
      </c>
      <c r="M31" s="10">
        <v>242970</v>
      </c>
      <c r="N31" s="10">
        <v>0</v>
      </c>
      <c r="O31" s="10">
        <v>0</v>
      </c>
      <c r="P31" s="10">
        <v>0</v>
      </c>
      <c r="Q31" s="10">
        <v>901</v>
      </c>
      <c r="R31" s="11">
        <v>566615.02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26918.416</v>
      </c>
      <c r="H32" s="10">
        <v>0</v>
      </c>
      <c r="I32" s="10">
        <v>11715.262</v>
      </c>
      <c r="J32" s="10">
        <v>85600</v>
      </c>
      <c r="K32" s="10">
        <v>0</v>
      </c>
      <c r="L32" s="10">
        <v>127173.469</v>
      </c>
      <c r="M32" s="10">
        <v>0</v>
      </c>
      <c r="N32" s="10">
        <v>25225.49</v>
      </c>
      <c r="O32" s="10">
        <v>13586.234</v>
      </c>
      <c r="P32" s="10">
        <v>0</v>
      </c>
      <c r="Q32" s="10">
        <v>101852.05</v>
      </c>
      <c r="R32" s="11">
        <v>392070.921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270666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1">
        <v>270666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39479.27</v>
      </c>
      <c r="H34" s="10">
        <v>0</v>
      </c>
      <c r="I34" s="10">
        <v>41707.52</v>
      </c>
      <c r="J34" s="10">
        <v>0</v>
      </c>
      <c r="K34" s="10">
        <v>42229.97</v>
      </c>
      <c r="L34" s="10">
        <v>0</v>
      </c>
      <c r="M34" s="10">
        <v>83583.84</v>
      </c>
      <c r="N34" s="10">
        <v>0</v>
      </c>
      <c r="O34" s="10">
        <v>0</v>
      </c>
      <c r="P34" s="10">
        <v>0</v>
      </c>
      <c r="Q34" s="10">
        <v>0</v>
      </c>
      <c r="R34" s="11">
        <v>207000.59999999998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124343.8</v>
      </c>
      <c r="G35" s="10">
        <v>0</v>
      </c>
      <c r="H35" s="10">
        <v>0</v>
      </c>
      <c r="I35" s="10">
        <v>29185.5</v>
      </c>
      <c r="J35" s="10">
        <v>0</v>
      </c>
      <c r="K35" s="10">
        <v>0</v>
      </c>
      <c r="L35" s="10">
        <v>5038.2</v>
      </c>
      <c r="M35" s="10">
        <v>13684.21</v>
      </c>
      <c r="N35" s="10">
        <v>0</v>
      </c>
      <c r="O35" s="10">
        <v>0</v>
      </c>
      <c r="P35" s="10">
        <v>7270.77</v>
      </c>
      <c r="Q35" s="10">
        <v>0</v>
      </c>
      <c r="R35" s="11">
        <v>179522.47999999998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94570.45</v>
      </c>
      <c r="M36" s="10">
        <v>0</v>
      </c>
      <c r="N36" s="10">
        <v>0</v>
      </c>
      <c r="O36" s="10">
        <v>17318.14</v>
      </c>
      <c r="P36" s="10">
        <v>0</v>
      </c>
      <c r="Q36" s="10">
        <v>0</v>
      </c>
      <c r="R36" s="11">
        <v>111888.59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5000</v>
      </c>
      <c r="L37" s="10">
        <v>0</v>
      </c>
      <c r="M37" s="10">
        <v>0</v>
      </c>
      <c r="N37" s="10">
        <v>46025.14</v>
      </c>
      <c r="O37" s="10">
        <v>4168.3</v>
      </c>
      <c r="P37" s="10">
        <v>7187.4</v>
      </c>
      <c r="Q37" s="10">
        <v>0</v>
      </c>
      <c r="R37" s="11">
        <v>62380.840000000004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37080</v>
      </c>
      <c r="R38" s="11">
        <v>37080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8876.187</v>
      </c>
      <c r="G39" s="10">
        <v>0</v>
      </c>
      <c r="H39" s="10">
        <v>14000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22876.186999999998</v>
      </c>
    </row>
    <row r="40" spans="1:18" ht="15">
      <c r="A40" s="6"/>
      <c r="B40" s="17"/>
      <c r="C40" s="8">
        <v>34</v>
      </c>
      <c r="D40" s="18" t="s">
        <v>84</v>
      </c>
      <c r="E40" s="18" t="s">
        <v>85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5139.05</v>
      </c>
      <c r="P40" s="19">
        <v>11167.45</v>
      </c>
      <c r="Q40" s="19">
        <v>0</v>
      </c>
      <c r="R40" s="20">
        <v>16306.5</v>
      </c>
    </row>
    <row r="41" spans="1:18" ht="15" customHeight="1">
      <c r="A41" s="6"/>
      <c r="B41" s="21" t="s">
        <v>86</v>
      </c>
      <c r="C41" s="22"/>
      <c r="D41" s="23"/>
      <c r="E41" s="23"/>
      <c r="F41" s="24">
        <v>32577904.827</v>
      </c>
      <c r="G41" s="24">
        <v>29155645.65</v>
      </c>
      <c r="H41" s="24">
        <v>31570568.78</v>
      </c>
      <c r="I41" s="24">
        <v>21629656.657999996</v>
      </c>
      <c r="J41" s="24">
        <v>29905799.072</v>
      </c>
      <c r="K41" s="24">
        <v>25165234.979999997</v>
      </c>
      <c r="L41" s="24">
        <v>11098313.351999998</v>
      </c>
      <c r="M41" s="24">
        <v>41690140.81000001</v>
      </c>
      <c r="N41" s="24">
        <v>24766531.452000007</v>
      </c>
      <c r="O41" s="24">
        <v>35431815.60399999</v>
      </c>
      <c r="P41" s="24">
        <v>24779773.453999996</v>
      </c>
      <c r="Q41" s="24">
        <v>29902979.321000002</v>
      </c>
      <c r="R41" s="25">
        <v>337674363.96</v>
      </c>
    </row>
    <row r="42" spans="1:18" ht="15">
      <c r="A42" s="6"/>
      <c r="B42" s="7" t="s">
        <v>87</v>
      </c>
      <c r="C42" s="8">
        <v>1</v>
      </c>
      <c r="D42" s="9" t="s">
        <v>72</v>
      </c>
      <c r="E42" s="9" t="s">
        <v>73</v>
      </c>
      <c r="F42" s="10">
        <v>24757359.79</v>
      </c>
      <c r="G42" s="10">
        <v>24222045.39</v>
      </c>
      <c r="H42" s="10">
        <v>27874231.4</v>
      </c>
      <c r="I42" s="10">
        <v>25937299.28</v>
      </c>
      <c r="J42" s="10">
        <v>26643164.66</v>
      </c>
      <c r="K42" s="10">
        <v>25567462.96</v>
      </c>
      <c r="L42" s="10">
        <v>28254429.05</v>
      </c>
      <c r="M42" s="10">
        <v>25596681.27</v>
      </c>
      <c r="N42" s="10">
        <v>24944308.22</v>
      </c>
      <c r="O42" s="10">
        <v>27209706.23</v>
      </c>
      <c r="P42" s="10">
        <v>23927135.92</v>
      </c>
      <c r="Q42" s="10">
        <v>26933917.24</v>
      </c>
      <c r="R42" s="11">
        <v>311867741.41</v>
      </c>
    </row>
    <row r="43" spans="1:18" ht="15" customHeight="1">
      <c r="A43" s="6"/>
      <c r="B43" s="7"/>
      <c r="C43" s="8">
        <v>2</v>
      </c>
      <c r="D43" s="9" t="s">
        <v>54</v>
      </c>
      <c r="E43" s="9" t="s">
        <v>55</v>
      </c>
      <c r="F43" s="10">
        <v>11691793.34</v>
      </c>
      <c r="G43" s="10">
        <v>7700113.31</v>
      </c>
      <c r="H43" s="10">
        <v>12353565.35</v>
      </c>
      <c r="I43" s="10">
        <v>12524858.08</v>
      </c>
      <c r="J43" s="10">
        <v>15143664.77</v>
      </c>
      <c r="K43" s="10">
        <v>5736420.08</v>
      </c>
      <c r="L43" s="10">
        <v>11186071.9</v>
      </c>
      <c r="M43" s="10">
        <v>15339332.35</v>
      </c>
      <c r="N43" s="10">
        <v>10892058.1</v>
      </c>
      <c r="O43" s="10">
        <v>11575715.34</v>
      </c>
      <c r="P43" s="10">
        <v>6290611.72</v>
      </c>
      <c r="Q43" s="10">
        <v>12633640.03</v>
      </c>
      <c r="R43" s="11">
        <v>133067844.36999999</v>
      </c>
    </row>
    <row r="44" spans="1:18" ht="15">
      <c r="A44" s="6"/>
      <c r="B44" s="7"/>
      <c r="C44" s="8">
        <v>3</v>
      </c>
      <c r="D44" s="9" t="s">
        <v>26</v>
      </c>
      <c r="E44" s="9" t="s">
        <v>27</v>
      </c>
      <c r="F44" s="10">
        <v>13264082.51</v>
      </c>
      <c r="G44" s="10">
        <v>5293123.94</v>
      </c>
      <c r="H44" s="10">
        <v>12940864.02</v>
      </c>
      <c r="I44" s="10">
        <v>15482376.3</v>
      </c>
      <c r="J44" s="10">
        <v>16130651.84</v>
      </c>
      <c r="K44" s="10">
        <v>6276827.21</v>
      </c>
      <c r="L44" s="10">
        <v>3450376.69</v>
      </c>
      <c r="M44" s="10">
        <v>607440.09</v>
      </c>
      <c r="N44" s="10">
        <v>1751459.79</v>
      </c>
      <c r="O44" s="10">
        <v>838297.51</v>
      </c>
      <c r="P44" s="10">
        <v>15762282.65</v>
      </c>
      <c r="Q44" s="10">
        <v>15829180.16</v>
      </c>
      <c r="R44" s="11">
        <v>107626962.71000001</v>
      </c>
    </row>
    <row r="45" spans="1:18" ht="15" customHeight="1">
      <c r="A45" s="6"/>
      <c r="B45" s="7"/>
      <c r="C45" s="8">
        <v>4</v>
      </c>
      <c r="D45" s="9" t="s">
        <v>22</v>
      </c>
      <c r="E45" s="9" t="s">
        <v>23</v>
      </c>
      <c r="F45" s="10">
        <v>2732699.27</v>
      </c>
      <c r="G45" s="10">
        <v>3025972.59</v>
      </c>
      <c r="H45" s="10">
        <v>780238.85</v>
      </c>
      <c r="I45" s="10">
        <v>137756.3</v>
      </c>
      <c r="J45" s="10">
        <v>437322.92</v>
      </c>
      <c r="K45" s="10">
        <v>797856.51</v>
      </c>
      <c r="L45" s="10">
        <v>95295.35</v>
      </c>
      <c r="M45" s="10">
        <v>1138403.27</v>
      </c>
      <c r="N45" s="10">
        <v>312799.72</v>
      </c>
      <c r="O45" s="10">
        <v>818149.06</v>
      </c>
      <c r="P45" s="10">
        <v>602023.65</v>
      </c>
      <c r="Q45" s="10">
        <v>788134.02</v>
      </c>
      <c r="R45" s="11">
        <v>11666651.51</v>
      </c>
    </row>
    <row r="46" spans="1:18" ht="15">
      <c r="A46" s="6"/>
      <c r="B46" s="7"/>
      <c r="C46" s="8">
        <v>5</v>
      </c>
      <c r="D46" s="9" t="s">
        <v>88</v>
      </c>
      <c r="E46" s="9" t="s">
        <v>89</v>
      </c>
      <c r="F46" s="10">
        <v>940673.1</v>
      </c>
      <c r="G46" s="10">
        <v>237033.85</v>
      </c>
      <c r="H46" s="10">
        <v>269796.4</v>
      </c>
      <c r="I46" s="10">
        <v>338742.39</v>
      </c>
      <c r="J46" s="10">
        <v>1328654.39</v>
      </c>
      <c r="K46" s="10">
        <v>231229.36</v>
      </c>
      <c r="L46" s="10">
        <v>545779.39</v>
      </c>
      <c r="M46" s="10">
        <v>821910.63</v>
      </c>
      <c r="N46" s="10">
        <v>1429182.48</v>
      </c>
      <c r="O46" s="10">
        <v>1170972.8</v>
      </c>
      <c r="P46" s="10">
        <v>1697828.6</v>
      </c>
      <c r="Q46" s="10">
        <v>268107.65</v>
      </c>
      <c r="R46" s="11">
        <v>9279911.040000001</v>
      </c>
    </row>
    <row r="47" spans="1:18" ht="15" customHeight="1">
      <c r="A47" s="6"/>
      <c r="B47" s="7"/>
      <c r="C47" s="8">
        <v>6</v>
      </c>
      <c r="D47" s="9" t="s">
        <v>60</v>
      </c>
      <c r="E47" s="9" t="s">
        <v>61</v>
      </c>
      <c r="F47" s="10">
        <v>10641.56</v>
      </c>
      <c r="G47" s="10">
        <v>2500000.02</v>
      </c>
      <c r="H47" s="10">
        <v>0</v>
      </c>
      <c r="I47" s="10">
        <v>4212387.97</v>
      </c>
      <c r="J47" s="10">
        <v>0</v>
      </c>
      <c r="K47" s="10">
        <v>0</v>
      </c>
      <c r="L47" s="10">
        <v>0</v>
      </c>
      <c r="M47" s="10">
        <v>51915</v>
      </c>
      <c r="N47" s="10">
        <v>0</v>
      </c>
      <c r="O47" s="10">
        <v>13927</v>
      </c>
      <c r="P47" s="10">
        <v>10324.24</v>
      </c>
      <c r="Q47" s="10">
        <v>0</v>
      </c>
      <c r="R47" s="11">
        <v>6799195.79</v>
      </c>
    </row>
    <row r="48" spans="1:18" ht="15">
      <c r="A48" s="6"/>
      <c r="B48" s="7"/>
      <c r="C48" s="8">
        <v>7</v>
      </c>
      <c r="D48" s="9" t="s">
        <v>62</v>
      </c>
      <c r="E48" s="9" t="s">
        <v>63</v>
      </c>
      <c r="F48" s="10">
        <v>340163.69</v>
      </c>
      <c r="G48" s="10">
        <v>209526.72</v>
      </c>
      <c r="H48" s="10">
        <v>386743.04</v>
      </c>
      <c r="I48" s="10">
        <v>951848.05</v>
      </c>
      <c r="J48" s="10">
        <v>584112.3</v>
      </c>
      <c r="K48" s="10">
        <v>617280.12</v>
      </c>
      <c r="L48" s="10">
        <v>66724.02</v>
      </c>
      <c r="M48" s="10">
        <v>1054101.81</v>
      </c>
      <c r="N48" s="10">
        <v>759909.8</v>
      </c>
      <c r="O48" s="10">
        <v>19101.97</v>
      </c>
      <c r="P48" s="10">
        <v>1664981.33</v>
      </c>
      <c r="Q48" s="10">
        <v>105075.07</v>
      </c>
      <c r="R48" s="11">
        <v>6759567.92</v>
      </c>
    </row>
    <row r="49" spans="1:18" ht="15" customHeight="1">
      <c r="A49" s="6"/>
      <c r="B49" s="7"/>
      <c r="C49" s="8">
        <v>8</v>
      </c>
      <c r="D49" s="9" t="s">
        <v>66</v>
      </c>
      <c r="E49" s="9" t="s">
        <v>67</v>
      </c>
      <c r="F49" s="10">
        <v>0</v>
      </c>
      <c r="G49" s="10">
        <v>0</v>
      </c>
      <c r="H49" s="10">
        <v>400000</v>
      </c>
      <c r="I49" s="10">
        <v>814973.77</v>
      </c>
      <c r="J49" s="10">
        <v>0</v>
      </c>
      <c r="K49" s="10">
        <v>4464</v>
      </c>
      <c r="L49" s="10">
        <v>1452844</v>
      </c>
      <c r="M49" s="10">
        <v>231763.21</v>
      </c>
      <c r="N49" s="10">
        <v>46745</v>
      </c>
      <c r="O49" s="10">
        <v>2511430.24</v>
      </c>
      <c r="P49" s="10">
        <v>575477.52</v>
      </c>
      <c r="Q49" s="10">
        <v>374245.28</v>
      </c>
      <c r="R49" s="11">
        <v>6411943.0200000005</v>
      </c>
    </row>
    <row r="50" spans="1:18" ht="15" customHeight="1">
      <c r="A50" s="6"/>
      <c r="B50" s="7"/>
      <c r="C50" s="8">
        <v>9</v>
      </c>
      <c r="D50" s="9" t="s">
        <v>82</v>
      </c>
      <c r="E50" s="9" t="s">
        <v>83</v>
      </c>
      <c r="F50" s="10">
        <v>31376.69</v>
      </c>
      <c r="G50" s="10">
        <v>24837.22</v>
      </c>
      <c r="H50" s="10">
        <v>149683.84</v>
      </c>
      <c r="I50" s="10">
        <v>55062.03</v>
      </c>
      <c r="J50" s="10">
        <v>1787583.76</v>
      </c>
      <c r="K50" s="10">
        <v>148824.29</v>
      </c>
      <c r="L50" s="10">
        <v>39795.52</v>
      </c>
      <c r="M50" s="10">
        <v>41812.68</v>
      </c>
      <c r="N50" s="10">
        <v>145789.6</v>
      </c>
      <c r="O50" s="10">
        <v>47954.59</v>
      </c>
      <c r="P50" s="10">
        <v>18051.55</v>
      </c>
      <c r="Q50" s="10">
        <v>128086.71</v>
      </c>
      <c r="R50" s="11">
        <v>2618858.48</v>
      </c>
    </row>
    <row r="51" spans="1:18" ht="15" customHeight="1">
      <c r="A51" s="6"/>
      <c r="B51" s="7"/>
      <c r="C51" s="8">
        <v>10</v>
      </c>
      <c r="D51" s="9" t="s">
        <v>48</v>
      </c>
      <c r="E51" s="9" t="s">
        <v>49</v>
      </c>
      <c r="F51" s="10">
        <v>17162.32</v>
      </c>
      <c r="G51" s="10">
        <v>149178.84</v>
      </c>
      <c r="H51" s="10">
        <v>120000</v>
      </c>
      <c r="I51" s="10">
        <v>113520.55</v>
      </c>
      <c r="J51" s="10">
        <v>73000</v>
      </c>
      <c r="K51" s="10">
        <v>0</v>
      </c>
      <c r="L51" s="10">
        <v>3268.41</v>
      </c>
      <c r="M51" s="10">
        <v>75235.89</v>
      </c>
      <c r="N51" s="10">
        <v>1264937.8</v>
      </c>
      <c r="O51" s="10">
        <v>39253.71</v>
      </c>
      <c r="P51" s="10">
        <v>88394.73</v>
      </c>
      <c r="Q51" s="10">
        <v>83346.72</v>
      </c>
      <c r="R51" s="11">
        <v>2027298.97</v>
      </c>
    </row>
    <row r="52" spans="1:18" ht="15" customHeight="1">
      <c r="A52" s="6"/>
      <c r="B52" s="7"/>
      <c r="C52" s="8">
        <v>11</v>
      </c>
      <c r="D52" s="9" t="s">
        <v>50</v>
      </c>
      <c r="E52" s="9" t="s">
        <v>51</v>
      </c>
      <c r="F52" s="10">
        <v>260276.55</v>
      </c>
      <c r="G52" s="10">
        <v>158220.41</v>
      </c>
      <c r="H52" s="10">
        <v>182022.41</v>
      </c>
      <c r="I52" s="10">
        <v>2760.91</v>
      </c>
      <c r="J52" s="10">
        <v>31978.12</v>
      </c>
      <c r="K52" s="10">
        <v>788363.63</v>
      </c>
      <c r="L52" s="10">
        <v>77265.92</v>
      </c>
      <c r="M52" s="10">
        <v>58152.92</v>
      </c>
      <c r="N52" s="10">
        <v>14178.58</v>
      </c>
      <c r="O52" s="10">
        <v>86459.23</v>
      </c>
      <c r="P52" s="10">
        <v>52017.83</v>
      </c>
      <c r="Q52" s="10">
        <v>48624.58</v>
      </c>
      <c r="R52" s="11">
        <v>1760321.09</v>
      </c>
    </row>
    <row r="53" spans="1:18" ht="15" customHeight="1">
      <c r="A53" s="6"/>
      <c r="B53" s="7"/>
      <c r="C53" s="8">
        <v>12</v>
      </c>
      <c r="D53" s="9" t="s">
        <v>36</v>
      </c>
      <c r="E53" s="9" t="s">
        <v>37</v>
      </c>
      <c r="F53" s="10">
        <v>46073.55</v>
      </c>
      <c r="G53" s="10">
        <v>30014.71</v>
      </c>
      <c r="H53" s="10">
        <v>79036.37</v>
      </c>
      <c r="I53" s="10">
        <v>49300.08</v>
      </c>
      <c r="J53" s="10">
        <v>186900.68</v>
      </c>
      <c r="K53" s="10">
        <v>6229.24</v>
      </c>
      <c r="L53" s="10">
        <v>24758.2</v>
      </c>
      <c r="M53" s="10">
        <v>0</v>
      </c>
      <c r="N53" s="10">
        <v>17261.1</v>
      </c>
      <c r="O53" s="10">
        <v>704090.88</v>
      </c>
      <c r="P53" s="10">
        <v>25787.38</v>
      </c>
      <c r="Q53" s="10">
        <v>5723</v>
      </c>
      <c r="R53" s="11">
        <v>1175175.19</v>
      </c>
    </row>
    <row r="54" spans="1:18" ht="15">
      <c r="A54" s="6"/>
      <c r="B54" s="7"/>
      <c r="C54" s="8">
        <v>13</v>
      </c>
      <c r="D54" s="9" t="s">
        <v>32</v>
      </c>
      <c r="E54" s="9" t="s">
        <v>33</v>
      </c>
      <c r="F54" s="10">
        <v>0</v>
      </c>
      <c r="G54" s="10">
        <v>48425.34</v>
      </c>
      <c r="H54" s="10">
        <v>99860</v>
      </c>
      <c r="I54" s="10">
        <v>37497.96</v>
      </c>
      <c r="J54" s="10">
        <v>51009.55</v>
      </c>
      <c r="K54" s="10">
        <v>147577.52</v>
      </c>
      <c r="L54" s="10">
        <v>344406</v>
      </c>
      <c r="M54" s="10">
        <v>34977.02</v>
      </c>
      <c r="N54" s="10">
        <v>271146</v>
      </c>
      <c r="O54" s="10">
        <v>2450</v>
      </c>
      <c r="P54" s="10">
        <v>25000</v>
      </c>
      <c r="Q54" s="10">
        <v>111340</v>
      </c>
      <c r="R54" s="11">
        <v>1173689.3900000001</v>
      </c>
    </row>
    <row r="55" spans="1:18" ht="15" customHeight="1">
      <c r="A55" s="6"/>
      <c r="B55" s="7"/>
      <c r="C55" s="8">
        <v>14</v>
      </c>
      <c r="D55" s="9" t="s">
        <v>18</v>
      </c>
      <c r="E55" s="9" t="s">
        <v>19</v>
      </c>
      <c r="F55" s="10">
        <v>24419.5</v>
      </c>
      <c r="G55" s="10">
        <v>213048.75</v>
      </c>
      <c r="H55" s="10">
        <v>421166.72</v>
      </c>
      <c r="I55" s="10">
        <v>158457.47</v>
      </c>
      <c r="J55" s="10">
        <v>0</v>
      </c>
      <c r="K55" s="10">
        <v>47384.92</v>
      </c>
      <c r="L55" s="10">
        <v>7300</v>
      </c>
      <c r="M55" s="10">
        <v>10959.67</v>
      </c>
      <c r="N55" s="10">
        <v>130833.65</v>
      </c>
      <c r="O55" s="10">
        <v>58361.87</v>
      </c>
      <c r="P55" s="10">
        <v>19888.86</v>
      </c>
      <c r="Q55" s="10">
        <v>5213.72</v>
      </c>
      <c r="R55" s="11">
        <v>1097035.1300000001</v>
      </c>
    </row>
    <row r="56" spans="1:18" ht="15">
      <c r="A56" s="6"/>
      <c r="B56" s="7"/>
      <c r="C56" s="8">
        <v>15</v>
      </c>
      <c r="D56" s="9" t="s">
        <v>76</v>
      </c>
      <c r="E56" s="9" t="s">
        <v>77</v>
      </c>
      <c r="F56" s="10">
        <v>38867.6</v>
      </c>
      <c r="G56" s="10">
        <v>0</v>
      </c>
      <c r="H56" s="10">
        <v>163341.64</v>
      </c>
      <c r="I56" s="10">
        <v>4580.89</v>
      </c>
      <c r="J56" s="10">
        <v>138393.09</v>
      </c>
      <c r="K56" s="10">
        <v>28439.82</v>
      </c>
      <c r="L56" s="10">
        <v>85462.84</v>
      </c>
      <c r="M56" s="10">
        <v>106897.74</v>
      </c>
      <c r="N56" s="10">
        <v>45857.34</v>
      </c>
      <c r="O56" s="10">
        <v>4270</v>
      </c>
      <c r="P56" s="10">
        <v>34500</v>
      </c>
      <c r="Q56" s="10">
        <v>43765.56</v>
      </c>
      <c r="R56" s="11">
        <v>694376.52</v>
      </c>
    </row>
    <row r="57" spans="1:18" ht="15" customHeight="1">
      <c r="A57" s="6"/>
      <c r="B57" s="7"/>
      <c r="C57" s="8">
        <v>16</v>
      </c>
      <c r="D57" s="9" t="s">
        <v>44</v>
      </c>
      <c r="E57" s="9" t="s">
        <v>45</v>
      </c>
      <c r="F57" s="10">
        <v>0</v>
      </c>
      <c r="G57" s="10">
        <v>260000</v>
      </c>
      <c r="H57" s="10">
        <v>0</v>
      </c>
      <c r="I57" s="10">
        <v>60000</v>
      </c>
      <c r="J57" s="10">
        <v>38991.6</v>
      </c>
      <c r="K57" s="10">
        <v>0</v>
      </c>
      <c r="L57" s="10">
        <v>0</v>
      </c>
      <c r="M57" s="10">
        <v>0</v>
      </c>
      <c r="N57" s="10">
        <v>180236.5</v>
      </c>
      <c r="O57" s="10">
        <v>4901.1</v>
      </c>
      <c r="P57" s="10">
        <v>0</v>
      </c>
      <c r="Q57" s="10">
        <v>0</v>
      </c>
      <c r="R57" s="11">
        <v>544129.2</v>
      </c>
    </row>
    <row r="58" spans="1:18" ht="15">
      <c r="A58" s="6"/>
      <c r="B58" s="7"/>
      <c r="C58" s="8">
        <v>17</v>
      </c>
      <c r="D58" s="9" t="s">
        <v>68</v>
      </c>
      <c r="E58" s="9" t="s">
        <v>69</v>
      </c>
      <c r="F58" s="10">
        <v>52807.7</v>
      </c>
      <c r="G58" s="10">
        <v>42300.46</v>
      </c>
      <c r="H58" s="10">
        <v>40122.13</v>
      </c>
      <c r="I58" s="10">
        <v>36321</v>
      </c>
      <c r="J58" s="10">
        <v>10817.28</v>
      </c>
      <c r="K58" s="10">
        <v>90096.9</v>
      </c>
      <c r="L58" s="10">
        <v>25443.25</v>
      </c>
      <c r="M58" s="10">
        <v>34961.02</v>
      </c>
      <c r="N58" s="10">
        <v>123351.59</v>
      </c>
      <c r="O58" s="10">
        <v>25467.53</v>
      </c>
      <c r="P58" s="10">
        <v>33279.01</v>
      </c>
      <c r="Q58" s="10">
        <v>14636.61</v>
      </c>
      <c r="R58" s="11">
        <v>529604.48</v>
      </c>
    </row>
    <row r="59" spans="1:18" ht="15" customHeight="1">
      <c r="A59" s="6"/>
      <c r="B59" s="7"/>
      <c r="C59" s="8">
        <v>18</v>
      </c>
      <c r="D59" s="9" t="s">
        <v>84</v>
      </c>
      <c r="E59" s="9" t="s">
        <v>85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20620.16</v>
      </c>
      <c r="L59" s="10">
        <v>0</v>
      </c>
      <c r="M59" s="10">
        <v>25000</v>
      </c>
      <c r="N59" s="10">
        <v>186813.33</v>
      </c>
      <c r="O59" s="10">
        <v>26093.16</v>
      </c>
      <c r="P59" s="10">
        <v>0</v>
      </c>
      <c r="Q59" s="10">
        <v>132600</v>
      </c>
      <c r="R59" s="11">
        <v>391126.65</v>
      </c>
    </row>
    <row r="60" spans="1:18" ht="15">
      <c r="A60" s="6"/>
      <c r="B60" s="7"/>
      <c r="C60" s="8">
        <v>19</v>
      </c>
      <c r="D60" s="9" t="s">
        <v>46</v>
      </c>
      <c r="E60" s="9" t="s">
        <v>47</v>
      </c>
      <c r="F60" s="10">
        <v>23110.32</v>
      </c>
      <c r="G60" s="10">
        <v>57971.44</v>
      </c>
      <c r="H60" s="10">
        <v>32863.67</v>
      </c>
      <c r="I60" s="10">
        <v>50109.85</v>
      </c>
      <c r="J60" s="10">
        <v>2700.53</v>
      </c>
      <c r="K60" s="10">
        <v>60284.59</v>
      </c>
      <c r="L60" s="10">
        <v>0</v>
      </c>
      <c r="M60" s="10">
        <v>2975</v>
      </c>
      <c r="N60" s="10">
        <v>3228.09</v>
      </c>
      <c r="O60" s="10">
        <v>37248.19</v>
      </c>
      <c r="P60" s="10">
        <v>7007.67</v>
      </c>
      <c r="Q60" s="10">
        <v>31609.53</v>
      </c>
      <c r="R60" s="11">
        <v>309108.88</v>
      </c>
    </row>
    <row r="61" spans="1:18" ht="15" customHeight="1">
      <c r="A61" s="6"/>
      <c r="B61" s="7"/>
      <c r="C61" s="8">
        <v>20</v>
      </c>
      <c r="D61" s="9" t="s">
        <v>70</v>
      </c>
      <c r="E61" s="9" t="s">
        <v>71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203235.36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1">
        <v>203235.36</v>
      </c>
    </row>
    <row r="62" spans="1:18" ht="15">
      <c r="A62" s="6"/>
      <c r="B62" s="7"/>
      <c r="C62" s="8">
        <v>21</v>
      </c>
      <c r="D62" s="9" t="s">
        <v>90</v>
      </c>
      <c r="E62" s="9" t="s">
        <v>91</v>
      </c>
      <c r="F62" s="10">
        <v>25287.69</v>
      </c>
      <c r="G62" s="10">
        <v>5000</v>
      </c>
      <c r="H62" s="10">
        <v>0</v>
      </c>
      <c r="I62" s="10">
        <v>35000</v>
      </c>
      <c r="J62" s="10">
        <v>89262.12</v>
      </c>
      <c r="K62" s="10">
        <v>12204.9</v>
      </c>
      <c r="L62" s="10">
        <v>0</v>
      </c>
      <c r="M62" s="10">
        <v>15018.39</v>
      </c>
      <c r="N62" s="10">
        <v>0</v>
      </c>
      <c r="O62" s="10">
        <v>0</v>
      </c>
      <c r="P62" s="10">
        <v>7912.74</v>
      </c>
      <c r="Q62" s="10">
        <v>10447.34</v>
      </c>
      <c r="R62" s="11">
        <v>200133.17999999996</v>
      </c>
    </row>
    <row r="63" spans="1:18" ht="15" customHeight="1">
      <c r="A63" s="6"/>
      <c r="B63" s="7"/>
      <c r="C63" s="8">
        <v>22</v>
      </c>
      <c r="D63" s="9" t="s">
        <v>74</v>
      </c>
      <c r="E63" s="9" t="s">
        <v>75</v>
      </c>
      <c r="F63" s="10">
        <v>0</v>
      </c>
      <c r="G63" s="10">
        <v>0</v>
      </c>
      <c r="H63" s="10">
        <v>0</v>
      </c>
      <c r="I63" s="10">
        <v>0</v>
      </c>
      <c r="J63" s="10">
        <v>79529.03</v>
      </c>
      <c r="K63" s="10">
        <v>7834.38</v>
      </c>
      <c r="L63" s="10">
        <v>2000</v>
      </c>
      <c r="M63" s="10">
        <v>0</v>
      </c>
      <c r="N63" s="10">
        <v>42097.09</v>
      </c>
      <c r="O63" s="10">
        <v>22433.4</v>
      </c>
      <c r="P63" s="10">
        <v>0</v>
      </c>
      <c r="Q63" s="10">
        <v>118.98</v>
      </c>
      <c r="R63" s="11">
        <v>154012.88</v>
      </c>
    </row>
    <row r="64" spans="1:18" ht="15">
      <c r="A64" s="6"/>
      <c r="B64" s="7"/>
      <c r="C64" s="8">
        <v>23</v>
      </c>
      <c r="D64" s="9" t="s">
        <v>52</v>
      </c>
      <c r="E64" s="9" t="s">
        <v>53</v>
      </c>
      <c r="F64" s="10">
        <v>0</v>
      </c>
      <c r="G64" s="10">
        <v>23000</v>
      </c>
      <c r="H64" s="10">
        <v>0</v>
      </c>
      <c r="I64" s="10">
        <v>20300</v>
      </c>
      <c r="J64" s="10">
        <v>43500</v>
      </c>
      <c r="K64" s="10">
        <v>6004.55</v>
      </c>
      <c r="L64" s="10">
        <v>0</v>
      </c>
      <c r="M64" s="10">
        <v>0</v>
      </c>
      <c r="N64" s="10">
        <v>17976.47</v>
      </c>
      <c r="O64" s="10">
        <v>17220</v>
      </c>
      <c r="P64" s="10">
        <v>5000</v>
      </c>
      <c r="Q64" s="10">
        <v>8927.42</v>
      </c>
      <c r="R64" s="11">
        <v>141928.44000000003</v>
      </c>
    </row>
    <row r="65" spans="1:18" ht="15" customHeight="1">
      <c r="A65" s="6"/>
      <c r="B65" s="7"/>
      <c r="C65" s="8">
        <v>24</v>
      </c>
      <c r="D65" s="9" t="s">
        <v>42</v>
      </c>
      <c r="E65" s="9" t="s">
        <v>43</v>
      </c>
      <c r="F65" s="10">
        <v>14005.6</v>
      </c>
      <c r="G65" s="10">
        <v>9796.56</v>
      </c>
      <c r="H65" s="10">
        <v>12400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90300.6</v>
      </c>
      <c r="O65" s="10">
        <v>0</v>
      </c>
      <c r="P65" s="10">
        <v>0</v>
      </c>
      <c r="Q65" s="10">
        <v>0</v>
      </c>
      <c r="R65" s="11">
        <v>126502.76000000001</v>
      </c>
    </row>
    <row r="66" spans="1:18" ht="15">
      <c r="A66" s="6"/>
      <c r="B66" s="7"/>
      <c r="C66" s="8">
        <v>25</v>
      </c>
      <c r="D66" s="9" t="s">
        <v>56</v>
      </c>
      <c r="E66" s="9" t="s">
        <v>57</v>
      </c>
      <c r="F66" s="10">
        <v>0</v>
      </c>
      <c r="G66" s="10">
        <v>0</v>
      </c>
      <c r="H66" s="10">
        <v>0</v>
      </c>
      <c r="I66" s="10">
        <v>0</v>
      </c>
      <c r="J66" s="10">
        <v>96863.33</v>
      </c>
      <c r="K66" s="10">
        <v>3615.75</v>
      </c>
      <c r="L66" s="10">
        <v>0</v>
      </c>
      <c r="M66" s="10">
        <v>15000</v>
      </c>
      <c r="N66" s="10">
        <v>0</v>
      </c>
      <c r="O66" s="10">
        <v>3940.11</v>
      </c>
      <c r="P66" s="10">
        <v>0</v>
      </c>
      <c r="Q66" s="10">
        <v>0</v>
      </c>
      <c r="R66" s="11">
        <v>119419.19</v>
      </c>
    </row>
    <row r="67" spans="1:18" ht="15" customHeight="1">
      <c r="A67" s="6"/>
      <c r="B67" s="7"/>
      <c r="C67" s="8">
        <v>26</v>
      </c>
      <c r="D67" s="9" t="s">
        <v>92</v>
      </c>
      <c r="E67" s="9" t="s">
        <v>93</v>
      </c>
      <c r="F67" s="10">
        <v>0</v>
      </c>
      <c r="G67" s="10">
        <v>0</v>
      </c>
      <c r="H67" s="10">
        <v>0</v>
      </c>
      <c r="I67" s="10">
        <v>8700</v>
      </c>
      <c r="J67" s="10">
        <v>16336.61</v>
      </c>
      <c r="K67" s="10">
        <v>14013.18</v>
      </c>
      <c r="L67" s="10">
        <v>971</v>
      </c>
      <c r="M67" s="10">
        <v>41084.64</v>
      </c>
      <c r="N67" s="10">
        <v>0</v>
      </c>
      <c r="O67" s="10">
        <v>9000</v>
      </c>
      <c r="P67" s="10">
        <v>9989.6</v>
      </c>
      <c r="Q67" s="10">
        <v>0</v>
      </c>
      <c r="R67" s="11">
        <v>100095.03</v>
      </c>
    </row>
    <row r="68" spans="1:18" ht="15">
      <c r="A68" s="6"/>
      <c r="B68" s="7"/>
      <c r="C68" s="8">
        <v>27</v>
      </c>
      <c r="D68" s="9" t="s">
        <v>94</v>
      </c>
      <c r="E68" s="9" t="s">
        <v>95</v>
      </c>
      <c r="F68" s="10">
        <v>93439.1</v>
      </c>
      <c r="G68" s="10">
        <v>0</v>
      </c>
      <c r="H68" s="10">
        <v>2801.19</v>
      </c>
      <c r="I68" s="10">
        <v>0</v>
      </c>
      <c r="J68" s="10">
        <v>2098.82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98339.11000000002</v>
      </c>
    </row>
    <row r="69" spans="1:18" ht="15" customHeight="1">
      <c r="A69" s="6"/>
      <c r="B69" s="7"/>
      <c r="C69" s="8">
        <v>28</v>
      </c>
      <c r="D69" s="9" t="s">
        <v>34</v>
      </c>
      <c r="E69" s="9" t="s">
        <v>35</v>
      </c>
      <c r="F69" s="10">
        <v>44098.48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32003.29</v>
      </c>
      <c r="N69" s="10">
        <v>5630.59</v>
      </c>
      <c r="O69" s="10">
        <v>0</v>
      </c>
      <c r="P69" s="10">
        <v>5000</v>
      </c>
      <c r="Q69" s="10">
        <v>0</v>
      </c>
      <c r="R69" s="11">
        <v>86732.36</v>
      </c>
    </row>
    <row r="70" spans="1:18" ht="15">
      <c r="A70" s="6"/>
      <c r="B70" s="7"/>
      <c r="C70" s="8">
        <v>29</v>
      </c>
      <c r="D70" s="9" t="s">
        <v>24</v>
      </c>
      <c r="E70" s="9" t="s">
        <v>25</v>
      </c>
      <c r="F70" s="10">
        <v>52190.64</v>
      </c>
      <c r="G70" s="10">
        <v>16457.97</v>
      </c>
      <c r="H70" s="10">
        <v>5107.97</v>
      </c>
      <c r="I70" s="10">
        <v>0</v>
      </c>
      <c r="J70" s="10">
        <v>0</v>
      </c>
      <c r="K70" s="10">
        <v>0</v>
      </c>
      <c r="L70" s="10">
        <v>93</v>
      </c>
      <c r="M70" s="10">
        <v>0</v>
      </c>
      <c r="N70" s="10">
        <v>990</v>
      </c>
      <c r="O70" s="10">
        <v>0</v>
      </c>
      <c r="P70" s="10">
        <v>0</v>
      </c>
      <c r="Q70" s="10">
        <v>0</v>
      </c>
      <c r="R70" s="11">
        <v>74839.58</v>
      </c>
    </row>
    <row r="71" spans="1:18" ht="15" customHeight="1">
      <c r="A71" s="6"/>
      <c r="B71" s="7"/>
      <c r="C71" s="8">
        <v>30</v>
      </c>
      <c r="D71" s="9" t="s">
        <v>96</v>
      </c>
      <c r="E71" s="9" t="s">
        <v>97</v>
      </c>
      <c r="F71" s="10">
        <v>0</v>
      </c>
      <c r="G71" s="10">
        <v>0</v>
      </c>
      <c r="H71" s="10">
        <v>0</v>
      </c>
      <c r="I71" s="10">
        <v>8686.11</v>
      </c>
      <c r="J71" s="10">
        <v>0</v>
      </c>
      <c r="K71" s="10">
        <v>40449.1</v>
      </c>
      <c r="L71" s="10">
        <v>0</v>
      </c>
      <c r="M71" s="10">
        <v>22566.09</v>
      </c>
      <c r="N71" s="10">
        <v>0</v>
      </c>
      <c r="O71" s="10">
        <v>0</v>
      </c>
      <c r="P71" s="10">
        <v>0</v>
      </c>
      <c r="Q71" s="10">
        <v>0</v>
      </c>
      <c r="R71" s="11">
        <v>71701.3</v>
      </c>
    </row>
    <row r="72" spans="1:18" ht="15" customHeight="1">
      <c r="A72" s="6"/>
      <c r="B72" s="7"/>
      <c r="C72" s="8">
        <v>31</v>
      </c>
      <c r="D72" s="9" t="s">
        <v>98</v>
      </c>
      <c r="E72" s="9" t="s">
        <v>99</v>
      </c>
      <c r="F72" s="10">
        <v>22732.44</v>
      </c>
      <c r="G72" s="10">
        <v>0</v>
      </c>
      <c r="H72" s="10">
        <v>10014</v>
      </c>
      <c r="I72" s="10">
        <v>0</v>
      </c>
      <c r="J72" s="10">
        <v>4935</v>
      </c>
      <c r="K72" s="10">
        <v>0</v>
      </c>
      <c r="L72" s="10">
        <v>0</v>
      </c>
      <c r="M72" s="10">
        <v>0</v>
      </c>
      <c r="N72" s="10">
        <v>21900.73</v>
      </c>
      <c r="O72" s="10">
        <v>0</v>
      </c>
      <c r="P72" s="10">
        <v>10200</v>
      </c>
      <c r="Q72" s="10">
        <v>0</v>
      </c>
      <c r="R72" s="11">
        <v>69782.17</v>
      </c>
    </row>
    <row r="73" spans="1:18" ht="15" customHeight="1">
      <c r="A73" s="6"/>
      <c r="B73" s="7"/>
      <c r="C73" s="8">
        <v>32</v>
      </c>
      <c r="D73" s="9" t="s">
        <v>100</v>
      </c>
      <c r="E73" s="9" t="s">
        <v>101</v>
      </c>
      <c r="F73" s="10">
        <v>0</v>
      </c>
      <c r="G73" s="10">
        <v>450</v>
      </c>
      <c r="H73" s="10">
        <v>0</v>
      </c>
      <c r="I73" s="10">
        <v>0</v>
      </c>
      <c r="J73" s="10">
        <v>0</v>
      </c>
      <c r="K73" s="10">
        <v>800</v>
      </c>
      <c r="L73" s="10">
        <v>1372.91</v>
      </c>
      <c r="M73" s="10">
        <v>32093.53</v>
      </c>
      <c r="N73" s="10">
        <v>0</v>
      </c>
      <c r="O73" s="10">
        <v>9866.72</v>
      </c>
      <c r="P73" s="10">
        <v>21222.17</v>
      </c>
      <c r="Q73" s="10">
        <v>0</v>
      </c>
      <c r="R73" s="11">
        <v>65805.33</v>
      </c>
    </row>
    <row r="74" spans="1:18" ht="15">
      <c r="A74" s="6"/>
      <c r="B74" s="7"/>
      <c r="C74" s="8">
        <v>33</v>
      </c>
      <c r="D74" s="9" t="s">
        <v>102</v>
      </c>
      <c r="E74" s="9" t="s">
        <v>103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60000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60000</v>
      </c>
    </row>
    <row r="75" spans="1:18" ht="15" customHeight="1">
      <c r="A75" s="6"/>
      <c r="B75" s="7"/>
      <c r="C75" s="8">
        <v>34</v>
      </c>
      <c r="D75" s="9" t="s">
        <v>20</v>
      </c>
      <c r="E75" s="9" t="s">
        <v>21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58137.33</v>
      </c>
      <c r="R75" s="11">
        <v>58137.33</v>
      </c>
    </row>
    <row r="76" spans="1:18" ht="15">
      <c r="A76" s="6"/>
      <c r="B76" s="7"/>
      <c r="C76" s="8">
        <v>35</v>
      </c>
      <c r="D76" s="9" t="s">
        <v>104</v>
      </c>
      <c r="E76" s="9" t="s">
        <v>105</v>
      </c>
      <c r="F76" s="10">
        <v>0</v>
      </c>
      <c r="G76" s="10">
        <v>0</v>
      </c>
      <c r="H76" s="10">
        <v>0</v>
      </c>
      <c r="I76" s="10">
        <v>0</v>
      </c>
      <c r="J76" s="10">
        <v>50168.48</v>
      </c>
      <c r="K76" s="10">
        <v>0</v>
      </c>
      <c r="L76" s="10">
        <v>0</v>
      </c>
      <c r="M76" s="10">
        <v>0</v>
      </c>
      <c r="N76" s="10">
        <v>0</v>
      </c>
      <c r="O76" s="10">
        <v>1214</v>
      </c>
      <c r="P76" s="10">
        <v>0</v>
      </c>
      <c r="Q76" s="10">
        <v>0</v>
      </c>
      <c r="R76" s="11">
        <v>51382.48</v>
      </c>
    </row>
    <row r="77" spans="1:18" ht="15" customHeight="1">
      <c r="A77" s="6"/>
      <c r="B77" s="7"/>
      <c r="C77" s="8">
        <v>36</v>
      </c>
      <c r="D77" s="9" t="s">
        <v>106</v>
      </c>
      <c r="E77" s="9" t="s">
        <v>107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39119.52</v>
      </c>
      <c r="O77" s="10">
        <v>0</v>
      </c>
      <c r="P77" s="10">
        <v>0</v>
      </c>
      <c r="Q77" s="10">
        <v>2700</v>
      </c>
      <c r="R77" s="11">
        <v>41819.52</v>
      </c>
    </row>
    <row r="78" spans="1:18" ht="15">
      <c r="A78" s="6"/>
      <c r="B78" s="7"/>
      <c r="C78" s="8">
        <v>37</v>
      </c>
      <c r="D78" s="9" t="s">
        <v>64</v>
      </c>
      <c r="E78" s="9" t="s">
        <v>65</v>
      </c>
      <c r="F78" s="10">
        <v>0</v>
      </c>
      <c r="G78" s="10">
        <v>0</v>
      </c>
      <c r="H78" s="10">
        <v>4106.6</v>
      </c>
      <c r="I78" s="10">
        <v>0</v>
      </c>
      <c r="J78" s="10">
        <v>0</v>
      </c>
      <c r="K78" s="10">
        <v>9000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26425</v>
      </c>
      <c r="R78" s="11">
        <v>39531.6</v>
      </c>
    </row>
    <row r="79" spans="1:18" ht="15" customHeight="1">
      <c r="A79" s="2"/>
      <c r="B79" s="7"/>
      <c r="C79" s="8">
        <v>38</v>
      </c>
      <c r="D79" s="9" t="s">
        <v>38</v>
      </c>
      <c r="E79" s="9" t="s">
        <v>39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10000</v>
      </c>
      <c r="L79" s="10">
        <v>0</v>
      </c>
      <c r="M79" s="10">
        <v>0</v>
      </c>
      <c r="N79" s="10">
        <v>28000</v>
      </c>
      <c r="O79" s="10">
        <v>0</v>
      </c>
      <c r="P79" s="10">
        <v>0</v>
      </c>
      <c r="Q79" s="10">
        <v>0</v>
      </c>
      <c r="R79" s="11">
        <v>38000</v>
      </c>
    </row>
    <row r="80" spans="1:18" ht="15">
      <c r="A80" s="2"/>
      <c r="B80" s="7"/>
      <c r="C80" s="8">
        <v>39</v>
      </c>
      <c r="D80" s="9" t="s">
        <v>78</v>
      </c>
      <c r="E80" s="9" t="s">
        <v>79</v>
      </c>
      <c r="F80" s="10">
        <v>0</v>
      </c>
      <c r="G80" s="10">
        <v>0</v>
      </c>
      <c r="H80" s="10">
        <v>8910.66</v>
      </c>
      <c r="I80" s="10">
        <v>0</v>
      </c>
      <c r="J80" s="10">
        <v>0</v>
      </c>
      <c r="K80" s="10">
        <v>0</v>
      </c>
      <c r="L80" s="10">
        <v>18363.51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27274.17</v>
      </c>
    </row>
    <row r="81" spans="1:18" ht="15" customHeight="1">
      <c r="A81" s="2"/>
      <c r="B81" s="7"/>
      <c r="C81" s="8">
        <v>40</v>
      </c>
      <c r="D81" s="9" t="s">
        <v>108</v>
      </c>
      <c r="E81" s="9" t="s">
        <v>109</v>
      </c>
      <c r="F81" s="10">
        <v>0</v>
      </c>
      <c r="G81" s="10">
        <v>0</v>
      </c>
      <c r="H81" s="10">
        <v>0</v>
      </c>
      <c r="I81" s="10">
        <v>9202.3</v>
      </c>
      <c r="J81" s="10">
        <v>0</v>
      </c>
      <c r="K81" s="10">
        <v>7650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16852.3</v>
      </c>
    </row>
    <row r="82" spans="1:18" ht="15">
      <c r="A82" s="2"/>
      <c r="B82" s="7"/>
      <c r="C82" s="8">
        <v>41</v>
      </c>
      <c r="D82" s="9" t="s">
        <v>110</v>
      </c>
      <c r="E82" s="9" t="s">
        <v>111</v>
      </c>
      <c r="F82" s="10">
        <v>0</v>
      </c>
      <c r="G82" s="10">
        <v>6302.78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500</v>
      </c>
      <c r="O82" s="10">
        <v>0</v>
      </c>
      <c r="P82" s="10">
        <v>2463.75</v>
      </c>
      <c r="Q82" s="10">
        <v>3220</v>
      </c>
      <c r="R82" s="11">
        <v>12486.529999999999</v>
      </c>
    </row>
    <row r="83" spans="1:18" ht="15" customHeight="1">
      <c r="A83" s="2"/>
      <c r="B83" s="7"/>
      <c r="C83" s="8">
        <v>42</v>
      </c>
      <c r="D83" s="9" t="s">
        <v>112</v>
      </c>
      <c r="E83" s="9" t="s">
        <v>113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8473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8473</v>
      </c>
    </row>
    <row r="84" spans="1:18" ht="15">
      <c r="A84" s="2"/>
      <c r="B84" s="7"/>
      <c r="C84" s="8">
        <v>43</v>
      </c>
      <c r="D84" s="9" t="s">
        <v>114</v>
      </c>
      <c r="E84" s="9" t="s">
        <v>115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4789.88</v>
      </c>
      <c r="P84" s="10">
        <v>0</v>
      </c>
      <c r="Q84" s="10">
        <v>0</v>
      </c>
      <c r="R84" s="11">
        <v>4789.88</v>
      </c>
    </row>
    <row r="85" spans="1:18" ht="15" customHeight="1">
      <c r="A85" s="2"/>
      <c r="B85" s="7"/>
      <c r="C85" s="8">
        <v>44</v>
      </c>
      <c r="D85" s="9" t="s">
        <v>116</v>
      </c>
      <c r="E85" s="9" t="s">
        <v>117</v>
      </c>
      <c r="F85" s="10">
        <v>0</v>
      </c>
      <c r="G85" s="10">
        <v>0</v>
      </c>
      <c r="H85" s="10">
        <v>0</v>
      </c>
      <c r="I85" s="10">
        <v>0</v>
      </c>
      <c r="J85" s="10">
        <v>1631.62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1631.62</v>
      </c>
    </row>
    <row r="86" spans="1:18" ht="15">
      <c r="A86" s="2"/>
      <c r="B86" s="7"/>
      <c r="C86" s="8">
        <v>45</v>
      </c>
      <c r="D86" s="9" t="s">
        <v>118</v>
      </c>
      <c r="E86" s="9" t="s">
        <v>119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682.22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682.22</v>
      </c>
    </row>
    <row r="87" spans="1:18" ht="15" customHeight="1">
      <c r="A87" s="2"/>
      <c r="B87" s="17"/>
      <c r="C87" s="8">
        <v>46</v>
      </c>
      <c r="D87" s="18" t="s">
        <v>120</v>
      </c>
      <c r="E87" s="18" t="s">
        <v>121</v>
      </c>
      <c r="F87" s="19">
        <v>0</v>
      </c>
      <c r="G87" s="19">
        <v>232.14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20">
        <v>232.14</v>
      </c>
    </row>
    <row r="88" spans="1:18" ht="15">
      <c r="A88" s="2"/>
      <c r="B88" s="21" t="s">
        <v>122</v>
      </c>
      <c r="C88" s="22"/>
      <c r="D88" s="23"/>
      <c r="E88" s="23"/>
      <c r="F88" s="24">
        <v>54483261.43999999</v>
      </c>
      <c r="G88" s="24">
        <v>44233052.44000001</v>
      </c>
      <c r="H88" s="24">
        <v>56336876.25999999</v>
      </c>
      <c r="I88" s="24">
        <v>61049741.289999984</v>
      </c>
      <c r="J88" s="24">
        <v>62973270.499999985</v>
      </c>
      <c r="K88" s="24">
        <v>40740933.17</v>
      </c>
      <c r="L88" s="24">
        <v>45894411.54000001</v>
      </c>
      <c r="M88" s="24">
        <v>45390285.51000003</v>
      </c>
      <c r="N88" s="24">
        <v>42766611.690000005</v>
      </c>
      <c r="O88" s="24">
        <v>45262314.519999996</v>
      </c>
      <c r="P88" s="24">
        <v>50896380.92</v>
      </c>
      <c r="Q88" s="24">
        <v>57647221.949999996</v>
      </c>
      <c r="R88" s="25">
        <v>607674361.23</v>
      </c>
    </row>
    <row r="89" spans="1:18" ht="15" customHeight="1">
      <c r="A89" s="2"/>
      <c r="B89" s="7" t="s">
        <v>123</v>
      </c>
      <c r="C89" s="8">
        <v>1</v>
      </c>
      <c r="D89" s="9" t="s">
        <v>124</v>
      </c>
      <c r="E89" s="9" t="s">
        <v>125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53116705.23</v>
      </c>
      <c r="R89" s="11">
        <v>53116705.23</v>
      </c>
    </row>
    <row r="90" spans="1:18" ht="15">
      <c r="A90" s="2"/>
      <c r="B90" s="7"/>
      <c r="C90" s="8">
        <v>2</v>
      </c>
      <c r="D90" s="9" t="s">
        <v>32</v>
      </c>
      <c r="E90" s="9" t="s">
        <v>33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63362.892</v>
      </c>
      <c r="P90" s="10">
        <v>0</v>
      </c>
      <c r="Q90" s="10">
        <v>38425591.849</v>
      </c>
      <c r="R90" s="11">
        <v>38488954.741</v>
      </c>
    </row>
    <row r="91" spans="1:18" ht="15" customHeight="1">
      <c r="A91" s="2"/>
      <c r="B91" s="7"/>
      <c r="C91" s="8">
        <v>3</v>
      </c>
      <c r="D91" s="9" t="s">
        <v>42</v>
      </c>
      <c r="E91" s="9" t="s">
        <v>43</v>
      </c>
      <c r="F91" s="10">
        <v>0</v>
      </c>
      <c r="G91" s="10">
        <v>0</v>
      </c>
      <c r="H91" s="10">
        <v>11651973.475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11899183.628</v>
      </c>
      <c r="P91" s="10">
        <v>0</v>
      </c>
      <c r="Q91" s="10">
        <v>0</v>
      </c>
      <c r="R91" s="11">
        <v>23551157.103</v>
      </c>
    </row>
    <row r="92" spans="1:18" ht="15">
      <c r="A92" s="2"/>
      <c r="B92" s="7"/>
      <c r="C92" s="8">
        <v>4</v>
      </c>
      <c r="D92" s="9" t="s">
        <v>102</v>
      </c>
      <c r="E92" s="9" t="s">
        <v>103</v>
      </c>
      <c r="F92" s="10">
        <v>506093.87</v>
      </c>
      <c r="G92" s="10">
        <v>76811.278</v>
      </c>
      <c r="H92" s="10">
        <v>0</v>
      </c>
      <c r="I92" s="10">
        <v>0</v>
      </c>
      <c r="J92" s="10">
        <v>0</v>
      </c>
      <c r="K92" s="10">
        <v>1656388.156</v>
      </c>
      <c r="L92" s="10">
        <v>205660.079</v>
      </c>
      <c r="M92" s="10">
        <v>765091.206</v>
      </c>
      <c r="N92" s="10">
        <v>744405.614</v>
      </c>
      <c r="O92" s="10">
        <v>0</v>
      </c>
      <c r="P92" s="10">
        <v>677845.479</v>
      </c>
      <c r="Q92" s="10">
        <v>1444939.14</v>
      </c>
      <c r="R92" s="11">
        <v>6077234.822</v>
      </c>
    </row>
    <row r="93" spans="1:18" ht="15" customHeight="1">
      <c r="A93" s="2"/>
      <c r="B93" s="7"/>
      <c r="C93" s="8">
        <v>5</v>
      </c>
      <c r="D93" s="9" t="s">
        <v>46</v>
      </c>
      <c r="E93" s="9" t="s">
        <v>47</v>
      </c>
      <c r="F93" s="10">
        <v>0</v>
      </c>
      <c r="G93" s="10">
        <v>0</v>
      </c>
      <c r="H93" s="10">
        <v>105400.168</v>
      </c>
      <c r="I93" s="10">
        <v>1308703.682</v>
      </c>
      <c r="J93" s="10">
        <v>1981698.288</v>
      </c>
      <c r="K93" s="10">
        <v>732761.75</v>
      </c>
      <c r="L93" s="10">
        <v>259585.823</v>
      </c>
      <c r="M93" s="10">
        <v>353165.989</v>
      </c>
      <c r="N93" s="10">
        <v>119786.959</v>
      </c>
      <c r="O93" s="10">
        <v>200414.682</v>
      </c>
      <c r="P93" s="10">
        <v>11875.151</v>
      </c>
      <c r="Q93" s="10">
        <v>0</v>
      </c>
      <c r="R93" s="11">
        <v>5073392.492</v>
      </c>
    </row>
    <row r="94" spans="1:18" ht="15">
      <c r="A94" s="2"/>
      <c r="B94" s="7"/>
      <c r="C94" s="8">
        <v>6</v>
      </c>
      <c r="D94" s="9" t="s">
        <v>26</v>
      </c>
      <c r="E94" s="9" t="s">
        <v>27</v>
      </c>
      <c r="F94" s="10">
        <v>43743.013</v>
      </c>
      <c r="G94" s="10">
        <v>204670</v>
      </c>
      <c r="H94" s="10">
        <v>0</v>
      </c>
      <c r="I94" s="10">
        <v>309704.329</v>
      </c>
      <c r="J94" s="10">
        <v>272649.734</v>
      </c>
      <c r="K94" s="10">
        <v>389458.87</v>
      </c>
      <c r="L94" s="10">
        <v>471320.002</v>
      </c>
      <c r="M94" s="10">
        <v>216538</v>
      </c>
      <c r="N94" s="10">
        <v>1089214.376</v>
      </c>
      <c r="O94" s="10">
        <v>505209.093</v>
      </c>
      <c r="P94" s="10">
        <v>583047.5</v>
      </c>
      <c r="Q94" s="10">
        <v>203612.245</v>
      </c>
      <c r="R94" s="11">
        <v>4289167.162</v>
      </c>
    </row>
    <row r="95" spans="1:18" ht="15" customHeight="1">
      <c r="A95" s="2"/>
      <c r="B95" s="7"/>
      <c r="C95" s="8">
        <v>7</v>
      </c>
      <c r="D95" s="9" t="s">
        <v>54</v>
      </c>
      <c r="E95" s="9" t="s">
        <v>55</v>
      </c>
      <c r="F95" s="10">
        <v>49033.862</v>
      </c>
      <c r="G95" s="10">
        <v>49707.655</v>
      </c>
      <c r="H95" s="10">
        <v>793278.167</v>
      </c>
      <c r="I95" s="10">
        <v>273441.007</v>
      </c>
      <c r="J95" s="10">
        <v>525830.152</v>
      </c>
      <c r="K95" s="10">
        <v>103195.983</v>
      </c>
      <c r="L95" s="10">
        <v>667279.174</v>
      </c>
      <c r="M95" s="10">
        <v>189277.109</v>
      </c>
      <c r="N95" s="10">
        <v>258234.211</v>
      </c>
      <c r="O95" s="10">
        <v>161783.405</v>
      </c>
      <c r="P95" s="10">
        <v>167935.38</v>
      </c>
      <c r="Q95" s="10">
        <v>0</v>
      </c>
      <c r="R95" s="11">
        <v>3238996.105</v>
      </c>
    </row>
    <row r="96" spans="1:18" ht="15">
      <c r="A96" s="2"/>
      <c r="B96" s="7"/>
      <c r="C96" s="8">
        <v>8</v>
      </c>
      <c r="D96" s="9" t="s">
        <v>52</v>
      </c>
      <c r="E96" s="9" t="s">
        <v>53</v>
      </c>
      <c r="F96" s="10">
        <v>520975.232</v>
      </c>
      <c r="G96" s="10">
        <v>259888.536</v>
      </c>
      <c r="H96" s="10">
        <v>310489.988</v>
      </c>
      <c r="I96" s="10">
        <v>174682.542</v>
      </c>
      <c r="J96" s="10">
        <v>171960</v>
      </c>
      <c r="K96" s="10">
        <v>87514.907</v>
      </c>
      <c r="L96" s="10">
        <v>0</v>
      </c>
      <c r="M96" s="10">
        <v>644730.799</v>
      </c>
      <c r="N96" s="10">
        <v>0</v>
      </c>
      <c r="O96" s="10">
        <v>10585.392</v>
      </c>
      <c r="P96" s="10">
        <v>124256.907</v>
      </c>
      <c r="Q96" s="10">
        <v>0</v>
      </c>
      <c r="R96" s="11">
        <v>2305084.3030000003</v>
      </c>
    </row>
    <row r="97" spans="1:18" ht="15" customHeight="1">
      <c r="A97" s="2"/>
      <c r="B97" s="7"/>
      <c r="C97" s="8">
        <v>9</v>
      </c>
      <c r="D97" s="9" t="s">
        <v>22</v>
      </c>
      <c r="E97" s="9" t="s">
        <v>23</v>
      </c>
      <c r="F97" s="10">
        <v>599318.402</v>
      </c>
      <c r="G97" s="10">
        <v>0</v>
      </c>
      <c r="H97" s="10">
        <v>0</v>
      </c>
      <c r="I97" s="10">
        <v>89614.302</v>
      </c>
      <c r="J97" s="10">
        <v>0</v>
      </c>
      <c r="K97" s="10">
        <v>0</v>
      </c>
      <c r="L97" s="10">
        <v>0</v>
      </c>
      <c r="M97" s="10">
        <v>0</v>
      </c>
      <c r="N97" s="10">
        <v>742727.535</v>
      </c>
      <c r="O97" s="10">
        <v>0</v>
      </c>
      <c r="P97" s="10">
        <v>0</v>
      </c>
      <c r="Q97" s="10">
        <v>0</v>
      </c>
      <c r="R97" s="11">
        <v>1431660.239</v>
      </c>
    </row>
    <row r="98" spans="1:18" ht="15">
      <c r="A98" s="2"/>
      <c r="B98" s="7"/>
      <c r="C98" s="8">
        <v>10</v>
      </c>
      <c r="D98" s="9" t="s">
        <v>126</v>
      </c>
      <c r="E98" s="9" t="s">
        <v>127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163615.91</v>
      </c>
      <c r="N98" s="10">
        <v>0</v>
      </c>
      <c r="O98" s="10">
        <v>896824.254</v>
      </c>
      <c r="P98" s="10">
        <v>160140.16</v>
      </c>
      <c r="Q98" s="10">
        <v>80270.72</v>
      </c>
      <c r="R98" s="11">
        <v>1300851.0439999998</v>
      </c>
    </row>
    <row r="99" spans="1:18" ht="15" customHeight="1">
      <c r="A99" s="2"/>
      <c r="B99" s="7"/>
      <c r="C99" s="8">
        <v>11</v>
      </c>
      <c r="D99" s="9" t="s">
        <v>36</v>
      </c>
      <c r="E99" s="9" t="s">
        <v>37</v>
      </c>
      <c r="F99" s="10">
        <v>226789</v>
      </c>
      <c r="G99" s="10">
        <v>0</v>
      </c>
      <c r="H99" s="10">
        <v>113249.49</v>
      </c>
      <c r="I99" s="10">
        <v>99441.278</v>
      </c>
      <c r="J99" s="10">
        <v>171852.514</v>
      </c>
      <c r="K99" s="10">
        <v>316008.724</v>
      </c>
      <c r="L99" s="10">
        <v>359253.816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1">
        <v>1286594.8220000002</v>
      </c>
    </row>
    <row r="100" spans="1:18" ht="15">
      <c r="A100" s="2"/>
      <c r="B100" s="7"/>
      <c r="C100" s="8">
        <v>12</v>
      </c>
      <c r="D100" s="9" t="s">
        <v>110</v>
      </c>
      <c r="E100" s="9" t="s">
        <v>111</v>
      </c>
      <c r="F100" s="10">
        <v>164084.76</v>
      </c>
      <c r="G100" s="10">
        <v>0</v>
      </c>
      <c r="H100" s="10">
        <v>105978.797</v>
      </c>
      <c r="I100" s="10">
        <v>0</v>
      </c>
      <c r="J100" s="10">
        <v>206445.882</v>
      </c>
      <c r="K100" s="10">
        <v>0</v>
      </c>
      <c r="L100" s="10">
        <v>149414.219</v>
      </c>
      <c r="M100" s="10">
        <v>0</v>
      </c>
      <c r="N100" s="10">
        <v>287245</v>
      </c>
      <c r="O100" s="10">
        <v>0</v>
      </c>
      <c r="P100" s="10">
        <v>0</v>
      </c>
      <c r="Q100" s="10">
        <v>62464</v>
      </c>
      <c r="R100" s="11">
        <v>975632.658</v>
      </c>
    </row>
    <row r="101" spans="1:18" ht="15" customHeight="1">
      <c r="A101" s="2"/>
      <c r="B101" s="7"/>
      <c r="C101" s="8">
        <v>13</v>
      </c>
      <c r="D101" s="9" t="s">
        <v>112</v>
      </c>
      <c r="E101" s="9" t="s">
        <v>113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860133.258</v>
      </c>
      <c r="N101" s="10">
        <v>0</v>
      </c>
      <c r="O101" s="10">
        <v>0</v>
      </c>
      <c r="P101" s="10">
        <v>0</v>
      </c>
      <c r="Q101" s="10">
        <v>0</v>
      </c>
      <c r="R101" s="11">
        <v>860133.258</v>
      </c>
    </row>
    <row r="102" spans="1:18" ht="15">
      <c r="A102" s="2"/>
      <c r="B102" s="7"/>
      <c r="C102" s="8">
        <v>14</v>
      </c>
      <c r="D102" s="9" t="s">
        <v>62</v>
      </c>
      <c r="E102" s="9" t="s">
        <v>63</v>
      </c>
      <c r="F102" s="10">
        <v>0</v>
      </c>
      <c r="G102" s="10">
        <v>223713</v>
      </c>
      <c r="H102" s="10">
        <v>12610</v>
      </c>
      <c r="I102" s="10">
        <v>0</v>
      </c>
      <c r="J102" s="10">
        <v>12882</v>
      </c>
      <c r="K102" s="10">
        <v>134884.215</v>
      </c>
      <c r="L102" s="10">
        <v>96687</v>
      </c>
      <c r="M102" s="10">
        <v>48046.333</v>
      </c>
      <c r="N102" s="10">
        <v>20176</v>
      </c>
      <c r="O102" s="10">
        <v>9828</v>
      </c>
      <c r="P102" s="10">
        <v>4914</v>
      </c>
      <c r="Q102" s="10">
        <v>0</v>
      </c>
      <c r="R102" s="11">
        <v>563740.548</v>
      </c>
    </row>
    <row r="103" spans="1:18" ht="15" customHeight="1">
      <c r="A103" s="2"/>
      <c r="B103" s="7"/>
      <c r="C103" s="8">
        <v>15</v>
      </c>
      <c r="D103" s="9" t="s">
        <v>44</v>
      </c>
      <c r="E103" s="9" t="s">
        <v>45</v>
      </c>
      <c r="F103" s="10">
        <v>0</v>
      </c>
      <c r="G103" s="10">
        <v>0</v>
      </c>
      <c r="H103" s="10">
        <v>0</v>
      </c>
      <c r="I103" s="10">
        <v>0</v>
      </c>
      <c r="J103" s="10">
        <v>105555</v>
      </c>
      <c r="K103" s="10">
        <v>105555</v>
      </c>
      <c r="L103" s="10">
        <v>45747</v>
      </c>
      <c r="M103" s="10">
        <v>0</v>
      </c>
      <c r="N103" s="10">
        <v>0</v>
      </c>
      <c r="O103" s="10">
        <v>0</v>
      </c>
      <c r="P103" s="10">
        <v>0</v>
      </c>
      <c r="Q103" s="10">
        <v>93909.9</v>
      </c>
      <c r="R103" s="11">
        <v>350766.9</v>
      </c>
    </row>
    <row r="104" spans="1:18" ht="15">
      <c r="A104" s="2"/>
      <c r="B104" s="7"/>
      <c r="C104" s="8">
        <v>16</v>
      </c>
      <c r="D104" s="9" t="s">
        <v>30</v>
      </c>
      <c r="E104" s="9" t="s">
        <v>31</v>
      </c>
      <c r="F104" s="10">
        <v>0</v>
      </c>
      <c r="G104" s="10">
        <v>0</v>
      </c>
      <c r="H104" s="10">
        <v>0</v>
      </c>
      <c r="I104" s="10">
        <v>0</v>
      </c>
      <c r="J104" s="10">
        <v>61563</v>
      </c>
      <c r="K104" s="10">
        <v>0</v>
      </c>
      <c r="L104" s="10">
        <v>61683</v>
      </c>
      <c r="M104" s="10">
        <v>0</v>
      </c>
      <c r="N104" s="10">
        <v>122898</v>
      </c>
      <c r="O104" s="10">
        <v>61438</v>
      </c>
      <c r="P104" s="10">
        <v>30625.903</v>
      </c>
      <c r="Q104" s="10">
        <v>0</v>
      </c>
      <c r="R104" s="11">
        <v>338207.903</v>
      </c>
    </row>
    <row r="105" spans="1:18" ht="15" customHeight="1">
      <c r="A105" s="2"/>
      <c r="B105" s="7"/>
      <c r="C105" s="8">
        <v>17</v>
      </c>
      <c r="D105" s="9" t="s">
        <v>56</v>
      </c>
      <c r="E105" s="9" t="s">
        <v>57</v>
      </c>
      <c r="F105" s="10">
        <v>42557.886</v>
      </c>
      <c r="G105" s="10">
        <v>0</v>
      </c>
      <c r="H105" s="10">
        <v>0</v>
      </c>
      <c r="I105" s="10">
        <v>199875.75</v>
      </c>
      <c r="J105" s="10">
        <v>36686.868</v>
      </c>
      <c r="K105" s="10">
        <v>42334.58</v>
      </c>
      <c r="L105" s="10">
        <v>0</v>
      </c>
      <c r="M105" s="10">
        <v>2383.128</v>
      </c>
      <c r="N105" s="10">
        <v>0</v>
      </c>
      <c r="O105" s="10">
        <v>3895.446</v>
      </c>
      <c r="P105" s="10">
        <v>10382.501</v>
      </c>
      <c r="Q105" s="10">
        <v>0</v>
      </c>
      <c r="R105" s="11">
        <v>338116.15900000004</v>
      </c>
    </row>
    <row r="106" spans="1:18" ht="15">
      <c r="A106" s="2"/>
      <c r="B106" s="7"/>
      <c r="C106" s="8">
        <v>18</v>
      </c>
      <c r="D106" s="9" t="s">
        <v>128</v>
      </c>
      <c r="E106" s="9" t="s">
        <v>129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237905.291</v>
      </c>
      <c r="O106" s="10">
        <v>0</v>
      </c>
      <c r="P106" s="10">
        <v>0</v>
      </c>
      <c r="Q106" s="10">
        <v>0</v>
      </c>
      <c r="R106" s="11">
        <v>237905.291</v>
      </c>
    </row>
    <row r="107" spans="1:18" ht="15" customHeight="1">
      <c r="A107" s="2"/>
      <c r="B107" s="7"/>
      <c r="C107" s="8">
        <v>19</v>
      </c>
      <c r="D107" s="9" t="s">
        <v>18</v>
      </c>
      <c r="E107" s="9" t="s">
        <v>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39034.14</v>
      </c>
      <c r="L107" s="10">
        <v>28686</v>
      </c>
      <c r="M107" s="10">
        <v>0</v>
      </c>
      <c r="N107" s="10">
        <v>0</v>
      </c>
      <c r="O107" s="10">
        <v>0</v>
      </c>
      <c r="P107" s="10">
        <v>54954.8</v>
      </c>
      <c r="Q107" s="10">
        <v>0</v>
      </c>
      <c r="R107" s="11">
        <v>122674.94</v>
      </c>
    </row>
    <row r="108" spans="1:18" ht="15" customHeight="1">
      <c r="A108" s="2"/>
      <c r="B108" s="7"/>
      <c r="C108" s="8">
        <v>20</v>
      </c>
      <c r="D108" s="9" t="s">
        <v>50</v>
      </c>
      <c r="E108" s="9" t="s">
        <v>51</v>
      </c>
      <c r="F108" s="10">
        <v>20829.493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722.164</v>
      </c>
      <c r="O108" s="10">
        <v>0</v>
      </c>
      <c r="P108" s="10">
        <v>0</v>
      </c>
      <c r="Q108" s="10">
        <v>86842.917</v>
      </c>
      <c r="R108" s="11">
        <v>108394.574</v>
      </c>
    </row>
    <row r="109" spans="1:18" ht="15" customHeight="1">
      <c r="A109" s="2"/>
      <c r="B109" s="7"/>
      <c r="C109" s="8">
        <v>21</v>
      </c>
      <c r="D109" s="9" t="s">
        <v>20</v>
      </c>
      <c r="E109" s="9" t="s">
        <v>21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67294.71</v>
      </c>
      <c r="P109" s="10">
        <v>0</v>
      </c>
      <c r="Q109" s="10">
        <v>0</v>
      </c>
      <c r="R109" s="11">
        <v>67294.71</v>
      </c>
    </row>
    <row r="110" spans="1:18" ht="15" customHeight="1">
      <c r="A110" s="2"/>
      <c r="B110" s="7"/>
      <c r="C110" s="8">
        <v>22</v>
      </c>
      <c r="D110" s="9" t="s">
        <v>78</v>
      </c>
      <c r="E110" s="9" t="s">
        <v>79</v>
      </c>
      <c r="F110" s="10">
        <v>19616.266</v>
      </c>
      <c r="G110" s="10">
        <v>3259.098</v>
      </c>
      <c r="H110" s="10">
        <v>0</v>
      </c>
      <c r="I110" s="10">
        <v>0</v>
      </c>
      <c r="J110" s="10">
        <v>0</v>
      </c>
      <c r="K110" s="10">
        <v>0</v>
      </c>
      <c r="L110" s="10">
        <v>1668.158</v>
      </c>
      <c r="M110" s="10">
        <v>0</v>
      </c>
      <c r="N110" s="10">
        <v>41141.374</v>
      </c>
      <c r="O110" s="10">
        <v>0</v>
      </c>
      <c r="P110" s="10">
        <v>0</v>
      </c>
      <c r="Q110" s="10">
        <v>0</v>
      </c>
      <c r="R110" s="11">
        <v>65684.89600000001</v>
      </c>
    </row>
    <row r="111" spans="1:18" ht="15">
      <c r="A111" s="2"/>
      <c r="B111" s="7"/>
      <c r="C111" s="8">
        <v>23</v>
      </c>
      <c r="D111" s="9" t="s">
        <v>130</v>
      </c>
      <c r="E111" s="9" t="s">
        <v>131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22398.28</v>
      </c>
      <c r="O111" s="10">
        <v>0</v>
      </c>
      <c r="P111" s="10">
        <v>0</v>
      </c>
      <c r="Q111" s="10">
        <v>0</v>
      </c>
      <c r="R111" s="11">
        <v>22398.28</v>
      </c>
    </row>
    <row r="112" spans="1:18" ht="15" customHeight="1">
      <c r="A112" s="2"/>
      <c r="B112" s="17"/>
      <c r="C112" s="8">
        <v>24</v>
      </c>
      <c r="D112" s="18" t="s">
        <v>48</v>
      </c>
      <c r="E112" s="18" t="s">
        <v>49</v>
      </c>
      <c r="F112" s="19">
        <v>10886.886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20">
        <v>10886.886</v>
      </c>
    </row>
    <row r="113" spans="1:18" ht="15" customHeight="1">
      <c r="A113" s="2"/>
      <c r="B113" s="21" t="s">
        <v>132</v>
      </c>
      <c r="C113" s="22"/>
      <c r="D113" s="23"/>
      <c r="E113" s="23"/>
      <c r="F113" s="24">
        <v>2203928.6699999995</v>
      </c>
      <c r="G113" s="24">
        <v>818049.5669999999</v>
      </c>
      <c r="H113" s="24">
        <v>13092980.084999999</v>
      </c>
      <c r="I113" s="24">
        <v>2455462.8899999997</v>
      </c>
      <c r="J113" s="24">
        <v>3547123.4379999996</v>
      </c>
      <c r="K113" s="24">
        <v>3607136.325</v>
      </c>
      <c r="L113" s="24">
        <v>2346984.2709999997</v>
      </c>
      <c r="M113" s="24">
        <v>3242981.7320000003</v>
      </c>
      <c r="N113" s="24">
        <v>3686854.804</v>
      </c>
      <c r="O113" s="24">
        <v>13879819.502000004</v>
      </c>
      <c r="P113" s="24">
        <v>1825977.7809999997</v>
      </c>
      <c r="Q113" s="24">
        <v>93514336.001</v>
      </c>
      <c r="R113" s="25">
        <v>144221635.06599998</v>
      </c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8" customHeight="1">
      <c r="A138" s="2"/>
    </row>
    <row r="139" ht="18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 thickBot="1">
      <c r="A237" s="2"/>
    </row>
    <row r="238" spans="1:18" ht="15.75" thickTop="1">
      <c r="A238" s="2"/>
      <c r="B238" s="26" t="s">
        <v>133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1:18" ht="29.25" customHeight="1">
      <c r="A239" s="2"/>
      <c r="B239" s="32" t="s">
        <v>138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775" topLeftCell="A238" activePane="topLeft" state="split"/>
      <selection pane="topLeft" activeCell="B1" sqref="B1"/>
      <selection pane="bottomLeft" activeCell="B240" sqref="B2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25.851562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134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4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37323.3</v>
      </c>
      <c r="G7" s="10">
        <v>21443845.89</v>
      </c>
      <c r="H7" s="10">
        <v>174903</v>
      </c>
      <c r="I7" s="10">
        <v>0</v>
      </c>
      <c r="J7" s="10">
        <v>9997229.03</v>
      </c>
      <c r="K7" s="10">
        <v>0</v>
      </c>
      <c r="L7" s="10">
        <v>0</v>
      </c>
      <c r="M7" s="10">
        <v>0</v>
      </c>
      <c r="N7" s="10">
        <v>0</v>
      </c>
      <c r="O7" s="10">
        <v>7550309.48</v>
      </c>
      <c r="P7" s="10">
        <v>5045072.178</v>
      </c>
      <c r="Q7" s="10">
        <v>8646793.99</v>
      </c>
      <c r="R7" s="11">
        <v>52895476.86800001</v>
      </c>
      <c r="S7" s="27"/>
      <c r="T7" s="27"/>
      <c r="U7" s="27"/>
      <c r="V7" s="27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8943602.791</v>
      </c>
      <c r="G8" s="10">
        <v>2764997.95</v>
      </c>
      <c r="H8" s="10">
        <v>3786660.92</v>
      </c>
      <c r="I8" s="10">
        <v>5000144.49</v>
      </c>
      <c r="J8" s="10">
        <v>2721791.34</v>
      </c>
      <c r="K8" s="10">
        <v>2392353.12</v>
      </c>
      <c r="L8" s="10">
        <v>2016753.9</v>
      </c>
      <c r="M8" s="10">
        <v>3195055.58</v>
      </c>
      <c r="N8" s="10">
        <v>2743239.71</v>
      </c>
      <c r="O8" s="10">
        <v>4325754.15</v>
      </c>
      <c r="P8" s="10">
        <v>2644621.22</v>
      </c>
      <c r="Q8" s="10">
        <v>3279051.05</v>
      </c>
      <c r="R8" s="11">
        <v>43814026.22099999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361356.81</v>
      </c>
      <c r="G9" s="10">
        <v>434567.12</v>
      </c>
      <c r="H9" s="10">
        <v>750776.265</v>
      </c>
      <c r="I9" s="10">
        <v>5373061.265</v>
      </c>
      <c r="J9" s="10">
        <v>2431532.31</v>
      </c>
      <c r="K9" s="10">
        <v>26088.106</v>
      </c>
      <c r="L9" s="10">
        <v>346230.76</v>
      </c>
      <c r="M9" s="10">
        <v>9063823.835</v>
      </c>
      <c r="N9" s="10">
        <v>9251527.27</v>
      </c>
      <c r="O9" s="10">
        <v>9861143.81</v>
      </c>
      <c r="P9" s="10">
        <v>182713.59</v>
      </c>
      <c r="Q9" s="10">
        <v>324485.434</v>
      </c>
      <c r="R9" s="11">
        <v>38407306.575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7594049.124</v>
      </c>
      <c r="G10" s="10">
        <v>0</v>
      </c>
      <c r="H10" s="10">
        <v>1052146.55</v>
      </c>
      <c r="I10" s="10">
        <v>6295201.16</v>
      </c>
      <c r="J10" s="10">
        <v>2939541.78</v>
      </c>
      <c r="K10" s="10">
        <v>0</v>
      </c>
      <c r="L10" s="10">
        <v>0</v>
      </c>
      <c r="M10" s="10">
        <v>0</v>
      </c>
      <c r="N10" s="10">
        <v>0</v>
      </c>
      <c r="O10" s="10">
        <v>3340736.11</v>
      </c>
      <c r="P10" s="10">
        <v>8059252.07</v>
      </c>
      <c r="Q10" s="10">
        <v>8914584.27</v>
      </c>
      <c r="R10" s="11">
        <v>38195511.063999996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3396363.462</v>
      </c>
      <c r="G11" s="10">
        <v>2293653.157</v>
      </c>
      <c r="H11" s="10">
        <v>3065116.6</v>
      </c>
      <c r="I11" s="10">
        <v>2396291.77</v>
      </c>
      <c r="J11" s="10">
        <v>361573.024</v>
      </c>
      <c r="K11" s="10">
        <v>12002595.502</v>
      </c>
      <c r="L11" s="10">
        <v>2157948.81</v>
      </c>
      <c r="M11" s="10">
        <v>4305854.24</v>
      </c>
      <c r="N11" s="10">
        <v>2447192.778</v>
      </c>
      <c r="O11" s="10">
        <v>2767608.452</v>
      </c>
      <c r="P11" s="10">
        <v>3305568.128</v>
      </c>
      <c r="Q11" s="10">
        <v>2046947.184</v>
      </c>
      <c r="R11" s="11">
        <v>40546713.107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9531091.9</v>
      </c>
      <c r="G12" s="10">
        <v>0</v>
      </c>
      <c r="H12" s="10">
        <v>8329709.27</v>
      </c>
      <c r="I12" s="10">
        <v>0</v>
      </c>
      <c r="J12" s="10">
        <v>7558044.81</v>
      </c>
      <c r="K12" s="10">
        <v>0</v>
      </c>
      <c r="L12" s="10">
        <v>2510785.66</v>
      </c>
      <c r="M12" s="10">
        <v>0</v>
      </c>
      <c r="N12" s="10">
        <v>0</v>
      </c>
      <c r="O12" s="10">
        <v>1563232.92</v>
      </c>
      <c r="P12" s="10">
        <v>3655419.79</v>
      </c>
      <c r="Q12" s="10">
        <v>3933950.4</v>
      </c>
      <c r="R12" s="11">
        <v>37082234.75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22101894.534</v>
      </c>
      <c r="N13" s="10">
        <v>0</v>
      </c>
      <c r="O13" s="10">
        <v>2626208.15</v>
      </c>
      <c r="P13" s="10">
        <v>0</v>
      </c>
      <c r="Q13" s="10">
        <v>0</v>
      </c>
      <c r="R13" s="11">
        <v>24728102.684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1097582.4</v>
      </c>
      <c r="G14" s="14">
        <v>525960.204</v>
      </c>
      <c r="H14" s="14">
        <v>1580348.897</v>
      </c>
      <c r="I14" s="14">
        <v>266460</v>
      </c>
      <c r="J14" s="14">
        <v>2731865.286</v>
      </c>
      <c r="K14" s="14">
        <v>778079.4</v>
      </c>
      <c r="L14" s="14">
        <v>2596491.603</v>
      </c>
      <c r="M14" s="14">
        <v>1158522.54</v>
      </c>
      <c r="N14" s="14">
        <v>5041757.523</v>
      </c>
      <c r="O14" s="14">
        <v>961096.681</v>
      </c>
      <c r="P14" s="14">
        <v>1154495.105</v>
      </c>
      <c r="Q14" s="14">
        <v>0</v>
      </c>
      <c r="R14" s="15">
        <v>17892659.639000002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12305375.63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1">
        <v>12305375.63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1087993.705</v>
      </c>
      <c r="G16" s="10">
        <v>354574.791</v>
      </c>
      <c r="H16" s="10">
        <v>1044660.283</v>
      </c>
      <c r="I16" s="10">
        <v>1517878.6</v>
      </c>
      <c r="J16" s="10">
        <v>915806.162</v>
      </c>
      <c r="K16" s="10">
        <v>1274910.21</v>
      </c>
      <c r="L16" s="10">
        <v>526160.512</v>
      </c>
      <c r="M16" s="10">
        <v>537791.814</v>
      </c>
      <c r="N16" s="10">
        <v>1026098.073</v>
      </c>
      <c r="O16" s="10">
        <v>1219855.629</v>
      </c>
      <c r="P16" s="10">
        <v>370967.736</v>
      </c>
      <c r="Q16" s="10">
        <v>239997.64</v>
      </c>
      <c r="R16" s="11">
        <v>10116695.155000001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10589668.52</v>
      </c>
      <c r="L17" s="10">
        <v>0</v>
      </c>
      <c r="M17" s="10">
        <v>0</v>
      </c>
      <c r="N17" s="10">
        <v>27247.041</v>
      </c>
      <c r="O17" s="10">
        <v>0</v>
      </c>
      <c r="P17" s="10">
        <v>0</v>
      </c>
      <c r="Q17" s="10">
        <v>0</v>
      </c>
      <c r="R17" s="11">
        <v>10616915.560999999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581516.39</v>
      </c>
      <c r="N18" s="10">
        <v>2845231.005</v>
      </c>
      <c r="O18" s="10">
        <v>616107</v>
      </c>
      <c r="P18" s="10">
        <v>0</v>
      </c>
      <c r="Q18" s="10">
        <v>2794387.22</v>
      </c>
      <c r="R18" s="11">
        <v>6837241.615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681759.697</v>
      </c>
      <c r="G19" s="10">
        <v>980593.455</v>
      </c>
      <c r="H19" s="10">
        <v>377821.633</v>
      </c>
      <c r="I19" s="10">
        <v>4099.9</v>
      </c>
      <c r="J19" s="10">
        <v>0</v>
      </c>
      <c r="K19" s="10">
        <v>0</v>
      </c>
      <c r="L19" s="10">
        <v>249710</v>
      </c>
      <c r="M19" s="10">
        <v>7683.09</v>
      </c>
      <c r="N19" s="10">
        <v>129768.72</v>
      </c>
      <c r="O19" s="10">
        <v>91350.4</v>
      </c>
      <c r="P19" s="10">
        <v>0</v>
      </c>
      <c r="Q19" s="10">
        <v>54068.25</v>
      </c>
      <c r="R19" s="11">
        <v>2576855.1449999996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61260.84</v>
      </c>
      <c r="H20" s="10">
        <v>61100</v>
      </c>
      <c r="I20" s="10">
        <v>61100</v>
      </c>
      <c r="J20" s="10">
        <v>0</v>
      </c>
      <c r="K20" s="10">
        <v>49000</v>
      </c>
      <c r="L20" s="10">
        <v>49000</v>
      </c>
      <c r="M20" s="10">
        <v>0</v>
      </c>
      <c r="N20" s="10">
        <v>801272.925</v>
      </c>
      <c r="O20" s="10">
        <v>595760.351</v>
      </c>
      <c r="P20" s="10">
        <v>894226.083</v>
      </c>
      <c r="Q20" s="10">
        <v>0</v>
      </c>
      <c r="R20" s="11">
        <v>2572720.199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446668.74</v>
      </c>
      <c r="G21" s="10">
        <v>229540.5</v>
      </c>
      <c r="H21" s="10">
        <v>14679.07</v>
      </c>
      <c r="I21" s="10">
        <v>370133.144</v>
      </c>
      <c r="J21" s="10">
        <v>0</v>
      </c>
      <c r="K21" s="10">
        <v>177906.72</v>
      </c>
      <c r="L21" s="10">
        <v>0</v>
      </c>
      <c r="M21" s="10">
        <v>544747.33</v>
      </c>
      <c r="N21" s="10">
        <v>236736.939</v>
      </c>
      <c r="O21" s="10">
        <v>1863.167</v>
      </c>
      <c r="P21" s="10">
        <v>309759.21</v>
      </c>
      <c r="Q21" s="10">
        <v>0</v>
      </c>
      <c r="R21" s="11">
        <v>2332034.82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154784.181</v>
      </c>
      <c r="G22" s="10">
        <v>104956.48</v>
      </c>
      <c r="H22" s="10">
        <v>255768.298</v>
      </c>
      <c r="I22" s="10">
        <v>243348.605</v>
      </c>
      <c r="J22" s="10">
        <v>106631.769</v>
      </c>
      <c r="K22" s="10">
        <v>172069.319</v>
      </c>
      <c r="L22" s="10">
        <v>251624.628</v>
      </c>
      <c r="M22" s="10">
        <v>361765.619</v>
      </c>
      <c r="N22" s="10">
        <v>195694.221</v>
      </c>
      <c r="O22" s="10">
        <v>199355.071</v>
      </c>
      <c r="P22" s="10">
        <v>131154.101</v>
      </c>
      <c r="Q22" s="10">
        <v>180171.798</v>
      </c>
      <c r="R22" s="11">
        <v>2357324.09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20032.939</v>
      </c>
      <c r="G23" s="10">
        <v>0</v>
      </c>
      <c r="H23" s="10">
        <v>906099.624</v>
      </c>
      <c r="I23" s="10">
        <v>289568.628</v>
      </c>
      <c r="J23" s="10">
        <v>247356.299</v>
      </c>
      <c r="K23" s="10">
        <v>59054.534</v>
      </c>
      <c r="L23" s="10">
        <v>0</v>
      </c>
      <c r="M23" s="10">
        <v>0</v>
      </c>
      <c r="N23" s="10">
        <v>573177.716</v>
      </c>
      <c r="O23" s="10">
        <v>12619.567</v>
      </c>
      <c r="P23" s="10">
        <v>7294.935</v>
      </c>
      <c r="Q23" s="10">
        <v>0</v>
      </c>
      <c r="R23" s="11">
        <v>2115204.242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210039.678</v>
      </c>
      <c r="G24" s="10">
        <v>191069.241</v>
      </c>
      <c r="H24" s="10">
        <v>0</v>
      </c>
      <c r="I24" s="10">
        <v>196711.884</v>
      </c>
      <c r="J24" s="10">
        <v>0</v>
      </c>
      <c r="K24" s="10">
        <v>0</v>
      </c>
      <c r="L24" s="10">
        <v>354544.879</v>
      </c>
      <c r="M24" s="10">
        <v>0</v>
      </c>
      <c r="N24" s="10">
        <v>0</v>
      </c>
      <c r="O24" s="10">
        <v>446584.955</v>
      </c>
      <c r="P24" s="10">
        <v>300107.23</v>
      </c>
      <c r="Q24" s="10">
        <v>0</v>
      </c>
      <c r="R24" s="11">
        <v>1699057.867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6897.35</v>
      </c>
      <c r="L25" s="10">
        <v>0</v>
      </c>
      <c r="M25" s="10">
        <v>993370.314</v>
      </c>
      <c r="N25" s="10">
        <v>0</v>
      </c>
      <c r="O25" s="10">
        <v>110276.98</v>
      </c>
      <c r="P25" s="10">
        <v>0</v>
      </c>
      <c r="Q25" s="10">
        <v>130846.779</v>
      </c>
      <c r="R25" s="11">
        <v>1241391.4230000002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118497.96</v>
      </c>
      <c r="J26" s="10">
        <v>0</v>
      </c>
      <c r="K26" s="10">
        <v>0</v>
      </c>
      <c r="L26" s="10">
        <v>118116.2</v>
      </c>
      <c r="M26" s="10">
        <v>308150.901</v>
      </c>
      <c r="N26" s="10">
        <v>271090.176</v>
      </c>
      <c r="O26" s="10">
        <v>23422.22</v>
      </c>
      <c r="P26" s="10">
        <v>0</v>
      </c>
      <c r="Q26" s="10">
        <v>0</v>
      </c>
      <c r="R26" s="11">
        <v>839277.4569999999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0</v>
      </c>
      <c r="H27" s="10">
        <v>507916.783</v>
      </c>
      <c r="I27" s="10">
        <v>0</v>
      </c>
      <c r="J27" s="10">
        <v>0</v>
      </c>
      <c r="K27" s="10">
        <v>0</v>
      </c>
      <c r="L27" s="10">
        <v>0</v>
      </c>
      <c r="M27" s="10">
        <v>265972.53</v>
      </c>
      <c r="N27" s="10">
        <v>0</v>
      </c>
      <c r="O27" s="10">
        <v>127837.938</v>
      </c>
      <c r="P27" s="10">
        <v>0</v>
      </c>
      <c r="Q27" s="10">
        <v>0</v>
      </c>
      <c r="R27" s="11">
        <v>901727.251</v>
      </c>
    </row>
    <row r="28" spans="1:18" ht="15">
      <c r="A28" s="6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0</v>
      </c>
      <c r="H28" s="10">
        <v>0</v>
      </c>
      <c r="I28" s="10">
        <v>40979.651</v>
      </c>
      <c r="J28" s="10">
        <v>317706.64</v>
      </c>
      <c r="K28" s="10">
        <v>40620.389</v>
      </c>
      <c r="L28" s="10">
        <v>0</v>
      </c>
      <c r="M28" s="10">
        <v>0</v>
      </c>
      <c r="N28" s="10">
        <v>0</v>
      </c>
      <c r="O28" s="10">
        <v>0</v>
      </c>
      <c r="P28" s="10">
        <v>342348.5</v>
      </c>
      <c r="Q28" s="10">
        <v>0</v>
      </c>
      <c r="R28" s="11">
        <v>741655.18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0</v>
      </c>
      <c r="H29" s="10">
        <v>8650.744</v>
      </c>
      <c r="I29" s="10">
        <v>0</v>
      </c>
      <c r="J29" s="10">
        <v>0</v>
      </c>
      <c r="K29" s="10">
        <v>501782.511</v>
      </c>
      <c r="L29" s="10">
        <v>0</v>
      </c>
      <c r="M29" s="10">
        <v>46871.23</v>
      </c>
      <c r="N29" s="10">
        <v>0</v>
      </c>
      <c r="O29" s="10">
        <v>0</v>
      </c>
      <c r="P29" s="10">
        <v>48510.99</v>
      </c>
      <c r="Q29" s="10">
        <v>0</v>
      </c>
      <c r="R29" s="11">
        <v>605815.475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133382.38</v>
      </c>
      <c r="H30" s="10">
        <v>0</v>
      </c>
      <c r="I30" s="10">
        <v>0</v>
      </c>
      <c r="J30" s="10">
        <v>205080</v>
      </c>
      <c r="K30" s="10">
        <v>0</v>
      </c>
      <c r="L30" s="10">
        <v>1646.5</v>
      </c>
      <c r="M30" s="10">
        <v>133371.16</v>
      </c>
      <c r="N30" s="10">
        <v>115680</v>
      </c>
      <c r="O30" s="10">
        <v>0</v>
      </c>
      <c r="P30" s="10">
        <v>0</v>
      </c>
      <c r="Q30" s="10">
        <v>0</v>
      </c>
      <c r="R30" s="11">
        <v>589160.04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3630.725</v>
      </c>
      <c r="H31" s="10">
        <v>0</v>
      </c>
      <c r="I31" s="10">
        <v>119530.629</v>
      </c>
      <c r="J31" s="10">
        <v>0</v>
      </c>
      <c r="K31" s="10">
        <v>0</v>
      </c>
      <c r="L31" s="10">
        <v>205033</v>
      </c>
      <c r="M31" s="10">
        <v>244466.7</v>
      </c>
      <c r="N31" s="10">
        <v>0</v>
      </c>
      <c r="O31" s="10">
        <v>0</v>
      </c>
      <c r="P31" s="10">
        <v>0</v>
      </c>
      <c r="Q31" s="10">
        <v>975.358</v>
      </c>
      <c r="R31" s="11">
        <v>573636.412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29198.133</v>
      </c>
      <c r="H32" s="10">
        <v>0</v>
      </c>
      <c r="I32" s="10">
        <v>12773.473</v>
      </c>
      <c r="J32" s="10">
        <v>93606.16</v>
      </c>
      <c r="K32" s="10">
        <v>0</v>
      </c>
      <c r="L32" s="10">
        <v>134082.627</v>
      </c>
      <c r="M32" s="10">
        <v>0</v>
      </c>
      <c r="N32" s="10">
        <v>26008.727</v>
      </c>
      <c r="O32" s="10">
        <v>14138.258</v>
      </c>
      <c r="P32" s="10">
        <v>0</v>
      </c>
      <c r="Q32" s="10">
        <v>107584.54</v>
      </c>
      <c r="R32" s="11">
        <v>417391.918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282762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1">
        <v>282762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40953.648</v>
      </c>
      <c r="H34" s="10">
        <v>0</v>
      </c>
      <c r="I34" s="10">
        <v>43248.746</v>
      </c>
      <c r="J34" s="10">
        <v>0</v>
      </c>
      <c r="K34" s="10">
        <v>43786.869</v>
      </c>
      <c r="L34" s="10">
        <v>0</v>
      </c>
      <c r="M34" s="10">
        <v>86671.355</v>
      </c>
      <c r="N34" s="10">
        <v>0</v>
      </c>
      <c r="O34" s="10">
        <v>0</v>
      </c>
      <c r="P34" s="10">
        <v>0</v>
      </c>
      <c r="Q34" s="10">
        <v>0</v>
      </c>
      <c r="R34" s="11">
        <v>214660.61800000002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132678.276</v>
      </c>
      <c r="G35" s="10">
        <v>0</v>
      </c>
      <c r="H35" s="10">
        <v>0</v>
      </c>
      <c r="I35" s="10">
        <v>31201.803</v>
      </c>
      <c r="J35" s="10">
        <v>0</v>
      </c>
      <c r="K35" s="10">
        <v>0</v>
      </c>
      <c r="L35" s="10">
        <v>5821.764</v>
      </c>
      <c r="M35" s="10">
        <v>14994.464</v>
      </c>
      <c r="N35" s="10">
        <v>0</v>
      </c>
      <c r="O35" s="10">
        <v>0</v>
      </c>
      <c r="P35" s="10">
        <v>8172.92</v>
      </c>
      <c r="Q35" s="10">
        <v>0</v>
      </c>
      <c r="R35" s="11">
        <v>192869.22700000004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105686.11</v>
      </c>
      <c r="M36" s="10">
        <v>0</v>
      </c>
      <c r="N36" s="10">
        <v>0</v>
      </c>
      <c r="O36" s="10">
        <v>19416.44</v>
      </c>
      <c r="P36" s="10">
        <v>0</v>
      </c>
      <c r="Q36" s="10">
        <v>0</v>
      </c>
      <c r="R36" s="11">
        <v>125102.55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5700</v>
      </c>
      <c r="L37" s="10">
        <v>0</v>
      </c>
      <c r="M37" s="10">
        <v>0</v>
      </c>
      <c r="N37" s="10">
        <v>50265.42</v>
      </c>
      <c r="O37" s="10">
        <v>4833.349</v>
      </c>
      <c r="P37" s="10">
        <v>7943.022</v>
      </c>
      <c r="Q37" s="10">
        <v>0</v>
      </c>
      <c r="R37" s="11">
        <v>68741.791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39170.22</v>
      </c>
      <c r="R38" s="11">
        <v>39170.22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13406.912</v>
      </c>
      <c r="G39" s="10">
        <v>0</v>
      </c>
      <c r="H39" s="10">
        <v>14827.795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28234.707000000002</v>
      </c>
    </row>
    <row r="40" spans="1:18" ht="15">
      <c r="A40" s="6"/>
      <c r="B40" s="17"/>
      <c r="C40" s="8">
        <v>34</v>
      </c>
      <c r="D40" s="18" t="s">
        <v>84</v>
      </c>
      <c r="E40" s="18" t="s">
        <v>85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5761.433</v>
      </c>
      <c r="P40" s="19">
        <v>12473.995</v>
      </c>
      <c r="Q40" s="19">
        <v>0</v>
      </c>
      <c r="R40" s="20">
        <v>18235.428</v>
      </c>
    </row>
    <row r="41" spans="1:18" ht="15" customHeight="1">
      <c r="A41" s="6"/>
      <c r="B41" s="21" t="s">
        <v>86</v>
      </c>
      <c r="C41" s="22"/>
      <c r="D41" s="23"/>
      <c r="E41" s="23"/>
      <c r="F41" s="24">
        <v>33708733.915</v>
      </c>
      <c r="G41" s="24">
        <v>29592184.514000002</v>
      </c>
      <c r="H41" s="24">
        <v>34236561.362</v>
      </c>
      <c r="I41" s="24">
        <v>22380231.708</v>
      </c>
      <c r="J41" s="24">
        <v>30627764.61</v>
      </c>
      <c r="K41" s="24">
        <v>28403274.549999997</v>
      </c>
      <c r="L41" s="24">
        <v>11629636.953000002</v>
      </c>
      <c r="M41" s="24">
        <v>43952523.62600001</v>
      </c>
      <c r="N41" s="24">
        <v>25781988.244000006</v>
      </c>
      <c r="O41" s="24">
        <v>36485272.511</v>
      </c>
      <c r="P41" s="24">
        <v>26480100.803000003</v>
      </c>
      <c r="Q41" s="24">
        <v>30693014.132999994</v>
      </c>
      <c r="R41" s="25">
        <v>353971286.9289999</v>
      </c>
    </row>
    <row r="42" spans="1:18" ht="15">
      <c r="A42" s="6"/>
      <c r="B42" s="7" t="s">
        <v>123</v>
      </c>
      <c r="C42" s="8">
        <v>1</v>
      </c>
      <c r="D42" s="9" t="s">
        <v>124</v>
      </c>
      <c r="E42" s="9" t="s">
        <v>125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55777504.081</v>
      </c>
      <c r="R42" s="11">
        <v>55777504.081</v>
      </c>
    </row>
    <row r="43" spans="1:18" ht="15" customHeight="1">
      <c r="A43" s="6"/>
      <c r="B43" s="7"/>
      <c r="C43" s="8">
        <v>2</v>
      </c>
      <c r="D43" s="9" t="s">
        <v>32</v>
      </c>
      <c r="E43" s="9" t="s">
        <v>33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66420.831</v>
      </c>
      <c r="P43" s="10">
        <v>0</v>
      </c>
      <c r="Q43" s="10">
        <v>39231811.069</v>
      </c>
      <c r="R43" s="11">
        <v>39298231.9</v>
      </c>
    </row>
    <row r="44" spans="1:18" ht="15">
      <c r="A44" s="6"/>
      <c r="B44" s="7"/>
      <c r="C44" s="8">
        <v>3</v>
      </c>
      <c r="D44" s="9" t="s">
        <v>42</v>
      </c>
      <c r="E44" s="9" t="s">
        <v>43</v>
      </c>
      <c r="F44" s="10">
        <v>0</v>
      </c>
      <c r="G44" s="10">
        <v>0</v>
      </c>
      <c r="H44" s="10">
        <v>11884461.047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12177230.34</v>
      </c>
      <c r="P44" s="10">
        <v>0</v>
      </c>
      <c r="Q44" s="10">
        <v>0</v>
      </c>
      <c r="R44" s="11">
        <v>24061691.387000002</v>
      </c>
    </row>
    <row r="45" spans="1:18" ht="15" customHeight="1">
      <c r="A45" s="6"/>
      <c r="B45" s="7"/>
      <c r="C45" s="8">
        <v>4</v>
      </c>
      <c r="D45" s="9" t="s">
        <v>102</v>
      </c>
      <c r="E45" s="9" t="s">
        <v>103</v>
      </c>
      <c r="F45" s="10">
        <v>516151.6</v>
      </c>
      <c r="G45" s="10">
        <v>78757.904</v>
      </c>
      <c r="H45" s="10">
        <v>0</v>
      </c>
      <c r="I45" s="10">
        <v>0</v>
      </c>
      <c r="J45" s="10">
        <v>0</v>
      </c>
      <c r="K45" s="10">
        <v>1699175.248</v>
      </c>
      <c r="L45" s="10">
        <v>209922.696</v>
      </c>
      <c r="M45" s="10">
        <v>784622.579</v>
      </c>
      <c r="N45" s="10">
        <v>772391.659</v>
      </c>
      <c r="O45" s="10">
        <v>0</v>
      </c>
      <c r="P45" s="10">
        <v>697779.043</v>
      </c>
      <c r="Q45" s="10">
        <v>1481215.49</v>
      </c>
      <c r="R45" s="11">
        <v>6240016.219</v>
      </c>
    </row>
    <row r="46" spans="1:18" ht="15">
      <c r="A46" s="6"/>
      <c r="B46" s="7"/>
      <c r="C46" s="8">
        <v>5</v>
      </c>
      <c r="D46" s="9" t="s">
        <v>46</v>
      </c>
      <c r="E46" s="9" t="s">
        <v>47</v>
      </c>
      <c r="F46" s="10">
        <v>0</v>
      </c>
      <c r="G46" s="10">
        <v>0</v>
      </c>
      <c r="H46" s="10">
        <v>108066.178</v>
      </c>
      <c r="I46" s="10">
        <v>1351505.437</v>
      </c>
      <c r="J46" s="10">
        <v>2045275.54</v>
      </c>
      <c r="K46" s="10">
        <v>755589.269</v>
      </c>
      <c r="L46" s="10">
        <v>267407.292</v>
      </c>
      <c r="M46" s="10">
        <v>362973.539</v>
      </c>
      <c r="N46" s="10">
        <v>122591.257</v>
      </c>
      <c r="O46" s="10">
        <v>205106.485</v>
      </c>
      <c r="P46" s="10">
        <v>12528.341</v>
      </c>
      <c r="Q46" s="10">
        <v>0</v>
      </c>
      <c r="R46" s="11">
        <v>5231043.338000001</v>
      </c>
    </row>
    <row r="47" spans="1:18" ht="15" customHeight="1">
      <c r="A47" s="6"/>
      <c r="B47" s="7"/>
      <c r="C47" s="8">
        <v>6</v>
      </c>
      <c r="D47" s="9" t="s">
        <v>26</v>
      </c>
      <c r="E47" s="9" t="s">
        <v>27</v>
      </c>
      <c r="F47" s="10">
        <v>48762.477</v>
      </c>
      <c r="G47" s="10">
        <v>230955.68</v>
      </c>
      <c r="H47" s="10">
        <v>0</v>
      </c>
      <c r="I47" s="10">
        <v>340983.241</v>
      </c>
      <c r="J47" s="10">
        <v>297553.336</v>
      </c>
      <c r="K47" s="10">
        <v>420499.304</v>
      </c>
      <c r="L47" s="10">
        <v>511885.642</v>
      </c>
      <c r="M47" s="10">
        <v>235311.901</v>
      </c>
      <c r="N47" s="10">
        <v>1185235.463</v>
      </c>
      <c r="O47" s="10">
        <v>550353.55</v>
      </c>
      <c r="P47" s="10">
        <v>636598.377</v>
      </c>
      <c r="Q47" s="10">
        <v>222619.956</v>
      </c>
      <c r="R47" s="11">
        <v>4680758.927000001</v>
      </c>
    </row>
    <row r="48" spans="1:18" ht="15">
      <c r="A48" s="6"/>
      <c r="B48" s="7"/>
      <c r="C48" s="8">
        <v>7</v>
      </c>
      <c r="D48" s="9" t="s">
        <v>54</v>
      </c>
      <c r="E48" s="9" t="s">
        <v>55</v>
      </c>
      <c r="F48" s="10">
        <v>54016.344</v>
      </c>
      <c r="G48" s="10">
        <v>54758.605</v>
      </c>
      <c r="H48" s="10">
        <v>869291.876</v>
      </c>
      <c r="I48" s="10">
        <v>296113.813</v>
      </c>
      <c r="J48" s="10">
        <v>571273.961</v>
      </c>
      <c r="K48" s="10">
        <v>113435.355</v>
      </c>
      <c r="L48" s="10">
        <v>732670.189</v>
      </c>
      <c r="M48" s="10">
        <v>205766.508</v>
      </c>
      <c r="N48" s="10">
        <v>279980.149</v>
      </c>
      <c r="O48" s="10">
        <v>176989.821</v>
      </c>
      <c r="P48" s="10">
        <v>183704.484</v>
      </c>
      <c r="Q48" s="10">
        <v>0</v>
      </c>
      <c r="R48" s="11">
        <v>3538001.105</v>
      </c>
    </row>
    <row r="49" spans="1:18" ht="15" customHeight="1">
      <c r="A49" s="6"/>
      <c r="B49" s="7"/>
      <c r="C49" s="8">
        <v>8</v>
      </c>
      <c r="D49" s="9" t="s">
        <v>52</v>
      </c>
      <c r="E49" s="9" t="s">
        <v>53</v>
      </c>
      <c r="F49" s="10">
        <v>548263.934</v>
      </c>
      <c r="G49" s="10">
        <v>269655.038</v>
      </c>
      <c r="H49" s="10">
        <v>326524.621</v>
      </c>
      <c r="I49" s="10">
        <v>179585.743</v>
      </c>
      <c r="J49" s="10">
        <v>179659.508</v>
      </c>
      <c r="K49" s="10">
        <v>91327.444</v>
      </c>
      <c r="L49" s="10">
        <v>0</v>
      </c>
      <c r="M49" s="10">
        <v>680307.23</v>
      </c>
      <c r="N49" s="10">
        <v>0</v>
      </c>
      <c r="O49" s="10">
        <v>11169.643</v>
      </c>
      <c r="P49" s="10">
        <v>131809.483</v>
      </c>
      <c r="Q49" s="10">
        <v>0</v>
      </c>
      <c r="R49" s="11">
        <v>2418302.6440000003</v>
      </c>
    </row>
    <row r="50" spans="1:18" ht="15" customHeight="1">
      <c r="A50" s="6"/>
      <c r="B50" s="7"/>
      <c r="C50" s="8">
        <v>9</v>
      </c>
      <c r="D50" s="9" t="s">
        <v>22</v>
      </c>
      <c r="E50" s="9" t="s">
        <v>23</v>
      </c>
      <c r="F50" s="10">
        <v>615052.632</v>
      </c>
      <c r="G50" s="10">
        <v>0</v>
      </c>
      <c r="H50" s="10">
        <v>0</v>
      </c>
      <c r="I50" s="10">
        <v>92173.91</v>
      </c>
      <c r="J50" s="10">
        <v>0</v>
      </c>
      <c r="K50" s="10">
        <v>0</v>
      </c>
      <c r="L50" s="10">
        <v>0</v>
      </c>
      <c r="M50" s="10">
        <v>0</v>
      </c>
      <c r="N50" s="10">
        <v>763727.791</v>
      </c>
      <c r="O50" s="10">
        <v>0</v>
      </c>
      <c r="P50" s="10">
        <v>0</v>
      </c>
      <c r="Q50" s="10">
        <v>0</v>
      </c>
      <c r="R50" s="11">
        <v>1470954.333</v>
      </c>
    </row>
    <row r="51" spans="1:18" ht="15" customHeight="1">
      <c r="A51" s="6"/>
      <c r="B51" s="7"/>
      <c r="C51" s="8">
        <v>10</v>
      </c>
      <c r="D51" s="9" t="s">
        <v>126</v>
      </c>
      <c r="E51" s="9" t="s">
        <v>127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177652.759</v>
      </c>
      <c r="N51" s="10">
        <v>0</v>
      </c>
      <c r="O51" s="10">
        <v>929310.644</v>
      </c>
      <c r="P51" s="10">
        <v>174168.438</v>
      </c>
      <c r="Q51" s="10">
        <v>87285.359</v>
      </c>
      <c r="R51" s="11">
        <v>1368417.2</v>
      </c>
    </row>
    <row r="52" spans="1:18" ht="15" customHeight="1">
      <c r="A52" s="6"/>
      <c r="B52" s="7"/>
      <c r="C52" s="8">
        <v>11</v>
      </c>
      <c r="D52" s="9" t="s">
        <v>36</v>
      </c>
      <c r="E52" s="9" t="s">
        <v>37</v>
      </c>
      <c r="F52" s="10">
        <v>235900.002</v>
      </c>
      <c r="G52" s="10">
        <v>0</v>
      </c>
      <c r="H52" s="10">
        <v>117900</v>
      </c>
      <c r="I52" s="10">
        <v>101020.623</v>
      </c>
      <c r="J52" s="10">
        <v>180611.914</v>
      </c>
      <c r="K52" s="10">
        <v>329999.99</v>
      </c>
      <c r="L52" s="10">
        <v>372669.153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1338101.682</v>
      </c>
    </row>
    <row r="53" spans="1:18" ht="15" customHeight="1">
      <c r="A53" s="6"/>
      <c r="B53" s="7"/>
      <c r="C53" s="8">
        <v>12</v>
      </c>
      <c r="D53" s="9" t="s">
        <v>110</v>
      </c>
      <c r="E53" s="9" t="s">
        <v>111</v>
      </c>
      <c r="F53" s="10">
        <v>168680.358</v>
      </c>
      <c r="G53" s="10">
        <v>0</v>
      </c>
      <c r="H53" s="10">
        <v>111815.916</v>
      </c>
      <c r="I53" s="10">
        <v>0</v>
      </c>
      <c r="J53" s="10">
        <v>214815.81</v>
      </c>
      <c r="K53" s="10">
        <v>0</v>
      </c>
      <c r="L53" s="10">
        <v>155567.906</v>
      </c>
      <c r="M53" s="10">
        <v>0</v>
      </c>
      <c r="N53" s="10">
        <v>297632.664</v>
      </c>
      <c r="O53" s="10">
        <v>0</v>
      </c>
      <c r="P53" s="10">
        <v>0</v>
      </c>
      <c r="Q53" s="10">
        <v>66666.467</v>
      </c>
      <c r="R53" s="11">
        <v>1015179.121</v>
      </c>
    </row>
    <row r="54" spans="1:18" ht="15">
      <c r="A54" s="6"/>
      <c r="B54" s="7"/>
      <c r="C54" s="8">
        <v>13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880308.666</v>
      </c>
      <c r="N54" s="10">
        <v>0</v>
      </c>
      <c r="O54" s="10">
        <v>0</v>
      </c>
      <c r="P54" s="10">
        <v>0</v>
      </c>
      <c r="Q54" s="10">
        <v>0</v>
      </c>
      <c r="R54" s="11">
        <v>880308.666</v>
      </c>
    </row>
    <row r="55" spans="1:18" ht="15" customHeight="1">
      <c r="A55" s="6"/>
      <c r="B55" s="7"/>
      <c r="C55" s="8">
        <v>14</v>
      </c>
      <c r="D55" s="9" t="s">
        <v>62</v>
      </c>
      <c r="E55" s="9" t="s">
        <v>63</v>
      </c>
      <c r="F55" s="10">
        <v>0</v>
      </c>
      <c r="G55" s="10">
        <v>231486.423</v>
      </c>
      <c r="H55" s="10">
        <v>14066.541</v>
      </c>
      <c r="I55" s="10">
        <v>0</v>
      </c>
      <c r="J55" s="10">
        <v>14066.537</v>
      </c>
      <c r="K55" s="10">
        <v>137205.842</v>
      </c>
      <c r="L55" s="10">
        <v>100028.578</v>
      </c>
      <c r="M55" s="10">
        <v>52380.497</v>
      </c>
      <c r="N55" s="10">
        <v>27091.1</v>
      </c>
      <c r="O55" s="10">
        <v>13285.062</v>
      </c>
      <c r="P55" s="10">
        <v>6642.529</v>
      </c>
      <c r="Q55" s="10">
        <v>0</v>
      </c>
      <c r="R55" s="11">
        <v>596253.1089999999</v>
      </c>
    </row>
    <row r="56" spans="1:18" ht="15">
      <c r="A56" s="6"/>
      <c r="B56" s="7"/>
      <c r="C56" s="8">
        <v>15</v>
      </c>
      <c r="D56" s="9" t="s">
        <v>44</v>
      </c>
      <c r="E56" s="9" t="s">
        <v>45</v>
      </c>
      <c r="F56" s="10">
        <v>0</v>
      </c>
      <c r="G56" s="10">
        <v>0</v>
      </c>
      <c r="H56" s="10">
        <v>0</v>
      </c>
      <c r="I56" s="10">
        <v>0</v>
      </c>
      <c r="J56" s="10">
        <v>113272.998</v>
      </c>
      <c r="K56" s="10">
        <v>113272.992</v>
      </c>
      <c r="L56" s="10">
        <v>48430</v>
      </c>
      <c r="M56" s="10">
        <v>0</v>
      </c>
      <c r="N56" s="10">
        <v>0</v>
      </c>
      <c r="O56" s="10">
        <v>0</v>
      </c>
      <c r="P56" s="10">
        <v>0</v>
      </c>
      <c r="Q56" s="10">
        <v>101627.901</v>
      </c>
      <c r="R56" s="11">
        <v>376603.891</v>
      </c>
    </row>
    <row r="57" spans="1:18" ht="15" customHeight="1">
      <c r="A57" s="6"/>
      <c r="B57" s="7"/>
      <c r="C57" s="8">
        <v>16</v>
      </c>
      <c r="D57" s="9" t="s">
        <v>30</v>
      </c>
      <c r="E57" s="9" t="s">
        <v>31</v>
      </c>
      <c r="F57" s="10">
        <v>0</v>
      </c>
      <c r="G57" s="10">
        <v>0</v>
      </c>
      <c r="H57" s="10">
        <v>0</v>
      </c>
      <c r="I57" s="10">
        <v>0</v>
      </c>
      <c r="J57" s="10">
        <v>64376.26</v>
      </c>
      <c r="K57" s="10">
        <v>0</v>
      </c>
      <c r="L57" s="10">
        <v>64359.259</v>
      </c>
      <c r="M57" s="10">
        <v>0</v>
      </c>
      <c r="N57" s="10">
        <v>128562.52</v>
      </c>
      <c r="O57" s="10">
        <v>64281.26</v>
      </c>
      <c r="P57" s="10">
        <v>32002.158</v>
      </c>
      <c r="Q57" s="10">
        <v>0</v>
      </c>
      <c r="R57" s="11">
        <v>353581.457</v>
      </c>
    </row>
    <row r="58" spans="1:18" ht="15">
      <c r="A58" s="6"/>
      <c r="B58" s="7"/>
      <c r="C58" s="8">
        <v>17</v>
      </c>
      <c r="D58" s="9" t="s">
        <v>56</v>
      </c>
      <c r="E58" s="9" t="s">
        <v>57</v>
      </c>
      <c r="F58" s="10">
        <v>49145.773</v>
      </c>
      <c r="G58" s="10">
        <v>0</v>
      </c>
      <c r="H58" s="10">
        <v>0</v>
      </c>
      <c r="I58" s="10">
        <v>221851.447</v>
      </c>
      <c r="J58" s="10">
        <v>40058.376</v>
      </c>
      <c r="K58" s="10">
        <v>44348.217</v>
      </c>
      <c r="L58" s="10">
        <v>0</v>
      </c>
      <c r="M58" s="10">
        <v>2659.359</v>
      </c>
      <c r="N58" s="10">
        <v>0</v>
      </c>
      <c r="O58" s="10">
        <v>4165.724</v>
      </c>
      <c r="P58" s="10">
        <v>11678.514</v>
      </c>
      <c r="Q58" s="10">
        <v>0</v>
      </c>
      <c r="R58" s="11">
        <v>373907.41</v>
      </c>
    </row>
    <row r="59" spans="1:18" ht="15" customHeight="1">
      <c r="A59" s="6"/>
      <c r="B59" s="7"/>
      <c r="C59" s="8">
        <v>18</v>
      </c>
      <c r="D59" s="9" t="s">
        <v>128</v>
      </c>
      <c r="E59" s="9" t="s">
        <v>129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267433.533</v>
      </c>
      <c r="O59" s="10">
        <v>0</v>
      </c>
      <c r="P59" s="10">
        <v>0</v>
      </c>
      <c r="Q59" s="10">
        <v>0</v>
      </c>
      <c r="R59" s="11">
        <v>267433.533</v>
      </c>
    </row>
    <row r="60" spans="1:18" ht="15">
      <c r="A60" s="6"/>
      <c r="B60" s="7"/>
      <c r="C60" s="8">
        <v>19</v>
      </c>
      <c r="D60" s="9" t="s">
        <v>18</v>
      </c>
      <c r="E60" s="9" t="s">
        <v>19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41429.67</v>
      </c>
      <c r="L60" s="10">
        <v>30475.46</v>
      </c>
      <c r="M60" s="10">
        <v>0</v>
      </c>
      <c r="N60" s="10">
        <v>0</v>
      </c>
      <c r="O60" s="10">
        <v>0</v>
      </c>
      <c r="P60" s="10">
        <v>57133.527</v>
      </c>
      <c r="Q60" s="10">
        <v>0</v>
      </c>
      <c r="R60" s="11">
        <v>129038.657</v>
      </c>
    </row>
    <row r="61" spans="1:18" ht="15" customHeight="1">
      <c r="A61" s="6"/>
      <c r="B61" s="7"/>
      <c r="C61" s="8">
        <v>20</v>
      </c>
      <c r="D61" s="9" t="s">
        <v>50</v>
      </c>
      <c r="E61" s="9" t="s">
        <v>51</v>
      </c>
      <c r="F61" s="10">
        <v>23819.019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736.956</v>
      </c>
      <c r="O61" s="10">
        <v>0</v>
      </c>
      <c r="P61" s="10">
        <v>0</v>
      </c>
      <c r="Q61" s="10">
        <v>88640.357</v>
      </c>
      <c r="R61" s="11">
        <v>113196.332</v>
      </c>
    </row>
    <row r="62" spans="1:18" ht="15">
      <c r="A62" s="6"/>
      <c r="B62" s="7"/>
      <c r="C62" s="8">
        <v>21</v>
      </c>
      <c r="D62" s="9" t="s">
        <v>20</v>
      </c>
      <c r="E62" s="9" t="s">
        <v>21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68429.765</v>
      </c>
      <c r="P62" s="10">
        <v>0</v>
      </c>
      <c r="Q62" s="10">
        <v>0</v>
      </c>
      <c r="R62" s="11">
        <v>68429.765</v>
      </c>
    </row>
    <row r="63" spans="1:18" ht="15" customHeight="1">
      <c r="A63" s="6"/>
      <c r="B63" s="7"/>
      <c r="C63" s="8">
        <v>22</v>
      </c>
      <c r="D63" s="9" t="s">
        <v>78</v>
      </c>
      <c r="E63" s="9" t="s">
        <v>79</v>
      </c>
      <c r="F63" s="10">
        <v>21469.181</v>
      </c>
      <c r="G63" s="10">
        <v>3948.374</v>
      </c>
      <c r="H63" s="10">
        <v>0</v>
      </c>
      <c r="I63" s="10">
        <v>0</v>
      </c>
      <c r="J63" s="10">
        <v>0</v>
      </c>
      <c r="K63" s="10">
        <v>0</v>
      </c>
      <c r="L63" s="10">
        <v>1777.85</v>
      </c>
      <c r="M63" s="10">
        <v>0</v>
      </c>
      <c r="N63" s="10">
        <v>44904.485</v>
      </c>
      <c r="O63" s="10">
        <v>0</v>
      </c>
      <c r="P63" s="10">
        <v>0</v>
      </c>
      <c r="Q63" s="10">
        <v>0</v>
      </c>
      <c r="R63" s="11">
        <v>72099.89</v>
      </c>
    </row>
    <row r="64" spans="1:18" ht="15">
      <c r="A64" s="6"/>
      <c r="B64" s="7"/>
      <c r="C64" s="8">
        <v>23</v>
      </c>
      <c r="D64" s="9" t="s">
        <v>130</v>
      </c>
      <c r="E64" s="9" t="s">
        <v>131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23261.276</v>
      </c>
      <c r="O64" s="10">
        <v>0</v>
      </c>
      <c r="P64" s="10">
        <v>0</v>
      </c>
      <c r="Q64" s="10">
        <v>0</v>
      </c>
      <c r="R64" s="11">
        <v>23261.276</v>
      </c>
    </row>
    <row r="65" spans="1:18" ht="15" customHeight="1">
      <c r="A65" s="6"/>
      <c r="B65" s="17"/>
      <c r="C65" s="8">
        <v>24</v>
      </c>
      <c r="D65" s="18" t="s">
        <v>48</v>
      </c>
      <c r="E65" s="18" t="s">
        <v>49</v>
      </c>
      <c r="F65" s="19">
        <v>11505.282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20">
        <v>11505.282</v>
      </c>
    </row>
    <row r="66" spans="1:18" ht="15">
      <c r="A66" s="6"/>
      <c r="B66" s="21" t="s">
        <v>132</v>
      </c>
      <c r="C66" s="22"/>
      <c r="D66" s="23"/>
      <c r="E66" s="23"/>
      <c r="F66" s="24">
        <v>2292766.602</v>
      </c>
      <c r="G66" s="24">
        <v>869562.0239999999</v>
      </c>
      <c r="H66" s="24">
        <v>13432126.178999998</v>
      </c>
      <c r="I66" s="24">
        <v>2583234.214</v>
      </c>
      <c r="J66" s="24">
        <v>3720964.24</v>
      </c>
      <c r="K66" s="24">
        <v>3746283.3310000007</v>
      </c>
      <c r="L66" s="24">
        <v>2495194.0250000004</v>
      </c>
      <c r="M66" s="24">
        <v>3381983.038</v>
      </c>
      <c r="N66" s="24">
        <v>3913548.8529999997</v>
      </c>
      <c r="O66" s="24">
        <v>14266743.125</v>
      </c>
      <c r="P66" s="24">
        <v>1944044.894</v>
      </c>
      <c r="Q66" s="24">
        <v>97057370.67999998</v>
      </c>
      <c r="R66" s="25">
        <v>149703821.20499992</v>
      </c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 customHeight="1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2"/>
    </row>
    <row r="80" ht="15">
      <c r="A80" s="2"/>
    </row>
    <row r="81" ht="15" customHeight="1">
      <c r="A81" s="2"/>
    </row>
    <row r="82" ht="15">
      <c r="A82" s="2"/>
    </row>
    <row r="83" ht="15" customHeight="1">
      <c r="A83" s="2"/>
    </row>
    <row r="84" ht="15">
      <c r="A84" s="2"/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5">
      <c r="A98" s="2"/>
    </row>
    <row r="99" ht="15" customHeight="1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.75" customHeight="1">
      <c r="A138" s="2"/>
    </row>
    <row r="139" ht="15.7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 thickBot="1">
      <c r="A237" s="2"/>
    </row>
    <row r="238" spans="1:18" ht="15.75" thickTop="1">
      <c r="A238" s="2"/>
      <c r="B238" s="26" t="s">
        <v>133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1:18" ht="30" customHeight="1">
      <c r="A239" s="2"/>
      <c r="B239" s="32" t="s">
        <v>138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ht="15">
      <c r="A240" s="2"/>
    </row>
    <row r="241" spans="1:18" ht="15" customHeight="1">
      <c r="A241" s="2"/>
      <c r="R241" s="2"/>
    </row>
    <row r="242" spans="1:18" ht="15">
      <c r="A242" s="2"/>
      <c r="R242" s="2"/>
    </row>
    <row r="243" spans="1:18" ht="15" customHeight="1">
      <c r="A243" s="2"/>
      <c r="R243" s="2"/>
    </row>
    <row r="244" spans="1:18" ht="15">
      <c r="A244" s="2"/>
      <c r="R244" s="2"/>
    </row>
    <row r="245" spans="1:18" ht="15">
      <c r="A245" s="2"/>
      <c r="R245" s="2"/>
    </row>
    <row r="246" spans="1:18" ht="15">
      <c r="A246" s="2"/>
      <c r="R246" s="2"/>
    </row>
    <row r="247" spans="1:18" ht="15" customHeight="1">
      <c r="A247" s="2"/>
      <c r="R247" s="2"/>
    </row>
    <row r="248" spans="1:18" ht="15">
      <c r="A248" s="2"/>
      <c r="R248" s="2"/>
    </row>
    <row r="249" spans="1:18" ht="15" customHeight="1">
      <c r="A249" s="2"/>
      <c r="R249" s="2"/>
    </row>
    <row r="250" spans="1:18" ht="15">
      <c r="A250" s="2"/>
      <c r="R250" s="2"/>
    </row>
    <row r="251" spans="1:18" ht="15" customHeight="1">
      <c r="A251" s="2"/>
      <c r="R251" s="2"/>
    </row>
    <row r="252" spans="1:18" ht="15">
      <c r="A252" s="2"/>
      <c r="R252" s="2"/>
    </row>
    <row r="253" spans="1:18" ht="15" customHeight="1">
      <c r="A253" s="2"/>
      <c r="R253" s="2"/>
    </row>
    <row r="254" spans="1:18" ht="15" customHeight="1">
      <c r="A254" s="2"/>
      <c r="R254" s="2"/>
    </row>
    <row r="255" spans="1:18" ht="15" customHeight="1">
      <c r="A255" s="2"/>
      <c r="R255" s="2"/>
    </row>
    <row r="256" spans="1:18" ht="15">
      <c r="A256" s="2"/>
      <c r="R256" s="2"/>
    </row>
    <row r="257" spans="1:18" ht="15" customHeight="1">
      <c r="A257" s="2"/>
      <c r="R257" s="2"/>
    </row>
    <row r="258" spans="1:18" ht="15">
      <c r="A258" s="2"/>
      <c r="R258" s="2"/>
    </row>
    <row r="259" spans="1:18" ht="15" customHeight="1">
      <c r="A259" s="2"/>
      <c r="R259" s="2"/>
    </row>
    <row r="260" spans="1:18" ht="15">
      <c r="A260" s="2"/>
      <c r="R260" s="2"/>
    </row>
    <row r="261" spans="1:18" ht="15" customHeight="1">
      <c r="A261" s="2"/>
      <c r="R261" s="2"/>
    </row>
    <row r="262" spans="1:18" ht="15">
      <c r="A262" s="2"/>
      <c r="R262" s="2"/>
    </row>
    <row r="263" spans="1:18" ht="15" customHeight="1">
      <c r="A263" s="2"/>
      <c r="R263" s="2"/>
    </row>
    <row r="264" spans="1:18" ht="15">
      <c r="A264" s="2"/>
      <c r="R264" s="2"/>
    </row>
    <row r="265" spans="1:18" ht="15" customHeight="1">
      <c r="A265" s="2"/>
      <c r="R265" s="2"/>
    </row>
    <row r="266" spans="1:18" ht="15">
      <c r="A266" s="2"/>
      <c r="R266" s="2"/>
    </row>
    <row r="267" spans="1:18" ht="15" customHeight="1">
      <c r="A267" s="2"/>
      <c r="R267" s="2"/>
    </row>
    <row r="268" spans="1:18" ht="15">
      <c r="A268" s="2"/>
      <c r="R268" s="2"/>
    </row>
    <row r="269" spans="1:18" ht="15" customHeight="1">
      <c r="A269" s="2"/>
      <c r="R269" s="2"/>
    </row>
    <row r="270" spans="1:18" ht="15">
      <c r="A270" s="2"/>
      <c r="R270" s="2"/>
    </row>
    <row r="271" spans="1:18" ht="15" customHeight="1">
      <c r="A271" s="2"/>
      <c r="R271" s="2"/>
    </row>
    <row r="272" spans="1:18" ht="15">
      <c r="A272" s="2"/>
      <c r="R272" s="2"/>
    </row>
    <row r="273" spans="1:18" ht="15" customHeight="1">
      <c r="A273" s="2"/>
      <c r="R273" s="2"/>
    </row>
    <row r="274" spans="1:18" ht="15">
      <c r="A274" s="2"/>
      <c r="R274" s="2"/>
    </row>
    <row r="275" spans="1:18" ht="15" customHeight="1">
      <c r="A275" s="2"/>
      <c r="R275" s="2"/>
    </row>
    <row r="276" spans="1:18" ht="15">
      <c r="A276" s="2"/>
      <c r="R276" s="2"/>
    </row>
    <row r="277" spans="1:18" ht="15" customHeight="1">
      <c r="A277" s="2"/>
      <c r="R277" s="2"/>
    </row>
    <row r="278" spans="1:18" ht="15">
      <c r="A278" s="2"/>
      <c r="R278" s="2"/>
    </row>
    <row r="279" spans="1:18" ht="15" customHeight="1">
      <c r="A279" s="2"/>
      <c r="R279" s="2"/>
    </row>
    <row r="280" spans="1:18" ht="15">
      <c r="A280" s="2"/>
      <c r="R280" s="2"/>
    </row>
    <row r="281" spans="1:18" ht="15" customHeight="1">
      <c r="A281" s="2"/>
      <c r="R281" s="2"/>
    </row>
    <row r="282" spans="1:18" ht="15">
      <c r="A282" s="2"/>
      <c r="R282" s="2"/>
    </row>
    <row r="283" spans="1:18" ht="15" customHeight="1">
      <c r="A283" s="2"/>
      <c r="R283" s="2"/>
    </row>
    <row r="284" spans="1:18" ht="15">
      <c r="A284" s="2"/>
      <c r="R284" s="2"/>
    </row>
    <row r="285" spans="1:18" ht="15" customHeight="1">
      <c r="A285" s="2"/>
      <c r="R285" s="2"/>
    </row>
    <row r="286" spans="1:18" ht="15">
      <c r="A286" s="2"/>
      <c r="R286" s="2"/>
    </row>
    <row r="287" spans="1:18" ht="15" customHeight="1">
      <c r="A287" s="2"/>
      <c r="R287" s="2"/>
    </row>
    <row r="288" spans="1:18" ht="15">
      <c r="A288" s="2"/>
      <c r="R288" s="2"/>
    </row>
    <row r="289" spans="1:18" ht="15" customHeight="1">
      <c r="A289" s="2"/>
      <c r="R289" s="2"/>
    </row>
    <row r="290" spans="1:18" ht="15">
      <c r="A290" s="2"/>
      <c r="R290" s="2"/>
    </row>
    <row r="291" spans="1:18" ht="15" customHeight="1">
      <c r="A291" s="2"/>
      <c r="R291" s="2"/>
    </row>
    <row r="292" spans="1:18" ht="15">
      <c r="A292" s="2"/>
      <c r="R292" s="2"/>
    </row>
    <row r="293" spans="1:18" ht="15" customHeight="1">
      <c r="A293" s="2"/>
      <c r="R293" s="2"/>
    </row>
    <row r="294" spans="1:18" ht="15">
      <c r="A294" s="2"/>
      <c r="R294" s="2"/>
    </row>
    <row r="295" spans="1:18" ht="15" customHeight="1">
      <c r="A295" s="2"/>
      <c r="R295" s="2"/>
    </row>
    <row r="296" spans="1:18" ht="15">
      <c r="A296" s="2"/>
      <c r="R296" s="2"/>
    </row>
    <row r="297" spans="1:18" ht="15" customHeight="1">
      <c r="A297" s="2"/>
      <c r="R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835" topLeftCell="A238" activePane="topLeft" state="split"/>
      <selection pane="topLeft" activeCell="B1" sqref="B1"/>
      <selection pane="bottomLeft" activeCell="B240" sqref="B24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25.8515625" style="0" bestFit="1" customWidth="1"/>
    <col min="30" max="42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135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4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9690</v>
      </c>
      <c r="G7" s="10">
        <v>2803149</v>
      </c>
      <c r="H7" s="10">
        <v>42700</v>
      </c>
      <c r="I7" s="10">
        <v>0</v>
      </c>
      <c r="J7" s="10">
        <v>637585</v>
      </c>
      <c r="K7" s="10">
        <v>0</v>
      </c>
      <c r="L7" s="10">
        <v>0</v>
      </c>
      <c r="M7" s="10">
        <v>0</v>
      </c>
      <c r="N7" s="10">
        <v>0</v>
      </c>
      <c r="O7" s="10">
        <v>1543250</v>
      </c>
      <c r="P7" s="10">
        <v>19873958</v>
      </c>
      <c r="Q7" s="10">
        <v>1154090</v>
      </c>
      <c r="R7" s="11">
        <v>26064422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3600930</v>
      </c>
      <c r="G8" s="10">
        <v>951975.4</v>
      </c>
      <c r="H8" s="10">
        <v>2024290</v>
      </c>
      <c r="I8" s="10">
        <v>1594440</v>
      </c>
      <c r="J8" s="10">
        <v>746705</v>
      </c>
      <c r="K8" s="10">
        <v>591705</v>
      </c>
      <c r="L8" s="10">
        <v>539310</v>
      </c>
      <c r="M8" s="10">
        <v>1191630</v>
      </c>
      <c r="N8" s="10">
        <v>879145</v>
      </c>
      <c r="O8" s="10">
        <v>1244350</v>
      </c>
      <c r="P8" s="10">
        <v>983625</v>
      </c>
      <c r="Q8" s="10">
        <v>1020105</v>
      </c>
      <c r="R8" s="11">
        <v>15368210.4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201890</v>
      </c>
      <c r="G9" s="10">
        <v>202292.2</v>
      </c>
      <c r="H9" s="10">
        <v>68245</v>
      </c>
      <c r="I9" s="10">
        <v>2180547</v>
      </c>
      <c r="J9" s="10">
        <v>817295</v>
      </c>
      <c r="K9" s="10">
        <v>11440</v>
      </c>
      <c r="L9" s="10">
        <v>201730</v>
      </c>
      <c r="M9" s="10">
        <v>5887149.4</v>
      </c>
      <c r="N9" s="10">
        <v>4648590.6</v>
      </c>
      <c r="O9" s="10">
        <v>5579290</v>
      </c>
      <c r="P9" s="10">
        <v>101430</v>
      </c>
      <c r="Q9" s="10">
        <v>143230</v>
      </c>
      <c r="R9" s="11">
        <v>20043129.200000003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1264010</v>
      </c>
      <c r="G10" s="10">
        <v>0</v>
      </c>
      <c r="H10" s="10">
        <v>129219</v>
      </c>
      <c r="I10" s="10">
        <v>948170</v>
      </c>
      <c r="J10" s="10">
        <v>543880</v>
      </c>
      <c r="K10" s="10">
        <v>0</v>
      </c>
      <c r="L10" s="10">
        <v>0</v>
      </c>
      <c r="M10" s="10">
        <v>0</v>
      </c>
      <c r="N10" s="10">
        <v>0</v>
      </c>
      <c r="O10" s="10">
        <v>725840</v>
      </c>
      <c r="P10" s="10">
        <v>1758810</v>
      </c>
      <c r="Q10" s="10">
        <v>1952700</v>
      </c>
      <c r="R10" s="11">
        <v>7322629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5351850.161</v>
      </c>
      <c r="G11" s="10">
        <v>3299560.91</v>
      </c>
      <c r="H11" s="10">
        <v>4915724.258</v>
      </c>
      <c r="I11" s="10">
        <v>3597741.2</v>
      </c>
      <c r="J11" s="10">
        <v>276376.99</v>
      </c>
      <c r="K11" s="10">
        <v>12893807.6</v>
      </c>
      <c r="L11" s="10">
        <v>2917034.35</v>
      </c>
      <c r="M11" s="10">
        <v>6654391.8</v>
      </c>
      <c r="N11" s="10">
        <v>3368193.944</v>
      </c>
      <c r="O11" s="10">
        <v>3637295.4</v>
      </c>
      <c r="P11" s="10">
        <v>4041142.35</v>
      </c>
      <c r="Q11" s="10">
        <v>2957588.2</v>
      </c>
      <c r="R11" s="11">
        <v>53910707.162999995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2386285</v>
      </c>
      <c r="G12" s="10">
        <v>0</v>
      </c>
      <c r="H12" s="10">
        <v>1921870</v>
      </c>
      <c r="I12" s="10">
        <v>0</v>
      </c>
      <c r="J12" s="10">
        <v>2371860</v>
      </c>
      <c r="K12" s="10">
        <v>0</v>
      </c>
      <c r="L12" s="10">
        <v>1013615</v>
      </c>
      <c r="M12" s="10">
        <v>0</v>
      </c>
      <c r="N12" s="10">
        <v>0</v>
      </c>
      <c r="O12" s="10">
        <v>506690</v>
      </c>
      <c r="P12" s="10">
        <v>969360</v>
      </c>
      <c r="Q12" s="10">
        <v>1063980</v>
      </c>
      <c r="R12" s="11">
        <v>10233660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10949360</v>
      </c>
      <c r="N13" s="10">
        <v>0</v>
      </c>
      <c r="O13" s="10">
        <v>1202890</v>
      </c>
      <c r="P13" s="10">
        <v>0</v>
      </c>
      <c r="Q13" s="10">
        <v>0</v>
      </c>
      <c r="R13" s="11">
        <v>12152250</v>
      </c>
    </row>
    <row r="14" spans="1:22" ht="15">
      <c r="A14" s="28"/>
      <c r="B14" s="7"/>
      <c r="C14" s="8">
        <v>8</v>
      </c>
      <c r="D14" s="9" t="s">
        <v>32</v>
      </c>
      <c r="E14" s="9" t="s">
        <v>33</v>
      </c>
      <c r="F14" s="14">
        <v>113391.8</v>
      </c>
      <c r="G14" s="14">
        <v>36160</v>
      </c>
      <c r="H14" s="14">
        <v>96360</v>
      </c>
      <c r="I14" s="14">
        <v>9170</v>
      </c>
      <c r="J14" s="14">
        <v>179295.284</v>
      </c>
      <c r="K14" s="14">
        <v>217310</v>
      </c>
      <c r="L14" s="14">
        <v>175248</v>
      </c>
      <c r="M14" s="14">
        <v>64990</v>
      </c>
      <c r="N14" s="14">
        <v>841304.8</v>
      </c>
      <c r="O14" s="14">
        <v>415608</v>
      </c>
      <c r="P14" s="14">
        <v>404540</v>
      </c>
      <c r="Q14" s="14">
        <v>0</v>
      </c>
      <c r="R14" s="15">
        <v>2553377.884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11899855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1">
        <v>11899855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100075.8</v>
      </c>
      <c r="G16" s="10">
        <v>51662</v>
      </c>
      <c r="H16" s="10">
        <v>203824.216</v>
      </c>
      <c r="I16" s="10">
        <v>227187.064</v>
      </c>
      <c r="J16" s="10">
        <v>110244</v>
      </c>
      <c r="K16" s="10">
        <v>166222</v>
      </c>
      <c r="L16" s="10">
        <v>81650</v>
      </c>
      <c r="M16" s="10">
        <v>93034</v>
      </c>
      <c r="N16" s="10">
        <v>94593</v>
      </c>
      <c r="O16" s="10">
        <v>105364</v>
      </c>
      <c r="P16" s="10">
        <v>146227.6</v>
      </c>
      <c r="Q16" s="10">
        <v>49764</v>
      </c>
      <c r="R16" s="11">
        <v>1429847.6800000002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10055250</v>
      </c>
      <c r="L17" s="10">
        <v>0</v>
      </c>
      <c r="M17" s="10">
        <v>0</v>
      </c>
      <c r="N17" s="10">
        <v>5443.606</v>
      </c>
      <c r="O17" s="10">
        <v>0</v>
      </c>
      <c r="P17" s="10">
        <v>0</v>
      </c>
      <c r="Q17" s="10">
        <v>0</v>
      </c>
      <c r="R17" s="11">
        <v>10060693.606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293610</v>
      </c>
      <c r="N18" s="10">
        <v>1511260</v>
      </c>
      <c r="O18" s="10">
        <v>299000</v>
      </c>
      <c r="P18" s="10">
        <v>0</v>
      </c>
      <c r="Q18" s="10">
        <v>1455970</v>
      </c>
      <c r="R18" s="11">
        <v>3559840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334010</v>
      </c>
      <c r="G19" s="10">
        <v>441160</v>
      </c>
      <c r="H19" s="10">
        <v>178260</v>
      </c>
      <c r="I19" s="10">
        <v>1295</v>
      </c>
      <c r="J19" s="10">
        <v>0</v>
      </c>
      <c r="K19" s="10">
        <v>0</v>
      </c>
      <c r="L19" s="10">
        <v>50140</v>
      </c>
      <c r="M19" s="10">
        <v>420</v>
      </c>
      <c r="N19" s="10">
        <v>11880</v>
      </c>
      <c r="O19" s="10">
        <v>33870</v>
      </c>
      <c r="P19" s="10">
        <v>0</v>
      </c>
      <c r="Q19" s="10">
        <v>11670</v>
      </c>
      <c r="R19" s="11">
        <v>1062705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21320</v>
      </c>
      <c r="H20" s="10">
        <v>21220</v>
      </c>
      <c r="I20" s="10">
        <v>21250</v>
      </c>
      <c r="J20" s="10">
        <v>0</v>
      </c>
      <c r="K20" s="10">
        <v>21270</v>
      </c>
      <c r="L20" s="10">
        <v>21190</v>
      </c>
      <c r="M20" s="10">
        <v>0</v>
      </c>
      <c r="N20" s="10">
        <v>552373.8</v>
      </c>
      <c r="O20" s="10">
        <v>290440</v>
      </c>
      <c r="P20" s="10">
        <v>436100</v>
      </c>
      <c r="Q20" s="10">
        <v>0</v>
      </c>
      <c r="R20" s="11">
        <v>1385163.8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35032.5</v>
      </c>
      <c r="G21" s="10">
        <v>9300</v>
      </c>
      <c r="H21" s="10">
        <v>8689</v>
      </c>
      <c r="I21" s="10">
        <v>31023</v>
      </c>
      <c r="J21" s="10">
        <v>0</v>
      </c>
      <c r="K21" s="10">
        <v>16300</v>
      </c>
      <c r="L21" s="10">
        <v>0</v>
      </c>
      <c r="M21" s="10">
        <v>24260</v>
      </c>
      <c r="N21" s="10">
        <v>12280.45</v>
      </c>
      <c r="O21" s="10">
        <v>4.4</v>
      </c>
      <c r="P21" s="10">
        <v>14615</v>
      </c>
      <c r="Q21" s="10">
        <v>0</v>
      </c>
      <c r="R21" s="11">
        <v>151504.35</v>
      </c>
    </row>
    <row r="22" spans="1:18" ht="15">
      <c r="A22" s="2"/>
      <c r="B22" s="7"/>
      <c r="C22" s="8">
        <v>16</v>
      </c>
      <c r="D22" s="9" t="s">
        <v>48</v>
      </c>
      <c r="E22" s="9" t="s">
        <v>49</v>
      </c>
      <c r="F22" s="10">
        <v>65.08</v>
      </c>
      <c r="G22" s="10">
        <v>191.55</v>
      </c>
      <c r="H22" s="10">
        <v>518.704</v>
      </c>
      <c r="I22" s="10">
        <v>247.52</v>
      </c>
      <c r="J22" s="10">
        <v>37.06</v>
      </c>
      <c r="K22" s="10">
        <v>16.02</v>
      </c>
      <c r="L22" s="10">
        <v>439.6</v>
      </c>
      <c r="M22" s="10">
        <v>23.3</v>
      </c>
      <c r="N22" s="10">
        <v>14.76</v>
      </c>
      <c r="O22" s="10">
        <v>772.5</v>
      </c>
      <c r="P22" s="10">
        <v>27.68</v>
      </c>
      <c r="Q22" s="10">
        <v>37.32</v>
      </c>
      <c r="R22" s="11">
        <v>2391.094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82.229</v>
      </c>
      <c r="G23" s="10">
        <v>0</v>
      </c>
      <c r="H23" s="10">
        <v>314495</v>
      </c>
      <c r="I23" s="10">
        <v>103538</v>
      </c>
      <c r="J23" s="10">
        <v>181090</v>
      </c>
      <c r="K23" s="10">
        <v>44157</v>
      </c>
      <c r="L23" s="10">
        <v>0</v>
      </c>
      <c r="M23" s="10">
        <v>0</v>
      </c>
      <c r="N23" s="10">
        <v>35840</v>
      </c>
      <c r="O23" s="10">
        <v>14790.844</v>
      </c>
      <c r="P23" s="10">
        <v>8520.03</v>
      </c>
      <c r="Q23" s="10">
        <v>0</v>
      </c>
      <c r="R23" s="11">
        <v>702513.1030000001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22180</v>
      </c>
      <c r="G24" s="10">
        <v>21230</v>
      </c>
      <c r="H24" s="10">
        <v>0</v>
      </c>
      <c r="I24" s="10">
        <v>22323.011</v>
      </c>
      <c r="J24" s="10">
        <v>0</v>
      </c>
      <c r="K24" s="10">
        <v>0</v>
      </c>
      <c r="L24" s="10">
        <v>40890</v>
      </c>
      <c r="M24" s="10">
        <v>0</v>
      </c>
      <c r="N24" s="10">
        <v>0</v>
      </c>
      <c r="O24" s="10">
        <v>48530</v>
      </c>
      <c r="P24" s="10">
        <v>31545</v>
      </c>
      <c r="Q24" s="10">
        <v>0</v>
      </c>
      <c r="R24" s="11">
        <v>186698.011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15</v>
      </c>
      <c r="L25" s="10">
        <v>0</v>
      </c>
      <c r="M25" s="10">
        <v>1136342.88</v>
      </c>
      <c r="N25" s="10">
        <v>0</v>
      </c>
      <c r="O25" s="10">
        <v>131550</v>
      </c>
      <c r="P25" s="10">
        <v>0</v>
      </c>
      <c r="Q25" s="10">
        <v>52610</v>
      </c>
      <c r="R25" s="11">
        <v>1320517.88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133940</v>
      </c>
      <c r="J26" s="10">
        <v>0</v>
      </c>
      <c r="K26" s="10">
        <v>0</v>
      </c>
      <c r="L26" s="10">
        <v>103854</v>
      </c>
      <c r="M26" s="10">
        <v>350069</v>
      </c>
      <c r="N26" s="10">
        <v>36109</v>
      </c>
      <c r="O26" s="10">
        <v>11900</v>
      </c>
      <c r="P26" s="10">
        <v>0</v>
      </c>
      <c r="Q26" s="10">
        <v>0</v>
      </c>
      <c r="R26" s="11">
        <v>635872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0</v>
      </c>
      <c r="H27" s="10">
        <v>730861</v>
      </c>
      <c r="I27" s="10">
        <v>0</v>
      </c>
      <c r="J27" s="10">
        <v>0</v>
      </c>
      <c r="K27" s="10">
        <v>0</v>
      </c>
      <c r="L27" s="10">
        <v>0</v>
      </c>
      <c r="M27" s="10">
        <v>153300</v>
      </c>
      <c r="N27" s="10">
        <v>0</v>
      </c>
      <c r="O27" s="10">
        <v>66700</v>
      </c>
      <c r="P27" s="10">
        <v>0</v>
      </c>
      <c r="Q27" s="10">
        <v>0</v>
      </c>
      <c r="R27" s="11">
        <v>950861</v>
      </c>
    </row>
    <row r="28" spans="1:18" ht="15" customHeight="1">
      <c r="A28" s="2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0</v>
      </c>
      <c r="H28" s="10">
        <v>0</v>
      </c>
      <c r="I28" s="10">
        <v>40150</v>
      </c>
      <c r="J28" s="10">
        <v>383858</v>
      </c>
      <c r="K28" s="10">
        <v>40355</v>
      </c>
      <c r="L28" s="10">
        <v>0</v>
      </c>
      <c r="M28" s="10">
        <v>0</v>
      </c>
      <c r="N28" s="10">
        <v>0</v>
      </c>
      <c r="O28" s="10">
        <v>0</v>
      </c>
      <c r="P28" s="10">
        <v>395800</v>
      </c>
      <c r="Q28" s="10">
        <v>0</v>
      </c>
      <c r="R28" s="11">
        <v>860163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0</v>
      </c>
      <c r="H29" s="10">
        <v>7900</v>
      </c>
      <c r="I29" s="10">
        <v>0</v>
      </c>
      <c r="J29" s="10">
        <v>0</v>
      </c>
      <c r="K29" s="10">
        <v>40500</v>
      </c>
      <c r="L29" s="10">
        <v>0</v>
      </c>
      <c r="M29" s="10">
        <v>11710</v>
      </c>
      <c r="N29" s="10">
        <v>0</v>
      </c>
      <c r="O29" s="10">
        <v>0</v>
      </c>
      <c r="P29" s="10">
        <v>52200</v>
      </c>
      <c r="Q29" s="10">
        <v>0</v>
      </c>
      <c r="R29" s="11">
        <v>112310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6100</v>
      </c>
      <c r="H30" s="10">
        <v>0</v>
      </c>
      <c r="I30" s="10">
        <v>0</v>
      </c>
      <c r="J30" s="10">
        <v>12150</v>
      </c>
      <c r="K30" s="10">
        <v>0</v>
      </c>
      <c r="L30" s="10">
        <v>0.3</v>
      </c>
      <c r="M30" s="10">
        <v>6000</v>
      </c>
      <c r="N30" s="10">
        <v>7220</v>
      </c>
      <c r="O30" s="10">
        <v>0</v>
      </c>
      <c r="P30" s="10">
        <v>0</v>
      </c>
      <c r="Q30" s="10">
        <v>0</v>
      </c>
      <c r="R30" s="11">
        <v>31470.3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239</v>
      </c>
      <c r="H31" s="10">
        <v>0</v>
      </c>
      <c r="I31" s="10">
        <v>9110</v>
      </c>
      <c r="J31" s="10">
        <v>0</v>
      </c>
      <c r="K31" s="10">
        <v>0</v>
      </c>
      <c r="L31" s="10">
        <v>9400</v>
      </c>
      <c r="M31" s="10">
        <v>10340</v>
      </c>
      <c r="N31" s="10">
        <v>0</v>
      </c>
      <c r="O31" s="10">
        <v>0</v>
      </c>
      <c r="P31" s="10">
        <v>0</v>
      </c>
      <c r="Q31" s="10">
        <v>13.5</v>
      </c>
      <c r="R31" s="11">
        <v>29102.5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374.2</v>
      </c>
      <c r="H32" s="10">
        <v>0</v>
      </c>
      <c r="I32" s="10">
        <v>175</v>
      </c>
      <c r="J32" s="10">
        <v>6270</v>
      </c>
      <c r="K32" s="10">
        <v>0</v>
      </c>
      <c r="L32" s="10">
        <v>22551</v>
      </c>
      <c r="M32" s="10">
        <v>0</v>
      </c>
      <c r="N32" s="10">
        <v>2645</v>
      </c>
      <c r="O32" s="10">
        <v>300</v>
      </c>
      <c r="P32" s="10">
        <v>0</v>
      </c>
      <c r="Q32" s="10">
        <v>21530</v>
      </c>
      <c r="R32" s="11">
        <v>53845.2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115950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1">
        <v>115950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3.14</v>
      </c>
      <c r="H34" s="10">
        <v>0</v>
      </c>
      <c r="I34" s="10">
        <v>3.08</v>
      </c>
      <c r="J34" s="10">
        <v>0</v>
      </c>
      <c r="K34" s="10">
        <v>3.08</v>
      </c>
      <c r="L34" s="10">
        <v>0</v>
      </c>
      <c r="M34" s="10">
        <v>6.24</v>
      </c>
      <c r="N34" s="10">
        <v>0</v>
      </c>
      <c r="O34" s="10">
        <v>0</v>
      </c>
      <c r="P34" s="10">
        <v>0</v>
      </c>
      <c r="Q34" s="10">
        <v>0</v>
      </c>
      <c r="R34" s="11">
        <v>15.540000000000001</v>
      </c>
    </row>
    <row r="35" spans="1:18" ht="15">
      <c r="A35" s="2"/>
      <c r="B35" s="7"/>
      <c r="C35" s="8">
        <v>29</v>
      </c>
      <c r="D35" s="9" t="s">
        <v>74</v>
      </c>
      <c r="E35" s="9" t="s">
        <v>75</v>
      </c>
      <c r="F35" s="10">
        <v>4576.9</v>
      </c>
      <c r="G35" s="10">
        <v>0</v>
      </c>
      <c r="H35" s="10">
        <v>0</v>
      </c>
      <c r="I35" s="10">
        <v>246.025</v>
      </c>
      <c r="J35" s="10">
        <v>0</v>
      </c>
      <c r="K35" s="10">
        <v>0</v>
      </c>
      <c r="L35" s="10">
        <v>118.98</v>
      </c>
      <c r="M35" s="10">
        <v>193.4</v>
      </c>
      <c r="N35" s="10">
        <v>0</v>
      </c>
      <c r="O35" s="10">
        <v>0</v>
      </c>
      <c r="P35" s="10">
        <v>147.8</v>
      </c>
      <c r="Q35" s="10">
        <v>0</v>
      </c>
      <c r="R35" s="11">
        <v>5283.104999999999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123534</v>
      </c>
      <c r="M36" s="10">
        <v>0</v>
      </c>
      <c r="N36" s="10">
        <v>0</v>
      </c>
      <c r="O36" s="10">
        <v>22915</v>
      </c>
      <c r="P36" s="10">
        <v>0</v>
      </c>
      <c r="Q36" s="10">
        <v>0</v>
      </c>
      <c r="R36" s="11">
        <v>146449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0.28</v>
      </c>
      <c r="L37" s="10">
        <v>0</v>
      </c>
      <c r="M37" s="10">
        <v>0</v>
      </c>
      <c r="N37" s="10">
        <v>59755</v>
      </c>
      <c r="O37" s="10">
        <v>0.3</v>
      </c>
      <c r="P37" s="10">
        <v>0.38</v>
      </c>
      <c r="Q37" s="10">
        <v>0</v>
      </c>
      <c r="R37" s="11">
        <v>59755.96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39750</v>
      </c>
      <c r="R38" s="11">
        <v>39750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536.05</v>
      </c>
      <c r="G39" s="10">
        <v>0</v>
      </c>
      <c r="H39" s="10">
        <v>209.432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745.482</v>
      </c>
    </row>
    <row r="40" spans="1:18" ht="15">
      <c r="A40" s="2"/>
      <c r="B40" s="17"/>
      <c r="C40" s="8">
        <v>34</v>
      </c>
      <c r="D40" s="18" t="s">
        <v>84</v>
      </c>
      <c r="E40" s="18" t="s">
        <v>85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6809.156</v>
      </c>
      <c r="P40" s="19">
        <v>14509.97</v>
      </c>
      <c r="Q40" s="19">
        <v>0</v>
      </c>
      <c r="R40" s="20">
        <v>21319.126</v>
      </c>
    </row>
    <row r="41" spans="1:18" ht="15">
      <c r="A41" s="2"/>
      <c r="B41" s="21" t="s">
        <v>86</v>
      </c>
      <c r="C41" s="22"/>
      <c r="D41" s="23"/>
      <c r="E41" s="23"/>
      <c r="F41" s="24">
        <v>13424605.520000003</v>
      </c>
      <c r="G41" s="24">
        <v>7844717.399999999</v>
      </c>
      <c r="H41" s="24">
        <v>22564240.61</v>
      </c>
      <c r="I41" s="24">
        <v>8920555.9</v>
      </c>
      <c r="J41" s="24">
        <v>6266646.334</v>
      </c>
      <c r="K41" s="24">
        <v>24214300.98</v>
      </c>
      <c r="L41" s="24">
        <v>5300705.2299999995</v>
      </c>
      <c r="M41" s="24">
        <v>26826830.019999996</v>
      </c>
      <c r="N41" s="24">
        <v>12066648.96</v>
      </c>
      <c r="O41" s="24">
        <v>15888159.600000001</v>
      </c>
      <c r="P41" s="24">
        <v>29232558.810000002</v>
      </c>
      <c r="Q41" s="24">
        <v>9923038.02</v>
      </c>
      <c r="R41" s="25">
        <v>182473007.384</v>
      </c>
    </row>
    <row r="42" spans="1:18" ht="15">
      <c r="A42" s="2"/>
      <c r="B42" s="7" t="s">
        <v>87</v>
      </c>
      <c r="C42" s="8">
        <v>1</v>
      </c>
      <c r="D42" s="9" t="s">
        <v>72</v>
      </c>
      <c r="E42" s="9" t="s">
        <v>73</v>
      </c>
      <c r="F42" s="10">
        <v>3878</v>
      </c>
      <c r="G42" s="10">
        <v>842</v>
      </c>
      <c r="H42" s="10">
        <v>1165</v>
      </c>
      <c r="I42" s="10">
        <v>891</v>
      </c>
      <c r="J42" s="10">
        <v>1086</v>
      </c>
      <c r="K42" s="10">
        <v>872</v>
      </c>
      <c r="L42" s="10">
        <v>888</v>
      </c>
      <c r="M42" s="10">
        <v>857</v>
      </c>
      <c r="N42" s="10">
        <v>874</v>
      </c>
      <c r="O42" s="10">
        <v>1001</v>
      </c>
      <c r="P42" s="10">
        <v>1003</v>
      </c>
      <c r="Q42" s="10">
        <v>1000</v>
      </c>
      <c r="R42" s="11">
        <v>14357</v>
      </c>
    </row>
    <row r="43" spans="1:18" ht="15">
      <c r="A43" s="2"/>
      <c r="B43" s="7"/>
      <c r="C43" s="8">
        <v>2</v>
      </c>
      <c r="D43" s="9" t="s">
        <v>54</v>
      </c>
      <c r="E43" s="9" t="s">
        <v>55</v>
      </c>
      <c r="F43" s="10">
        <v>677</v>
      </c>
      <c r="G43" s="10">
        <v>10471</v>
      </c>
      <c r="H43" s="10">
        <v>518</v>
      </c>
      <c r="I43" s="10">
        <v>657</v>
      </c>
      <c r="J43" s="10">
        <v>863</v>
      </c>
      <c r="K43" s="10">
        <v>424</v>
      </c>
      <c r="L43" s="10">
        <v>586</v>
      </c>
      <c r="M43" s="10">
        <v>783</v>
      </c>
      <c r="N43" s="10">
        <v>731</v>
      </c>
      <c r="O43" s="10">
        <v>695</v>
      </c>
      <c r="P43" s="10">
        <v>368</v>
      </c>
      <c r="Q43" s="10">
        <v>2231</v>
      </c>
      <c r="R43" s="11">
        <v>19004</v>
      </c>
    </row>
    <row r="44" spans="1:18" ht="15">
      <c r="A44" s="2"/>
      <c r="B44" s="7"/>
      <c r="C44" s="8">
        <v>3</v>
      </c>
      <c r="D44" s="9" t="s">
        <v>26</v>
      </c>
      <c r="E44" s="9" t="s">
        <v>27</v>
      </c>
      <c r="F44" s="10">
        <v>14790</v>
      </c>
      <c r="G44" s="10">
        <v>28922.8</v>
      </c>
      <c r="H44" s="10">
        <v>136441</v>
      </c>
      <c r="I44" s="10">
        <v>30267</v>
      </c>
      <c r="J44" s="10">
        <v>34214</v>
      </c>
      <c r="K44" s="10">
        <v>26204</v>
      </c>
      <c r="L44" s="10">
        <v>9856.4</v>
      </c>
      <c r="M44" s="10">
        <v>18852</v>
      </c>
      <c r="N44" s="10">
        <v>11827</v>
      </c>
      <c r="O44" s="10">
        <v>4324</v>
      </c>
      <c r="P44" s="10">
        <v>49092</v>
      </c>
      <c r="Q44" s="10">
        <v>40408</v>
      </c>
      <c r="R44" s="11">
        <v>405198.2</v>
      </c>
    </row>
    <row r="45" spans="1:18" ht="15">
      <c r="A45" s="2"/>
      <c r="B45" s="7"/>
      <c r="C45" s="8">
        <v>4</v>
      </c>
      <c r="D45" s="9" t="s">
        <v>22</v>
      </c>
      <c r="E45" s="9" t="s">
        <v>23</v>
      </c>
      <c r="F45" s="10">
        <v>52290</v>
      </c>
      <c r="G45" s="10">
        <v>430681</v>
      </c>
      <c r="H45" s="10">
        <v>307809</v>
      </c>
      <c r="I45" s="10">
        <v>57395</v>
      </c>
      <c r="J45" s="10">
        <v>63928</v>
      </c>
      <c r="K45" s="10">
        <v>92340</v>
      </c>
      <c r="L45" s="10">
        <v>1635</v>
      </c>
      <c r="M45" s="10">
        <v>242842</v>
      </c>
      <c r="N45" s="10">
        <v>81319</v>
      </c>
      <c r="O45" s="10">
        <v>166114</v>
      </c>
      <c r="P45" s="10">
        <v>133970</v>
      </c>
      <c r="Q45" s="10">
        <v>147058</v>
      </c>
      <c r="R45" s="11">
        <v>1777381</v>
      </c>
    </row>
    <row r="46" spans="1:18" ht="15">
      <c r="A46" s="2"/>
      <c r="B46" s="7"/>
      <c r="C46" s="8">
        <v>5</v>
      </c>
      <c r="D46" s="9" t="s">
        <v>88</v>
      </c>
      <c r="E46" s="9" t="s">
        <v>89</v>
      </c>
      <c r="F46" s="10">
        <v>536944</v>
      </c>
      <c r="G46" s="10">
        <v>215259</v>
      </c>
      <c r="H46" s="10">
        <v>146624</v>
      </c>
      <c r="I46" s="10">
        <v>326937.7</v>
      </c>
      <c r="J46" s="10">
        <v>975119.88</v>
      </c>
      <c r="K46" s="10">
        <v>338096</v>
      </c>
      <c r="L46" s="10">
        <v>446879</v>
      </c>
      <c r="M46" s="10">
        <v>618304</v>
      </c>
      <c r="N46" s="10">
        <v>1047114</v>
      </c>
      <c r="O46" s="10">
        <v>887926</v>
      </c>
      <c r="P46" s="10">
        <v>966151</v>
      </c>
      <c r="Q46" s="10">
        <v>158575</v>
      </c>
      <c r="R46" s="11">
        <v>6663929.58</v>
      </c>
    </row>
    <row r="47" spans="1:18" ht="15">
      <c r="A47" s="2"/>
      <c r="B47" s="7"/>
      <c r="C47" s="8">
        <v>6</v>
      </c>
      <c r="D47" s="9" t="s">
        <v>60</v>
      </c>
      <c r="E47" s="9" t="s">
        <v>61</v>
      </c>
      <c r="F47" s="10">
        <v>1</v>
      </c>
      <c r="G47" s="10">
        <v>469</v>
      </c>
      <c r="H47" s="10">
        <v>0</v>
      </c>
      <c r="I47" s="10">
        <v>850</v>
      </c>
      <c r="J47" s="10">
        <v>0</v>
      </c>
      <c r="K47" s="10">
        <v>0</v>
      </c>
      <c r="L47" s="10">
        <v>0</v>
      </c>
      <c r="M47" s="10">
        <v>58</v>
      </c>
      <c r="N47" s="10">
        <v>0</v>
      </c>
      <c r="O47" s="10">
        <v>26</v>
      </c>
      <c r="P47" s="10">
        <v>2</v>
      </c>
      <c r="Q47" s="10">
        <v>0</v>
      </c>
      <c r="R47" s="11">
        <v>1406</v>
      </c>
    </row>
    <row r="48" spans="1:18" ht="15">
      <c r="A48" s="2"/>
      <c r="B48" s="7"/>
      <c r="C48" s="8">
        <v>7</v>
      </c>
      <c r="D48" s="9" t="s">
        <v>62</v>
      </c>
      <c r="E48" s="9" t="s">
        <v>63</v>
      </c>
      <c r="F48" s="10">
        <v>151351</v>
      </c>
      <c r="G48" s="10">
        <v>7018</v>
      </c>
      <c r="H48" s="10">
        <v>151368</v>
      </c>
      <c r="I48" s="10">
        <v>351332</v>
      </c>
      <c r="J48" s="10">
        <v>136469</v>
      </c>
      <c r="K48" s="10">
        <v>140136</v>
      </c>
      <c r="L48" s="10">
        <v>17607</v>
      </c>
      <c r="M48" s="10">
        <v>261774</v>
      </c>
      <c r="N48" s="10">
        <v>192779</v>
      </c>
      <c r="O48" s="10">
        <v>21</v>
      </c>
      <c r="P48" s="10">
        <v>412354</v>
      </c>
      <c r="Q48" s="10">
        <v>871</v>
      </c>
      <c r="R48" s="11">
        <v>1823080</v>
      </c>
    </row>
    <row r="49" spans="1:18" ht="15">
      <c r="A49" s="2"/>
      <c r="B49" s="7"/>
      <c r="C49" s="8">
        <v>8</v>
      </c>
      <c r="D49" s="9" t="s">
        <v>66</v>
      </c>
      <c r="E49" s="9" t="s">
        <v>67</v>
      </c>
      <c r="F49" s="10">
        <v>0</v>
      </c>
      <c r="G49" s="10">
        <v>0</v>
      </c>
      <c r="H49" s="10">
        <v>210400</v>
      </c>
      <c r="I49" s="10">
        <v>416011</v>
      </c>
      <c r="J49" s="10">
        <v>0</v>
      </c>
      <c r="K49" s="10">
        <v>5170</v>
      </c>
      <c r="L49" s="10">
        <v>208610</v>
      </c>
      <c r="M49" s="10">
        <v>9763</v>
      </c>
      <c r="N49" s="10">
        <v>202.84</v>
      </c>
      <c r="O49" s="10">
        <v>791592</v>
      </c>
      <c r="P49" s="10">
        <v>762109.66</v>
      </c>
      <c r="Q49" s="10">
        <v>464654</v>
      </c>
      <c r="R49" s="11">
        <v>2868512.5</v>
      </c>
    </row>
    <row r="50" spans="1:18" ht="15">
      <c r="A50" s="2"/>
      <c r="B50" s="7"/>
      <c r="C50" s="8">
        <v>9</v>
      </c>
      <c r="D50" s="9" t="s">
        <v>82</v>
      </c>
      <c r="E50" s="9" t="s">
        <v>83</v>
      </c>
      <c r="F50" s="10">
        <v>50</v>
      </c>
      <c r="G50" s="10">
        <v>400</v>
      </c>
      <c r="H50" s="10">
        <v>645</v>
      </c>
      <c r="I50" s="10">
        <v>737</v>
      </c>
      <c r="J50" s="10">
        <v>43116</v>
      </c>
      <c r="K50" s="10">
        <v>1199</v>
      </c>
      <c r="L50" s="10">
        <v>1145</v>
      </c>
      <c r="M50" s="10">
        <v>84</v>
      </c>
      <c r="N50" s="10">
        <v>6199</v>
      </c>
      <c r="O50" s="10">
        <v>28</v>
      </c>
      <c r="P50" s="10">
        <v>160</v>
      </c>
      <c r="Q50" s="10">
        <v>950</v>
      </c>
      <c r="R50" s="11">
        <v>54713</v>
      </c>
    </row>
    <row r="51" spans="1:18" ht="15">
      <c r="A51" s="2"/>
      <c r="B51" s="7"/>
      <c r="C51" s="8">
        <v>10</v>
      </c>
      <c r="D51" s="9" t="s">
        <v>48</v>
      </c>
      <c r="E51" s="9" t="s">
        <v>49</v>
      </c>
      <c r="F51" s="10">
        <v>92</v>
      </c>
      <c r="G51" s="10">
        <v>6339</v>
      </c>
      <c r="H51" s="10">
        <v>9898</v>
      </c>
      <c r="I51" s="10">
        <v>6000</v>
      </c>
      <c r="J51" s="10">
        <v>4146</v>
      </c>
      <c r="K51" s="10">
        <v>0</v>
      </c>
      <c r="L51" s="10">
        <v>10</v>
      </c>
      <c r="M51" s="10">
        <v>9438</v>
      </c>
      <c r="N51" s="10">
        <v>4621</v>
      </c>
      <c r="O51" s="10">
        <v>111</v>
      </c>
      <c r="P51" s="10">
        <v>328</v>
      </c>
      <c r="Q51" s="10">
        <v>9010</v>
      </c>
      <c r="R51" s="11">
        <v>49993</v>
      </c>
    </row>
    <row r="52" spans="1:18" ht="15" customHeight="1">
      <c r="A52" s="2"/>
      <c r="B52" s="7"/>
      <c r="C52" s="8">
        <v>11</v>
      </c>
      <c r="D52" s="9" t="s">
        <v>50</v>
      </c>
      <c r="E52" s="9" t="s">
        <v>51</v>
      </c>
      <c r="F52" s="10">
        <v>1092</v>
      </c>
      <c r="G52" s="10">
        <v>130</v>
      </c>
      <c r="H52" s="10">
        <v>1078</v>
      </c>
      <c r="I52" s="10">
        <v>1</v>
      </c>
      <c r="J52" s="10">
        <v>73</v>
      </c>
      <c r="K52" s="10">
        <v>34657</v>
      </c>
      <c r="L52" s="10">
        <v>2383</v>
      </c>
      <c r="M52" s="10">
        <v>137</v>
      </c>
      <c r="N52" s="10">
        <v>268</v>
      </c>
      <c r="O52" s="10">
        <v>192</v>
      </c>
      <c r="P52" s="10">
        <v>221</v>
      </c>
      <c r="Q52" s="10">
        <v>1020</v>
      </c>
      <c r="R52" s="11">
        <v>41252</v>
      </c>
    </row>
    <row r="53" spans="1:18" ht="15">
      <c r="A53" s="2"/>
      <c r="B53" s="7"/>
      <c r="C53" s="8">
        <v>12</v>
      </c>
      <c r="D53" s="9" t="s">
        <v>36</v>
      </c>
      <c r="E53" s="9" t="s">
        <v>37</v>
      </c>
      <c r="F53" s="10">
        <v>2491</v>
      </c>
      <c r="G53" s="10">
        <v>152</v>
      </c>
      <c r="H53" s="10">
        <v>13066</v>
      </c>
      <c r="I53" s="10">
        <v>4741</v>
      </c>
      <c r="J53" s="10">
        <v>49512</v>
      </c>
      <c r="K53" s="10">
        <v>64</v>
      </c>
      <c r="L53" s="10">
        <v>274</v>
      </c>
      <c r="M53" s="10">
        <v>0</v>
      </c>
      <c r="N53" s="10">
        <v>5.96</v>
      </c>
      <c r="O53" s="10">
        <v>1189</v>
      </c>
      <c r="P53" s="10">
        <v>110</v>
      </c>
      <c r="Q53" s="10">
        <v>200</v>
      </c>
      <c r="R53" s="11">
        <v>71804.96</v>
      </c>
    </row>
    <row r="54" spans="1:18" ht="15">
      <c r="A54" s="2"/>
      <c r="B54" s="7"/>
      <c r="C54" s="8">
        <v>13</v>
      </c>
      <c r="D54" s="9" t="s">
        <v>32</v>
      </c>
      <c r="E54" s="9" t="s">
        <v>33</v>
      </c>
      <c r="F54" s="10">
        <v>0</v>
      </c>
      <c r="G54" s="10">
        <v>1702</v>
      </c>
      <c r="H54" s="10">
        <v>125</v>
      </c>
      <c r="I54" s="10">
        <v>223</v>
      </c>
      <c r="J54" s="10">
        <v>558</v>
      </c>
      <c r="K54" s="10">
        <v>5382</v>
      </c>
      <c r="L54" s="10">
        <v>21662</v>
      </c>
      <c r="M54" s="10">
        <v>320</v>
      </c>
      <c r="N54" s="10">
        <v>18380</v>
      </c>
      <c r="O54" s="10">
        <v>4</v>
      </c>
      <c r="P54" s="10">
        <v>5180</v>
      </c>
      <c r="Q54" s="10">
        <v>4306</v>
      </c>
      <c r="R54" s="11">
        <v>57842</v>
      </c>
    </row>
    <row r="55" spans="1:18" ht="15">
      <c r="A55" s="2"/>
      <c r="B55" s="7"/>
      <c r="C55" s="8">
        <v>14</v>
      </c>
      <c r="D55" s="9" t="s">
        <v>18</v>
      </c>
      <c r="E55" s="9" t="s">
        <v>19</v>
      </c>
      <c r="F55" s="10">
        <v>66</v>
      </c>
      <c r="G55" s="10">
        <v>140</v>
      </c>
      <c r="H55" s="10">
        <v>504</v>
      </c>
      <c r="I55" s="10">
        <v>8743</v>
      </c>
      <c r="J55" s="10">
        <v>0</v>
      </c>
      <c r="K55" s="10">
        <v>20762</v>
      </c>
      <c r="L55" s="10">
        <v>23</v>
      </c>
      <c r="M55" s="10">
        <v>20</v>
      </c>
      <c r="N55" s="10">
        <v>4789</v>
      </c>
      <c r="O55" s="10">
        <v>872</v>
      </c>
      <c r="P55" s="10">
        <v>57</v>
      </c>
      <c r="Q55" s="10">
        <v>13</v>
      </c>
      <c r="R55" s="11">
        <v>35989</v>
      </c>
    </row>
    <row r="56" spans="1:18" ht="15">
      <c r="A56" s="2"/>
      <c r="B56" s="7"/>
      <c r="C56" s="8">
        <v>15</v>
      </c>
      <c r="D56" s="9" t="s">
        <v>76</v>
      </c>
      <c r="E56" s="9" t="s">
        <v>77</v>
      </c>
      <c r="F56" s="10">
        <v>44</v>
      </c>
      <c r="G56" s="10">
        <v>0</v>
      </c>
      <c r="H56" s="10">
        <v>125</v>
      </c>
      <c r="I56" s="10">
        <v>2</v>
      </c>
      <c r="J56" s="10">
        <v>208</v>
      </c>
      <c r="K56" s="10">
        <v>29</v>
      </c>
      <c r="L56" s="10">
        <v>86</v>
      </c>
      <c r="M56" s="10">
        <v>84</v>
      </c>
      <c r="N56" s="10">
        <v>88</v>
      </c>
      <c r="O56" s="10">
        <v>1</v>
      </c>
      <c r="P56" s="10">
        <v>50</v>
      </c>
      <c r="Q56" s="10">
        <v>47</v>
      </c>
      <c r="R56" s="11">
        <v>764</v>
      </c>
    </row>
    <row r="57" spans="1:18" ht="15">
      <c r="A57" s="2"/>
      <c r="B57" s="7"/>
      <c r="C57" s="8">
        <v>16</v>
      </c>
      <c r="D57" s="9" t="s">
        <v>44</v>
      </c>
      <c r="E57" s="9" t="s">
        <v>45</v>
      </c>
      <c r="F57" s="10">
        <v>0</v>
      </c>
      <c r="G57" s="10">
        <v>18</v>
      </c>
      <c r="H57" s="10">
        <v>0</v>
      </c>
      <c r="I57" s="10">
        <v>8</v>
      </c>
      <c r="J57" s="10">
        <v>37</v>
      </c>
      <c r="K57" s="10">
        <v>0</v>
      </c>
      <c r="L57" s="10">
        <v>0</v>
      </c>
      <c r="M57" s="10">
        <v>0</v>
      </c>
      <c r="N57" s="10">
        <v>9</v>
      </c>
      <c r="O57" s="10">
        <v>1</v>
      </c>
      <c r="P57" s="10">
        <v>0</v>
      </c>
      <c r="Q57" s="10">
        <v>0</v>
      </c>
      <c r="R57" s="11">
        <v>73</v>
      </c>
    </row>
    <row r="58" spans="1:18" ht="15">
      <c r="A58" s="2"/>
      <c r="B58" s="7"/>
      <c r="C58" s="8">
        <v>17</v>
      </c>
      <c r="D58" s="9" t="s">
        <v>68</v>
      </c>
      <c r="E58" s="9" t="s">
        <v>69</v>
      </c>
      <c r="F58" s="10">
        <v>10313</v>
      </c>
      <c r="G58" s="10">
        <v>2341</v>
      </c>
      <c r="H58" s="10">
        <v>6880</v>
      </c>
      <c r="I58" s="10">
        <v>9</v>
      </c>
      <c r="J58" s="10">
        <v>385</v>
      </c>
      <c r="K58" s="10">
        <v>3824</v>
      </c>
      <c r="L58" s="10">
        <v>300</v>
      </c>
      <c r="M58" s="10">
        <v>626</v>
      </c>
      <c r="N58" s="10">
        <v>1677</v>
      </c>
      <c r="O58" s="10">
        <v>285</v>
      </c>
      <c r="P58" s="10">
        <v>1307</v>
      </c>
      <c r="Q58" s="10">
        <v>697</v>
      </c>
      <c r="R58" s="11">
        <v>28644</v>
      </c>
    </row>
    <row r="59" spans="1:18" ht="15">
      <c r="A59" s="2"/>
      <c r="B59" s="7"/>
      <c r="C59" s="8">
        <v>18</v>
      </c>
      <c r="D59" s="9" t="s">
        <v>84</v>
      </c>
      <c r="E59" s="9" t="s">
        <v>85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13</v>
      </c>
      <c r="L59" s="10">
        <v>0</v>
      </c>
      <c r="M59" s="10">
        <v>10</v>
      </c>
      <c r="N59" s="10">
        <v>53</v>
      </c>
      <c r="O59" s="10">
        <v>2176</v>
      </c>
      <c r="P59" s="10">
        <v>0</v>
      </c>
      <c r="Q59" s="10">
        <v>29</v>
      </c>
      <c r="R59" s="11">
        <v>2281</v>
      </c>
    </row>
    <row r="60" spans="1:18" ht="15">
      <c r="A60" s="2"/>
      <c r="B60" s="7"/>
      <c r="C60" s="8">
        <v>19</v>
      </c>
      <c r="D60" s="9" t="s">
        <v>46</v>
      </c>
      <c r="E60" s="9" t="s">
        <v>47</v>
      </c>
      <c r="F60" s="10">
        <v>7</v>
      </c>
      <c r="G60" s="10">
        <v>62</v>
      </c>
      <c r="H60" s="10">
        <v>154</v>
      </c>
      <c r="I60" s="10">
        <v>365</v>
      </c>
      <c r="J60" s="10">
        <v>9</v>
      </c>
      <c r="K60" s="10">
        <v>1075</v>
      </c>
      <c r="L60" s="10">
        <v>0</v>
      </c>
      <c r="M60" s="10">
        <v>180</v>
      </c>
      <c r="N60" s="10">
        <v>17</v>
      </c>
      <c r="O60" s="10">
        <v>53</v>
      </c>
      <c r="P60" s="10">
        <v>52</v>
      </c>
      <c r="Q60" s="10">
        <v>44</v>
      </c>
      <c r="R60" s="11">
        <v>2018</v>
      </c>
    </row>
    <row r="61" spans="1:18" ht="15">
      <c r="A61" s="2"/>
      <c r="B61" s="7"/>
      <c r="C61" s="8">
        <v>20</v>
      </c>
      <c r="D61" s="9" t="s">
        <v>70</v>
      </c>
      <c r="E61" s="9" t="s">
        <v>71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141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1">
        <v>141</v>
      </c>
    </row>
    <row r="62" spans="1:18" ht="15">
      <c r="A62" s="2"/>
      <c r="B62" s="7"/>
      <c r="C62" s="8">
        <v>21</v>
      </c>
      <c r="D62" s="9" t="s">
        <v>90</v>
      </c>
      <c r="E62" s="9" t="s">
        <v>91</v>
      </c>
      <c r="F62" s="10">
        <v>32</v>
      </c>
      <c r="G62" s="10">
        <v>15</v>
      </c>
      <c r="H62" s="10">
        <v>0</v>
      </c>
      <c r="I62" s="10">
        <v>73</v>
      </c>
      <c r="J62" s="10">
        <v>76</v>
      </c>
      <c r="K62" s="10">
        <v>19</v>
      </c>
      <c r="L62" s="10">
        <v>0</v>
      </c>
      <c r="M62" s="10">
        <v>5</v>
      </c>
      <c r="N62" s="10">
        <v>0</v>
      </c>
      <c r="O62" s="10">
        <v>0</v>
      </c>
      <c r="P62" s="10">
        <v>447</v>
      </c>
      <c r="Q62" s="10">
        <v>21</v>
      </c>
      <c r="R62" s="11">
        <v>688</v>
      </c>
    </row>
    <row r="63" spans="1:18" ht="15">
      <c r="A63" s="2"/>
      <c r="B63" s="7"/>
      <c r="C63" s="8">
        <v>22</v>
      </c>
      <c r="D63" s="9" t="s">
        <v>74</v>
      </c>
      <c r="E63" s="9" t="s">
        <v>75</v>
      </c>
      <c r="F63" s="10">
        <v>0</v>
      </c>
      <c r="G63" s="10">
        <v>0</v>
      </c>
      <c r="H63" s="10">
        <v>0</v>
      </c>
      <c r="I63" s="10">
        <v>0</v>
      </c>
      <c r="J63" s="10">
        <v>53</v>
      </c>
      <c r="K63" s="10">
        <v>11</v>
      </c>
      <c r="L63" s="10">
        <v>22</v>
      </c>
      <c r="M63" s="10">
        <v>0</v>
      </c>
      <c r="N63" s="10">
        <v>52</v>
      </c>
      <c r="O63" s="10">
        <v>35</v>
      </c>
      <c r="P63" s="10">
        <v>0</v>
      </c>
      <c r="Q63" s="10">
        <v>1</v>
      </c>
      <c r="R63" s="11">
        <v>174</v>
      </c>
    </row>
    <row r="64" spans="1:18" ht="15">
      <c r="A64" s="2"/>
      <c r="B64" s="7"/>
      <c r="C64" s="8">
        <v>23</v>
      </c>
      <c r="D64" s="9" t="s">
        <v>52</v>
      </c>
      <c r="E64" s="9" t="s">
        <v>53</v>
      </c>
      <c r="F64" s="10">
        <v>0</v>
      </c>
      <c r="G64" s="10">
        <v>130</v>
      </c>
      <c r="H64" s="10">
        <v>0</v>
      </c>
      <c r="I64" s="10">
        <v>37</v>
      </c>
      <c r="J64" s="10">
        <v>86</v>
      </c>
      <c r="K64" s="10">
        <v>14</v>
      </c>
      <c r="L64" s="10">
        <v>0</v>
      </c>
      <c r="M64" s="10">
        <v>0</v>
      </c>
      <c r="N64" s="10">
        <v>107</v>
      </c>
      <c r="O64" s="10">
        <v>62</v>
      </c>
      <c r="P64" s="10">
        <v>24</v>
      </c>
      <c r="Q64" s="10">
        <v>370</v>
      </c>
      <c r="R64" s="11">
        <v>830</v>
      </c>
    </row>
    <row r="65" spans="1:18" ht="15">
      <c r="A65" s="2"/>
      <c r="B65" s="7"/>
      <c r="C65" s="8">
        <v>24</v>
      </c>
      <c r="D65" s="9" t="s">
        <v>42</v>
      </c>
      <c r="E65" s="9" t="s">
        <v>43</v>
      </c>
      <c r="F65" s="10">
        <v>11922.8</v>
      </c>
      <c r="G65" s="10">
        <v>1</v>
      </c>
      <c r="H65" s="10">
        <v>297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373</v>
      </c>
      <c r="O65" s="10">
        <v>0</v>
      </c>
      <c r="P65" s="10">
        <v>0</v>
      </c>
      <c r="Q65" s="10">
        <v>0</v>
      </c>
      <c r="R65" s="11">
        <v>12593.8</v>
      </c>
    </row>
    <row r="66" spans="1:18" ht="15">
      <c r="A66" s="2"/>
      <c r="B66" s="7"/>
      <c r="C66" s="8">
        <v>25</v>
      </c>
      <c r="D66" s="9" t="s">
        <v>56</v>
      </c>
      <c r="E66" s="9" t="s">
        <v>57</v>
      </c>
      <c r="F66" s="10">
        <v>0</v>
      </c>
      <c r="G66" s="10">
        <v>0</v>
      </c>
      <c r="H66" s="10">
        <v>0</v>
      </c>
      <c r="I66" s="10">
        <v>0</v>
      </c>
      <c r="J66" s="10">
        <v>14</v>
      </c>
      <c r="K66" s="10">
        <v>2</v>
      </c>
      <c r="L66" s="10">
        <v>0</v>
      </c>
      <c r="M66" s="10">
        <v>1363</v>
      </c>
      <c r="N66" s="10">
        <v>0</v>
      </c>
      <c r="O66" s="10">
        <v>2</v>
      </c>
      <c r="P66" s="10">
        <v>0</v>
      </c>
      <c r="Q66" s="10">
        <v>0</v>
      </c>
      <c r="R66" s="11">
        <v>1381</v>
      </c>
    </row>
    <row r="67" spans="1:18" ht="15">
      <c r="A67" s="2"/>
      <c r="B67" s="7"/>
      <c r="C67" s="8">
        <v>26</v>
      </c>
      <c r="D67" s="9" t="s">
        <v>92</v>
      </c>
      <c r="E67" s="9" t="s">
        <v>93</v>
      </c>
      <c r="F67" s="10">
        <v>0</v>
      </c>
      <c r="G67" s="10">
        <v>0</v>
      </c>
      <c r="H67" s="10">
        <v>0</v>
      </c>
      <c r="I67" s="10">
        <v>11</v>
      </c>
      <c r="J67" s="10">
        <v>17</v>
      </c>
      <c r="K67" s="10">
        <v>13</v>
      </c>
      <c r="L67" s="10">
        <v>21</v>
      </c>
      <c r="M67" s="10">
        <v>860</v>
      </c>
      <c r="N67" s="10">
        <v>0</v>
      </c>
      <c r="O67" s="10">
        <v>18</v>
      </c>
      <c r="P67" s="10">
        <v>16</v>
      </c>
      <c r="Q67" s="10">
        <v>0</v>
      </c>
      <c r="R67" s="11">
        <v>956</v>
      </c>
    </row>
    <row r="68" spans="1:18" ht="15">
      <c r="A68" s="2"/>
      <c r="B68" s="7"/>
      <c r="C68" s="8">
        <v>27</v>
      </c>
      <c r="D68" s="9" t="s">
        <v>94</v>
      </c>
      <c r="E68" s="9" t="s">
        <v>95</v>
      </c>
      <c r="F68" s="10">
        <v>380</v>
      </c>
      <c r="G68" s="10">
        <v>0</v>
      </c>
      <c r="H68" s="10">
        <v>15</v>
      </c>
      <c r="I68" s="10">
        <v>0</v>
      </c>
      <c r="J68" s="10">
        <v>7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402</v>
      </c>
    </row>
    <row r="69" spans="1:18" ht="15">
      <c r="A69" s="2"/>
      <c r="B69" s="7"/>
      <c r="C69" s="8">
        <v>28</v>
      </c>
      <c r="D69" s="9" t="s">
        <v>34</v>
      </c>
      <c r="E69" s="9" t="s">
        <v>35</v>
      </c>
      <c r="F69" s="10">
        <v>31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33</v>
      </c>
      <c r="N69" s="10">
        <v>8</v>
      </c>
      <c r="O69" s="10">
        <v>0</v>
      </c>
      <c r="P69" s="10">
        <v>9</v>
      </c>
      <c r="Q69" s="10">
        <v>0</v>
      </c>
      <c r="R69" s="11">
        <v>81</v>
      </c>
    </row>
    <row r="70" spans="1:18" ht="15">
      <c r="A70" s="2"/>
      <c r="B70" s="7"/>
      <c r="C70" s="8">
        <v>29</v>
      </c>
      <c r="D70" s="9" t="s">
        <v>24</v>
      </c>
      <c r="E70" s="9" t="s">
        <v>25</v>
      </c>
      <c r="F70" s="10">
        <v>14550</v>
      </c>
      <c r="G70" s="10">
        <v>23</v>
      </c>
      <c r="H70" s="10">
        <v>5</v>
      </c>
      <c r="I70" s="10">
        <v>0</v>
      </c>
      <c r="J70" s="10">
        <v>0</v>
      </c>
      <c r="K70" s="10">
        <v>0</v>
      </c>
      <c r="L70" s="10">
        <v>127</v>
      </c>
      <c r="M70" s="10">
        <v>0</v>
      </c>
      <c r="N70" s="10">
        <v>230</v>
      </c>
      <c r="O70" s="10">
        <v>0</v>
      </c>
      <c r="P70" s="10">
        <v>0</v>
      </c>
      <c r="Q70" s="10">
        <v>0</v>
      </c>
      <c r="R70" s="11">
        <v>14935</v>
      </c>
    </row>
    <row r="71" spans="1:18" ht="15">
      <c r="A71" s="2"/>
      <c r="B71" s="7"/>
      <c r="C71" s="8">
        <v>30</v>
      </c>
      <c r="D71" s="9" t="s">
        <v>96</v>
      </c>
      <c r="E71" s="9" t="s">
        <v>97</v>
      </c>
      <c r="F71" s="10">
        <v>0</v>
      </c>
      <c r="G71" s="10">
        <v>0</v>
      </c>
      <c r="H71" s="10">
        <v>0</v>
      </c>
      <c r="I71" s="10">
        <v>23</v>
      </c>
      <c r="J71" s="10">
        <v>0</v>
      </c>
      <c r="K71" s="10">
        <v>23</v>
      </c>
      <c r="L71" s="10">
        <v>0</v>
      </c>
      <c r="M71" s="10">
        <v>25</v>
      </c>
      <c r="N71" s="10">
        <v>0</v>
      </c>
      <c r="O71" s="10">
        <v>0</v>
      </c>
      <c r="P71" s="10">
        <v>0</v>
      </c>
      <c r="Q71" s="10">
        <v>0</v>
      </c>
      <c r="R71" s="11">
        <v>71</v>
      </c>
    </row>
    <row r="72" spans="1:18" ht="15">
      <c r="A72" s="2"/>
      <c r="B72" s="7"/>
      <c r="C72" s="8">
        <v>31</v>
      </c>
      <c r="D72" s="9" t="s">
        <v>98</v>
      </c>
      <c r="E72" s="9" t="s">
        <v>99</v>
      </c>
      <c r="F72" s="10">
        <v>93</v>
      </c>
      <c r="G72" s="10">
        <v>0</v>
      </c>
      <c r="H72" s="10">
        <v>11</v>
      </c>
      <c r="I72" s="10">
        <v>0</v>
      </c>
      <c r="J72" s="10">
        <v>7</v>
      </c>
      <c r="K72" s="10">
        <v>0</v>
      </c>
      <c r="L72" s="10">
        <v>0</v>
      </c>
      <c r="M72" s="10">
        <v>0</v>
      </c>
      <c r="N72" s="10">
        <v>25</v>
      </c>
      <c r="O72" s="10">
        <v>0</v>
      </c>
      <c r="P72" s="10">
        <v>9</v>
      </c>
      <c r="Q72" s="10">
        <v>0</v>
      </c>
      <c r="R72" s="11">
        <v>145</v>
      </c>
    </row>
    <row r="73" spans="1:18" ht="15">
      <c r="A73" s="2"/>
      <c r="B73" s="7"/>
      <c r="C73" s="8">
        <v>32</v>
      </c>
      <c r="D73" s="9" t="s">
        <v>100</v>
      </c>
      <c r="E73" s="9" t="s">
        <v>101</v>
      </c>
      <c r="F73" s="10">
        <v>0</v>
      </c>
      <c r="G73" s="10">
        <v>3</v>
      </c>
      <c r="H73" s="10">
        <v>0</v>
      </c>
      <c r="I73" s="10">
        <v>0</v>
      </c>
      <c r="J73" s="10">
        <v>0</v>
      </c>
      <c r="K73" s="10">
        <v>3</v>
      </c>
      <c r="L73" s="10">
        <v>1</v>
      </c>
      <c r="M73" s="10">
        <v>12</v>
      </c>
      <c r="N73" s="10">
        <v>0</v>
      </c>
      <c r="O73" s="10">
        <v>6</v>
      </c>
      <c r="P73" s="10">
        <v>12</v>
      </c>
      <c r="Q73" s="10">
        <v>0</v>
      </c>
      <c r="R73" s="11">
        <v>37</v>
      </c>
    </row>
    <row r="74" spans="1:18" ht="15">
      <c r="A74" s="2"/>
      <c r="B74" s="7"/>
      <c r="C74" s="8">
        <v>33</v>
      </c>
      <c r="D74" s="9" t="s">
        <v>102</v>
      </c>
      <c r="E74" s="9" t="s">
        <v>103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149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149</v>
      </c>
    </row>
    <row r="75" spans="1:18" ht="15">
      <c r="A75" s="2"/>
      <c r="B75" s="7"/>
      <c r="C75" s="8">
        <v>34</v>
      </c>
      <c r="D75" s="9" t="s">
        <v>20</v>
      </c>
      <c r="E75" s="9" t="s">
        <v>21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1933</v>
      </c>
      <c r="R75" s="11">
        <v>1933</v>
      </c>
    </row>
    <row r="76" spans="1:18" ht="15">
      <c r="A76" s="2"/>
      <c r="B76" s="7"/>
      <c r="C76" s="8">
        <v>35</v>
      </c>
      <c r="D76" s="9" t="s">
        <v>104</v>
      </c>
      <c r="E76" s="9" t="s">
        <v>105</v>
      </c>
      <c r="F76" s="10">
        <v>0</v>
      </c>
      <c r="G76" s="10">
        <v>0</v>
      </c>
      <c r="H76" s="10">
        <v>0</v>
      </c>
      <c r="I76" s="10">
        <v>0</v>
      </c>
      <c r="J76" s="10">
        <v>700</v>
      </c>
      <c r="K76" s="10">
        <v>0</v>
      </c>
      <c r="L76" s="10">
        <v>0</v>
      </c>
      <c r="M76" s="10">
        <v>0</v>
      </c>
      <c r="N76" s="10">
        <v>0</v>
      </c>
      <c r="O76" s="10">
        <v>1</v>
      </c>
      <c r="P76" s="10">
        <v>0</v>
      </c>
      <c r="Q76" s="10">
        <v>0</v>
      </c>
      <c r="R76" s="11">
        <v>701</v>
      </c>
    </row>
    <row r="77" spans="1:18" ht="15">
      <c r="A77" s="2"/>
      <c r="B77" s="7"/>
      <c r="C77" s="8">
        <v>36</v>
      </c>
      <c r="D77" s="9" t="s">
        <v>106</v>
      </c>
      <c r="E77" s="9" t="s">
        <v>107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162</v>
      </c>
      <c r="O77" s="10">
        <v>0</v>
      </c>
      <c r="P77" s="10">
        <v>0</v>
      </c>
      <c r="Q77" s="10">
        <v>12</v>
      </c>
      <c r="R77" s="11">
        <v>174</v>
      </c>
    </row>
    <row r="78" spans="1:18" ht="15">
      <c r="A78" s="2"/>
      <c r="B78" s="7"/>
      <c r="C78" s="8">
        <v>37</v>
      </c>
      <c r="D78" s="9" t="s">
        <v>64</v>
      </c>
      <c r="E78" s="9" t="s">
        <v>65</v>
      </c>
      <c r="F78" s="10">
        <v>0</v>
      </c>
      <c r="G78" s="10">
        <v>0</v>
      </c>
      <c r="H78" s="10">
        <v>35</v>
      </c>
      <c r="I78" s="10">
        <v>0</v>
      </c>
      <c r="J78" s="10">
        <v>0</v>
      </c>
      <c r="K78" s="10">
        <v>5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140</v>
      </c>
      <c r="R78" s="11">
        <v>180</v>
      </c>
    </row>
    <row r="79" spans="1:18" ht="15">
      <c r="A79" s="2"/>
      <c r="B79" s="7"/>
      <c r="C79" s="8">
        <v>38</v>
      </c>
      <c r="D79" s="9" t="s">
        <v>38</v>
      </c>
      <c r="E79" s="9" t="s">
        <v>39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456</v>
      </c>
      <c r="L79" s="10">
        <v>0</v>
      </c>
      <c r="M79" s="10">
        <v>0</v>
      </c>
      <c r="N79" s="10">
        <v>4</v>
      </c>
      <c r="O79" s="10">
        <v>0</v>
      </c>
      <c r="P79" s="10">
        <v>0</v>
      </c>
      <c r="Q79" s="10">
        <v>0</v>
      </c>
      <c r="R79" s="11">
        <v>460</v>
      </c>
    </row>
    <row r="80" spans="1:18" ht="15">
      <c r="A80" s="2"/>
      <c r="B80" s="7"/>
      <c r="C80" s="8">
        <v>39</v>
      </c>
      <c r="D80" s="9" t="s">
        <v>78</v>
      </c>
      <c r="E80" s="9" t="s">
        <v>79</v>
      </c>
      <c r="F80" s="10">
        <v>0</v>
      </c>
      <c r="G80" s="10">
        <v>0</v>
      </c>
      <c r="H80" s="10">
        <v>25</v>
      </c>
      <c r="I80" s="10">
        <v>0</v>
      </c>
      <c r="J80" s="10">
        <v>0</v>
      </c>
      <c r="K80" s="10">
        <v>0</v>
      </c>
      <c r="L80" s="10">
        <v>27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52</v>
      </c>
    </row>
    <row r="81" spans="1:18" ht="15">
      <c r="A81" s="2"/>
      <c r="B81" s="7"/>
      <c r="C81" s="8">
        <v>40</v>
      </c>
      <c r="D81" s="9" t="s">
        <v>108</v>
      </c>
      <c r="E81" s="9" t="s">
        <v>109</v>
      </c>
      <c r="F81" s="10">
        <v>0</v>
      </c>
      <c r="G81" s="10">
        <v>0</v>
      </c>
      <c r="H81" s="10">
        <v>0</v>
      </c>
      <c r="I81" s="10">
        <v>157</v>
      </c>
      <c r="J81" s="10">
        <v>0</v>
      </c>
      <c r="K81" s="10">
        <v>7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164</v>
      </c>
    </row>
    <row r="82" spans="1:18" ht="15">
      <c r="A82" s="2"/>
      <c r="B82" s="7"/>
      <c r="C82" s="8">
        <v>41</v>
      </c>
      <c r="D82" s="9" t="s">
        <v>110</v>
      </c>
      <c r="E82" s="9" t="s">
        <v>111</v>
      </c>
      <c r="F82" s="10">
        <v>0</v>
      </c>
      <c r="G82" s="10">
        <v>248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9</v>
      </c>
      <c r="O82" s="10">
        <v>0</v>
      </c>
      <c r="P82" s="10">
        <v>2</v>
      </c>
      <c r="Q82" s="10">
        <v>2</v>
      </c>
      <c r="R82" s="11">
        <v>261</v>
      </c>
    </row>
    <row r="83" spans="1:18" ht="15">
      <c r="A83" s="2"/>
      <c r="B83" s="7"/>
      <c r="C83" s="8">
        <v>42</v>
      </c>
      <c r="D83" s="9" t="s">
        <v>112</v>
      </c>
      <c r="E83" s="9" t="s">
        <v>113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22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22</v>
      </c>
    </row>
    <row r="84" spans="1:18" ht="15">
      <c r="A84" s="2"/>
      <c r="B84" s="7"/>
      <c r="C84" s="8">
        <v>43</v>
      </c>
      <c r="D84" s="9" t="s">
        <v>114</v>
      </c>
      <c r="E84" s="9" t="s">
        <v>115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12</v>
      </c>
      <c r="P84" s="10">
        <v>0</v>
      </c>
      <c r="Q84" s="10">
        <v>0</v>
      </c>
      <c r="R84" s="11">
        <v>12</v>
      </c>
    </row>
    <row r="85" spans="1:18" ht="15" customHeight="1">
      <c r="A85" s="2"/>
      <c r="B85" s="7"/>
      <c r="C85" s="8">
        <v>44</v>
      </c>
      <c r="D85" s="9" t="s">
        <v>116</v>
      </c>
      <c r="E85" s="9" t="s">
        <v>117</v>
      </c>
      <c r="F85" s="10">
        <v>0</v>
      </c>
      <c r="G85" s="10">
        <v>0</v>
      </c>
      <c r="H85" s="10">
        <v>0</v>
      </c>
      <c r="I85" s="10">
        <v>0</v>
      </c>
      <c r="J85" s="10">
        <v>47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47</v>
      </c>
    </row>
    <row r="86" spans="1:18" ht="15">
      <c r="A86" s="2"/>
      <c r="B86" s="7"/>
      <c r="C86" s="8">
        <v>45</v>
      </c>
      <c r="D86" s="9" t="s">
        <v>118</v>
      </c>
      <c r="E86" s="9" t="s">
        <v>119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1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1</v>
      </c>
    </row>
    <row r="87" spans="1:18" ht="15">
      <c r="A87" s="2"/>
      <c r="B87" s="17"/>
      <c r="C87" s="8">
        <v>46</v>
      </c>
      <c r="D87" s="18" t="s">
        <v>120</v>
      </c>
      <c r="E87" s="18" t="s">
        <v>121</v>
      </c>
      <c r="F87" s="19">
        <v>0</v>
      </c>
      <c r="G87" s="19">
        <v>1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20">
        <v>1</v>
      </c>
    </row>
    <row r="88" spans="1:18" ht="15">
      <c r="A88" s="2"/>
      <c r="B88" s="21" t="s">
        <v>122</v>
      </c>
      <c r="C88" s="22"/>
      <c r="D88" s="23"/>
      <c r="E88" s="23"/>
      <c r="F88" s="24">
        <v>801094.8</v>
      </c>
      <c r="G88" s="24">
        <v>705367.8</v>
      </c>
      <c r="H88" s="24">
        <v>987188</v>
      </c>
      <c r="I88" s="24">
        <v>1205470.7</v>
      </c>
      <c r="J88" s="24">
        <v>1310730.88</v>
      </c>
      <c r="K88" s="24">
        <v>670949</v>
      </c>
      <c r="L88" s="24">
        <v>712306.4</v>
      </c>
      <c r="M88" s="24">
        <v>1166430</v>
      </c>
      <c r="N88" s="24">
        <v>1371923.8</v>
      </c>
      <c r="O88" s="24">
        <v>1856747</v>
      </c>
      <c r="P88" s="24">
        <v>2333033.66</v>
      </c>
      <c r="Q88" s="24">
        <v>833592</v>
      </c>
      <c r="R88" s="25">
        <v>13954834.040000003</v>
      </c>
    </row>
    <row r="89" spans="1:18" ht="15">
      <c r="A89" s="2"/>
      <c r="B89" s="7" t="s">
        <v>123</v>
      </c>
      <c r="C89" s="8">
        <v>1</v>
      </c>
      <c r="D89" s="9" t="s">
        <v>124</v>
      </c>
      <c r="E89" s="9" t="s">
        <v>125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103198022</v>
      </c>
      <c r="R89" s="11">
        <v>103198022</v>
      </c>
    </row>
    <row r="90" spans="1:18" ht="15">
      <c r="A90" s="2"/>
      <c r="B90" s="7"/>
      <c r="C90" s="8">
        <v>2</v>
      </c>
      <c r="D90" s="9" t="s">
        <v>32</v>
      </c>
      <c r="E90" s="9" t="s">
        <v>33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47480</v>
      </c>
      <c r="P90" s="10">
        <v>0</v>
      </c>
      <c r="Q90" s="10">
        <v>67534696</v>
      </c>
      <c r="R90" s="11">
        <v>67582176</v>
      </c>
    </row>
    <row r="91" spans="1:18" ht="15">
      <c r="A91" s="2"/>
      <c r="B91" s="7"/>
      <c r="C91" s="8">
        <v>3</v>
      </c>
      <c r="D91" s="9" t="s">
        <v>42</v>
      </c>
      <c r="E91" s="9" t="s">
        <v>43</v>
      </c>
      <c r="F91" s="10">
        <v>0</v>
      </c>
      <c r="G91" s="10">
        <v>0</v>
      </c>
      <c r="H91" s="10">
        <v>16737210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20012281</v>
      </c>
      <c r="P91" s="10">
        <v>0</v>
      </c>
      <c r="Q91" s="10">
        <v>0</v>
      </c>
      <c r="R91" s="11">
        <v>36749491</v>
      </c>
    </row>
    <row r="92" spans="1:18" ht="15">
      <c r="A92" s="2"/>
      <c r="B92" s="7"/>
      <c r="C92" s="8">
        <v>4</v>
      </c>
      <c r="D92" s="9" t="s">
        <v>102</v>
      </c>
      <c r="E92" s="9" t="s">
        <v>103</v>
      </c>
      <c r="F92" s="10">
        <v>109622.663</v>
      </c>
      <c r="G92" s="10">
        <v>18587.63</v>
      </c>
      <c r="H92" s="10">
        <v>0</v>
      </c>
      <c r="I92" s="10">
        <v>0</v>
      </c>
      <c r="J92" s="10">
        <v>0</v>
      </c>
      <c r="K92" s="10">
        <v>358052.427</v>
      </c>
      <c r="L92" s="10">
        <v>44601.927</v>
      </c>
      <c r="M92" s="10">
        <v>193013.194</v>
      </c>
      <c r="N92" s="10">
        <v>203074.854</v>
      </c>
      <c r="O92" s="10">
        <v>0</v>
      </c>
      <c r="P92" s="10">
        <v>175227.62</v>
      </c>
      <c r="Q92" s="10">
        <v>365836.895</v>
      </c>
      <c r="R92" s="11">
        <v>1468017.21</v>
      </c>
    </row>
    <row r="93" spans="1:18" ht="15">
      <c r="A93" s="2"/>
      <c r="B93" s="7"/>
      <c r="C93" s="8">
        <v>5</v>
      </c>
      <c r="D93" s="9" t="s">
        <v>46</v>
      </c>
      <c r="E93" s="9" t="s">
        <v>47</v>
      </c>
      <c r="F93" s="10">
        <v>0</v>
      </c>
      <c r="G93" s="10">
        <v>0</v>
      </c>
      <c r="H93" s="10">
        <v>25229.003</v>
      </c>
      <c r="I93" s="10">
        <v>305223.769</v>
      </c>
      <c r="J93" s="10">
        <v>459710.423</v>
      </c>
      <c r="K93" s="10">
        <v>165705</v>
      </c>
      <c r="L93" s="10">
        <v>73518.116</v>
      </c>
      <c r="M93" s="10">
        <v>75345.278</v>
      </c>
      <c r="N93" s="10">
        <v>25210.964</v>
      </c>
      <c r="O93" s="10">
        <v>42318.933</v>
      </c>
      <c r="P93" s="10">
        <v>13261.008</v>
      </c>
      <c r="Q93" s="10">
        <v>0</v>
      </c>
      <c r="R93" s="11">
        <v>1185522.494</v>
      </c>
    </row>
    <row r="94" spans="1:18" ht="15">
      <c r="A94" s="2"/>
      <c r="B94" s="7"/>
      <c r="C94" s="8">
        <v>6</v>
      </c>
      <c r="D94" s="9" t="s">
        <v>26</v>
      </c>
      <c r="E94" s="9" t="s">
        <v>27</v>
      </c>
      <c r="F94" s="10">
        <v>49342</v>
      </c>
      <c r="G94" s="10">
        <v>235370</v>
      </c>
      <c r="H94" s="10">
        <v>0</v>
      </c>
      <c r="I94" s="10">
        <v>316710</v>
      </c>
      <c r="J94" s="10">
        <v>278301.23</v>
      </c>
      <c r="K94" s="10">
        <v>326122.86</v>
      </c>
      <c r="L94" s="10">
        <v>493510</v>
      </c>
      <c r="M94" s="10">
        <v>185040</v>
      </c>
      <c r="N94" s="10">
        <v>1141036.07</v>
      </c>
      <c r="O94" s="10">
        <v>641212.777</v>
      </c>
      <c r="P94" s="10">
        <v>658810</v>
      </c>
      <c r="Q94" s="10">
        <v>225680</v>
      </c>
      <c r="R94" s="11">
        <v>4551134.937</v>
      </c>
    </row>
    <row r="95" spans="1:18" ht="15">
      <c r="A95" s="2"/>
      <c r="B95" s="7"/>
      <c r="C95" s="8">
        <v>7</v>
      </c>
      <c r="D95" s="9" t="s">
        <v>54</v>
      </c>
      <c r="E95" s="9" t="s">
        <v>55</v>
      </c>
      <c r="F95" s="10">
        <v>170434</v>
      </c>
      <c r="G95" s="10">
        <v>172776</v>
      </c>
      <c r="H95" s="10">
        <v>2696212.8</v>
      </c>
      <c r="I95" s="10">
        <v>906179.91</v>
      </c>
      <c r="J95" s="10">
        <v>1780108.64</v>
      </c>
      <c r="K95" s="10">
        <v>366086</v>
      </c>
      <c r="L95" s="10">
        <v>2324790.494</v>
      </c>
      <c r="M95" s="10">
        <v>594910</v>
      </c>
      <c r="N95" s="10">
        <v>784811</v>
      </c>
      <c r="O95" s="10">
        <v>549460</v>
      </c>
      <c r="P95" s="10">
        <v>569786</v>
      </c>
      <c r="Q95" s="10">
        <v>0</v>
      </c>
      <c r="R95" s="11">
        <v>10915554.844</v>
      </c>
    </row>
    <row r="96" spans="1:18" ht="15">
      <c r="A96" s="2"/>
      <c r="B96" s="7"/>
      <c r="C96" s="8">
        <v>8</v>
      </c>
      <c r="D96" s="9" t="s">
        <v>52</v>
      </c>
      <c r="E96" s="9" t="s">
        <v>53</v>
      </c>
      <c r="F96" s="10">
        <v>328500</v>
      </c>
      <c r="G96" s="10">
        <v>148220</v>
      </c>
      <c r="H96" s="10">
        <v>194514.276</v>
      </c>
      <c r="I96" s="10">
        <v>77200</v>
      </c>
      <c r="J96" s="10">
        <v>110100</v>
      </c>
      <c r="K96" s="10">
        <v>52855.99</v>
      </c>
      <c r="L96" s="10">
        <v>0</v>
      </c>
      <c r="M96" s="10">
        <v>398236.279</v>
      </c>
      <c r="N96" s="10">
        <v>0</v>
      </c>
      <c r="O96" s="10">
        <v>6293.605</v>
      </c>
      <c r="P96" s="10">
        <v>77100</v>
      </c>
      <c r="Q96" s="10">
        <v>0</v>
      </c>
      <c r="R96" s="11">
        <v>1393020.15</v>
      </c>
    </row>
    <row r="97" spans="1:18" ht="15">
      <c r="A97" s="2"/>
      <c r="B97" s="7"/>
      <c r="C97" s="8">
        <v>9</v>
      </c>
      <c r="D97" s="9" t="s">
        <v>22</v>
      </c>
      <c r="E97" s="9" t="s">
        <v>23</v>
      </c>
      <c r="F97" s="10">
        <v>752853</v>
      </c>
      <c r="G97" s="10">
        <v>0</v>
      </c>
      <c r="H97" s="10">
        <v>0</v>
      </c>
      <c r="I97" s="10">
        <v>113365.798</v>
      </c>
      <c r="J97" s="10">
        <v>0</v>
      </c>
      <c r="K97" s="10">
        <v>0</v>
      </c>
      <c r="L97" s="10">
        <v>0</v>
      </c>
      <c r="M97" s="10">
        <v>0</v>
      </c>
      <c r="N97" s="10">
        <v>947343.984</v>
      </c>
      <c r="O97" s="10">
        <v>0</v>
      </c>
      <c r="P97" s="10">
        <v>0</v>
      </c>
      <c r="Q97" s="10">
        <v>0</v>
      </c>
      <c r="R97" s="11">
        <v>1813562.7820000001</v>
      </c>
    </row>
    <row r="98" spans="1:18" ht="15">
      <c r="A98" s="2"/>
      <c r="B98" s="7"/>
      <c r="C98" s="8">
        <v>10</v>
      </c>
      <c r="D98" s="9" t="s">
        <v>126</v>
      </c>
      <c r="E98" s="9" t="s">
        <v>127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199015</v>
      </c>
      <c r="N98" s="10">
        <v>0</v>
      </c>
      <c r="O98" s="10">
        <v>377113.141</v>
      </c>
      <c r="P98" s="10">
        <v>197370</v>
      </c>
      <c r="Q98" s="10">
        <v>98820</v>
      </c>
      <c r="R98" s="11">
        <v>872318.1410000001</v>
      </c>
    </row>
    <row r="99" spans="1:18" ht="15">
      <c r="A99" s="2"/>
      <c r="B99" s="7"/>
      <c r="C99" s="8">
        <v>11</v>
      </c>
      <c r="D99" s="9" t="s">
        <v>36</v>
      </c>
      <c r="E99" s="9" t="s">
        <v>37</v>
      </c>
      <c r="F99" s="10">
        <v>86910</v>
      </c>
      <c r="G99" s="10">
        <v>0</v>
      </c>
      <c r="H99" s="10">
        <v>43570</v>
      </c>
      <c r="I99" s="10">
        <v>14517.701</v>
      </c>
      <c r="J99" s="10">
        <v>108600</v>
      </c>
      <c r="K99" s="10">
        <v>198430</v>
      </c>
      <c r="L99" s="10">
        <v>148968.075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1">
        <v>600995.7760000001</v>
      </c>
    </row>
    <row r="100" spans="1:18" ht="15">
      <c r="A100" s="2"/>
      <c r="B100" s="7"/>
      <c r="C100" s="8">
        <v>12</v>
      </c>
      <c r="D100" s="9" t="s">
        <v>110</v>
      </c>
      <c r="E100" s="9" t="s">
        <v>111</v>
      </c>
      <c r="F100" s="10">
        <v>125770</v>
      </c>
      <c r="G100" s="10">
        <v>0</v>
      </c>
      <c r="H100" s="10">
        <v>81820</v>
      </c>
      <c r="I100" s="10">
        <v>0</v>
      </c>
      <c r="J100" s="10">
        <v>164530</v>
      </c>
      <c r="K100" s="10">
        <v>0</v>
      </c>
      <c r="L100" s="10">
        <v>117776.459</v>
      </c>
      <c r="M100" s="10">
        <v>0</v>
      </c>
      <c r="N100" s="10">
        <v>123640</v>
      </c>
      <c r="O100" s="10">
        <v>0</v>
      </c>
      <c r="P100" s="10">
        <v>0</v>
      </c>
      <c r="Q100" s="10">
        <v>29910</v>
      </c>
      <c r="R100" s="11">
        <v>643446.459</v>
      </c>
    </row>
    <row r="101" spans="1:18" ht="15">
      <c r="A101" s="2"/>
      <c r="B101" s="7"/>
      <c r="C101" s="8">
        <v>13</v>
      </c>
      <c r="D101" s="9" t="s">
        <v>112</v>
      </c>
      <c r="E101" s="9" t="s">
        <v>113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185306.982</v>
      </c>
      <c r="N101" s="10">
        <v>0</v>
      </c>
      <c r="O101" s="10">
        <v>0</v>
      </c>
      <c r="P101" s="10">
        <v>0</v>
      </c>
      <c r="Q101" s="10">
        <v>0</v>
      </c>
      <c r="R101" s="11">
        <v>185306.982</v>
      </c>
    </row>
    <row r="102" spans="1:18" ht="15">
      <c r="A102" s="2"/>
      <c r="B102" s="7"/>
      <c r="C102" s="8">
        <v>14</v>
      </c>
      <c r="D102" s="9" t="s">
        <v>62</v>
      </c>
      <c r="E102" s="9" t="s">
        <v>63</v>
      </c>
      <c r="F102" s="10">
        <v>0</v>
      </c>
      <c r="G102" s="10">
        <v>191784</v>
      </c>
      <c r="H102" s="10">
        <v>52199</v>
      </c>
      <c r="I102" s="10">
        <v>0</v>
      </c>
      <c r="J102" s="10">
        <v>52980</v>
      </c>
      <c r="K102" s="10">
        <v>80326.072</v>
      </c>
      <c r="L102" s="10">
        <v>82020</v>
      </c>
      <c r="M102" s="10">
        <v>75838</v>
      </c>
      <c r="N102" s="10">
        <v>106520</v>
      </c>
      <c r="O102" s="10">
        <v>53370</v>
      </c>
      <c r="P102" s="10">
        <v>26620</v>
      </c>
      <c r="Q102" s="10">
        <v>0</v>
      </c>
      <c r="R102" s="11">
        <v>721657.0719999999</v>
      </c>
    </row>
    <row r="103" spans="1:18" ht="15">
      <c r="A103" s="2"/>
      <c r="B103" s="7"/>
      <c r="C103" s="8">
        <v>15</v>
      </c>
      <c r="D103" s="9" t="s">
        <v>44</v>
      </c>
      <c r="E103" s="9" t="s">
        <v>45</v>
      </c>
      <c r="F103" s="10">
        <v>0</v>
      </c>
      <c r="G103" s="10">
        <v>0</v>
      </c>
      <c r="H103" s="10">
        <v>0</v>
      </c>
      <c r="I103" s="10">
        <v>0</v>
      </c>
      <c r="J103" s="10">
        <v>48300</v>
      </c>
      <c r="K103" s="10">
        <v>48400</v>
      </c>
      <c r="L103" s="10">
        <v>21190</v>
      </c>
      <c r="M103" s="10">
        <v>0</v>
      </c>
      <c r="N103" s="10">
        <v>0</v>
      </c>
      <c r="O103" s="10">
        <v>0</v>
      </c>
      <c r="P103" s="10">
        <v>0</v>
      </c>
      <c r="Q103" s="10">
        <v>48290</v>
      </c>
      <c r="R103" s="11">
        <v>166180</v>
      </c>
    </row>
    <row r="104" spans="1:18" ht="15">
      <c r="A104" s="2"/>
      <c r="B104" s="7"/>
      <c r="C104" s="8">
        <v>16</v>
      </c>
      <c r="D104" s="9" t="s">
        <v>30</v>
      </c>
      <c r="E104" s="9" t="s">
        <v>31</v>
      </c>
      <c r="F104" s="10">
        <v>0</v>
      </c>
      <c r="G104" s="10">
        <v>0</v>
      </c>
      <c r="H104" s="10">
        <v>0</v>
      </c>
      <c r="I104" s="10">
        <v>0</v>
      </c>
      <c r="J104" s="10">
        <v>20900</v>
      </c>
      <c r="K104" s="10">
        <v>0</v>
      </c>
      <c r="L104" s="10">
        <v>20630</v>
      </c>
      <c r="M104" s="10">
        <v>0</v>
      </c>
      <c r="N104" s="10">
        <v>41460</v>
      </c>
      <c r="O104" s="10">
        <v>20680</v>
      </c>
      <c r="P104" s="10">
        <v>10301.55</v>
      </c>
      <c r="Q104" s="10">
        <v>0</v>
      </c>
      <c r="R104" s="11">
        <v>113971.55</v>
      </c>
    </row>
    <row r="105" spans="1:18" ht="15">
      <c r="A105" s="2"/>
      <c r="B105" s="7"/>
      <c r="C105" s="8">
        <v>17</v>
      </c>
      <c r="D105" s="9" t="s">
        <v>56</v>
      </c>
      <c r="E105" s="9" t="s">
        <v>57</v>
      </c>
      <c r="F105" s="10">
        <v>58464.391</v>
      </c>
      <c r="G105" s="10">
        <v>0</v>
      </c>
      <c r="H105" s="10">
        <v>0</v>
      </c>
      <c r="I105" s="10">
        <v>269004</v>
      </c>
      <c r="J105" s="10">
        <v>48593.587</v>
      </c>
      <c r="K105" s="10">
        <v>53793.345</v>
      </c>
      <c r="L105" s="10">
        <v>0</v>
      </c>
      <c r="M105" s="10">
        <v>3300.478</v>
      </c>
      <c r="N105" s="10">
        <v>0</v>
      </c>
      <c r="O105" s="10">
        <v>5020.828</v>
      </c>
      <c r="P105" s="10">
        <v>14142.636</v>
      </c>
      <c r="Q105" s="10">
        <v>0</v>
      </c>
      <c r="R105" s="11">
        <v>452319.26499999996</v>
      </c>
    </row>
    <row r="106" spans="1:18" ht="15">
      <c r="A106" s="2"/>
      <c r="B106" s="7"/>
      <c r="C106" s="8">
        <v>18</v>
      </c>
      <c r="D106" s="9" t="s">
        <v>128</v>
      </c>
      <c r="E106" s="9" t="s">
        <v>129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848147.2</v>
      </c>
      <c r="O106" s="10">
        <v>0</v>
      </c>
      <c r="P106" s="10">
        <v>0</v>
      </c>
      <c r="Q106" s="10">
        <v>0</v>
      </c>
      <c r="R106" s="11">
        <v>848147.2</v>
      </c>
    </row>
    <row r="107" spans="1:18" ht="15">
      <c r="A107" s="2"/>
      <c r="B107" s="7"/>
      <c r="C107" s="8">
        <v>19</v>
      </c>
      <c r="D107" s="9" t="s">
        <v>18</v>
      </c>
      <c r="E107" s="9" t="s">
        <v>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81708</v>
      </c>
      <c r="L107" s="10">
        <v>60104</v>
      </c>
      <c r="M107" s="10">
        <v>0</v>
      </c>
      <c r="N107" s="10">
        <v>0</v>
      </c>
      <c r="O107" s="10">
        <v>0</v>
      </c>
      <c r="P107" s="10">
        <v>112508</v>
      </c>
      <c r="Q107" s="10">
        <v>0</v>
      </c>
      <c r="R107" s="11">
        <v>254320</v>
      </c>
    </row>
    <row r="108" spans="1:18" ht="15">
      <c r="A108" s="2"/>
      <c r="B108" s="7"/>
      <c r="C108" s="8">
        <v>20</v>
      </c>
      <c r="D108" s="9" t="s">
        <v>50</v>
      </c>
      <c r="E108" s="9" t="s">
        <v>51</v>
      </c>
      <c r="F108" s="10">
        <v>28312.435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148.924</v>
      </c>
      <c r="O108" s="10">
        <v>0</v>
      </c>
      <c r="P108" s="10">
        <v>0</v>
      </c>
      <c r="Q108" s="10">
        <v>19886.314</v>
      </c>
      <c r="R108" s="11">
        <v>48347.672999999995</v>
      </c>
    </row>
    <row r="109" spans="1:18" ht="15" customHeight="1">
      <c r="A109" s="2"/>
      <c r="B109" s="7"/>
      <c r="C109" s="8">
        <v>21</v>
      </c>
      <c r="D109" s="9" t="s">
        <v>20</v>
      </c>
      <c r="E109" s="9" t="s">
        <v>21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7985.432</v>
      </c>
      <c r="P109" s="10">
        <v>0</v>
      </c>
      <c r="Q109" s="10">
        <v>0</v>
      </c>
      <c r="R109" s="11">
        <v>7985.432</v>
      </c>
    </row>
    <row r="110" spans="1:18" ht="15">
      <c r="A110" s="2"/>
      <c r="B110" s="7"/>
      <c r="C110" s="8">
        <v>22</v>
      </c>
      <c r="D110" s="9" t="s">
        <v>78</v>
      </c>
      <c r="E110" s="9" t="s">
        <v>79</v>
      </c>
      <c r="F110" s="10">
        <v>28764.296</v>
      </c>
      <c r="G110" s="10">
        <v>4574.583</v>
      </c>
      <c r="H110" s="10">
        <v>0</v>
      </c>
      <c r="I110" s="10">
        <v>0</v>
      </c>
      <c r="J110" s="10">
        <v>0</v>
      </c>
      <c r="K110" s="10">
        <v>0</v>
      </c>
      <c r="L110" s="10">
        <v>2318.615</v>
      </c>
      <c r="M110" s="10">
        <v>0</v>
      </c>
      <c r="N110" s="10">
        <v>53022.386</v>
      </c>
      <c r="O110" s="10">
        <v>0</v>
      </c>
      <c r="P110" s="10">
        <v>0</v>
      </c>
      <c r="Q110" s="10">
        <v>0</v>
      </c>
      <c r="R110" s="11">
        <v>88679.88</v>
      </c>
    </row>
    <row r="111" spans="1:18" ht="15">
      <c r="A111" s="2"/>
      <c r="B111" s="7"/>
      <c r="C111" s="8">
        <v>23</v>
      </c>
      <c r="D111" s="9" t="s">
        <v>130</v>
      </c>
      <c r="E111" s="9" t="s">
        <v>131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6884.753</v>
      </c>
      <c r="O111" s="10">
        <v>0</v>
      </c>
      <c r="P111" s="10">
        <v>0</v>
      </c>
      <c r="Q111" s="10">
        <v>0</v>
      </c>
      <c r="R111" s="11">
        <v>6884.753</v>
      </c>
    </row>
    <row r="112" spans="1:18" ht="15">
      <c r="A112" s="2"/>
      <c r="B112" s="17"/>
      <c r="C112" s="8">
        <v>24</v>
      </c>
      <c r="D112" s="18" t="s">
        <v>48</v>
      </c>
      <c r="E112" s="18" t="s">
        <v>49</v>
      </c>
      <c r="F112" s="19">
        <v>2783.784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20">
        <v>2783.784</v>
      </c>
    </row>
    <row r="113" spans="1:18" ht="15">
      <c r="A113" s="2"/>
      <c r="B113" s="21" t="s">
        <v>132</v>
      </c>
      <c r="C113" s="22"/>
      <c r="D113" s="23"/>
      <c r="E113" s="23"/>
      <c r="F113" s="24">
        <v>1741756.5690000001</v>
      </c>
      <c r="G113" s="24">
        <v>771312.213</v>
      </c>
      <c r="H113" s="24">
        <v>19830755.079</v>
      </c>
      <c r="I113" s="24">
        <v>2002201.1779999998</v>
      </c>
      <c r="J113" s="24">
        <v>3072123.8799999994</v>
      </c>
      <c r="K113" s="24">
        <v>1731479.694</v>
      </c>
      <c r="L113" s="24">
        <v>3389427.686</v>
      </c>
      <c r="M113" s="24">
        <v>1910005.2110000001</v>
      </c>
      <c r="N113" s="24">
        <v>4281300.135</v>
      </c>
      <c r="O113" s="24">
        <v>21763215.716</v>
      </c>
      <c r="P113" s="24">
        <v>1855126.814</v>
      </c>
      <c r="Q113" s="24">
        <v>171521141.20900002</v>
      </c>
      <c r="R113" s="25">
        <v>233869845.384</v>
      </c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7.25" customHeight="1">
      <c r="A138" s="2"/>
    </row>
    <row r="139" ht="17.25" customHeight="1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.75" thickBot="1">
      <c r="A237" s="2"/>
    </row>
    <row r="238" spans="1:18" ht="15.75" thickTop="1">
      <c r="A238" s="2"/>
      <c r="B238" s="26" t="s">
        <v>133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1:18" ht="28.5" customHeight="1">
      <c r="A239" s="2"/>
      <c r="B239" s="32" t="s">
        <v>138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745" topLeftCell="A238" activePane="topLeft" state="split"/>
      <selection pane="topLeft" activeCell="B1" sqref="B1"/>
      <selection pane="bottomLeft" activeCell="A238" sqref="A23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25.8515625" style="0" bestFit="1" customWidth="1"/>
    <col min="30" max="42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136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4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8798</v>
      </c>
      <c r="G7" s="10">
        <v>2556585.3</v>
      </c>
      <c r="H7" s="10">
        <v>41688</v>
      </c>
      <c r="I7" s="10">
        <v>0</v>
      </c>
      <c r="J7" s="10">
        <v>624135</v>
      </c>
      <c r="K7" s="10">
        <v>0</v>
      </c>
      <c r="L7" s="10">
        <v>0</v>
      </c>
      <c r="M7" s="10">
        <v>0</v>
      </c>
      <c r="N7" s="10">
        <v>0</v>
      </c>
      <c r="O7" s="10">
        <v>1435866</v>
      </c>
      <c r="P7" s="10">
        <v>19810558</v>
      </c>
      <c r="Q7" s="10">
        <v>1067780</v>
      </c>
      <c r="R7" s="11">
        <v>25545410.3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3303092.6</v>
      </c>
      <c r="G8" s="10">
        <v>879722.2</v>
      </c>
      <c r="H8" s="10">
        <v>1845638.4</v>
      </c>
      <c r="I8" s="10">
        <v>1461688.8</v>
      </c>
      <c r="J8" s="10">
        <v>691987.4</v>
      </c>
      <c r="K8" s="10">
        <v>539468.6</v>
      </c>
      <c r="L8" s="10">
        <v>494891.6</v>
      </c>
      <c r="M8" s="10">
        <v>1069730.2</v>
      </c>
      <c r="N8" s="10">
        <v>796825.4</v>
      </c>
      <c r="O8" s="10">
        <v>1145896.4</v>
      </c>
      <c r="P8" s="10">
        <v>899738.4</v>
      </c>
      <c r="Q8" s="10">
        <v>956353.2</v>
      </c>
      <c r="R8" s="11">
        <v>14085033.2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189220.2</v>
      </c>
      <c r="G9" s="10">
        <v>190099.49</v>
      </c>
      <c r="H9" s="10">
        <v>66109.55</v>
      </c>
      <c r="I9" s="10">
        <v>2173024.1</v>
      </c>
      <c r="J9" s="10">
        <v>735070.4</v>
      </c>
      <c r="K9" s="10">
        <v>11440</v>
      </c>
      <c r="L9" s="10">
        <v>189505.6</v>
      </c>
      <c r="M9" s="10">
        <v>5401853.93</v>
      </c>
      <c r="N9" s="10">
        <v>4331880.5</v>
      </c>
      <c r="O9" s="10">
        <v>5579290</v>
      </c>
      <c r="P9" s="10">
        <v>96473.1</v>
      </c>
      <c r="Q9" s="10">
        <v>134971.1</v>
      </c>
      <c r="R9" s="11">
        <v>19098937.970000003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1155904</v>
      </c>
      <c r="G10" s="10">
        <v>0</v>
      </c>
      <c r="H10" s="10">
        <v>120189</v>
      </c>
      <c r="I10" s="10">
        <v>850701</v>
      </c>
      <c r="J10" s="10">
        <v>488961</v>
      </c>
      <c r="K10" s="10">
        <v>0</v>
      </c>
      <c r="L10" s="10">
        <v>0</v>
      </c>
      <c r="M10" s="10">
        <v>0</v>
      </c>
      <c r="N10" s="10">
        <v>0</v>
      </c>
      <c r="O10" s="10">
        <v>600666</v>
      </c>
      <c r="P10" s="10">
        <v>1546173</v>
      </c>
      <c r="Q10" s="10">
        <v>1759813</v>
      </c>
      <c r="R10" s="11">
        <v>6522407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4239657.077</v>
      </c>
      <c r="G11" s="10">
        <v>3292477.58</v>
      </c>
      <c r="H11" s="10">
        <v>4082744.614</v>
      </c>
      <c r="I11" s="10">
        <v>3592873.115</v>
      </c>
      <c r="J11" s="10">
        <v>275217.273</v>
      </c>
      <c r="K11" s="10">
        <v>12893807.34</v>
      </c>
      <c r="L11" s="10">
        <v>2909409.869</v>
      </c>
      <c r="M11" s="10">
        <v>5820785.982</v>
      </c>
      <c r="N11" s="10">
        <v>3363615.364</v>
      </c>
      <c r="O11" s="10">
        <v>3635330.168</v>
      </c>
      <c r="P11" s="10">
        <v>3597309.037</v>
      </c>
      <c r="Q11" s="10">
        <v>2954658.193</v>
      </c>
      <c r="R11" s="11">
        <v>50657885.61199999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2119396</v>
      </c>
      <c r="G12" s="10">
        <v>0</v>
      </c>
      <c r="H12" s="10">
        <v>1699860</v>
      </c>
      <c r="I12" s="10">
        <v>0</v>
      </c>
      <c r="J12" s="10">
        <v>2072750</v>
      </c>
      <c r="K12" s="10">
        <v>0</v>
      </c>
      <c r="L12" s="10">
        <v>881812</v>
      </c>
      <c r="M12" s="10">
        <v>0</v>
      </c>
      <c r="N12" s="10">
        <v>0</v>
      </c>
      <c r="O12" s="10">
        <v>506690</v>
      </c>
      <c r="P12" s="10">
        <v>964721.2</v>
      </c>
      <c r="Q12" s="10">
        <v>937930</v>
      </c>
      <c r="R12" s="11">
        <v>9183159.2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10949360</v>
      </c>
      <c r="N13" s="10">
        <v>0</v>
      </c>
      <c r="O13" s="10">
        <v>1199360</v>
      </c>
      <c r="P13" s="10">
        <v>0</v>
      </c>
      <c r="Q13" s="10">
        <v>0</v>
      </c>
      <c r="R13" s="11">
        <v>12148720</v>
      </c>
    </row>
    <row r="14" spans="1:22" ht="15">
      <c r="A14" s="28"/>
      <c r="B14" s="7"/>
      <c r="C14" s="8">
        <v>8</v>
      </c>
      <c r="D14" s="9" t="s">
        <v>32</v>
      </c>
      <c r="E14" s="9" t="s">
        <v>33</v>
      </c>
      <c r="F14" s="14">
        <v>108810.6</v>
      </c>
      <c r="G14" s="14">
        <v>36160</v>
      </c>
      <c r="H14" s="14">
        <v>96360</v>
      </c>
      <c r="I14" s="14">
        <v>8590</v>
      </c>
      <c r="J14" s="14">
        <v>178899.722</v>
      </c>
      <c r="K14" s="14">
        <v>211743.737</v>
      </c>
      <c r="L14" s="14">
        <v>173536.1</v>
      </c>
      <c r="M14" s="14">
        <v>61569</v>
      </c>
      <c r="N14" s="14">
        <v>786489.8</v>
      </c>
      <c r="O14" s="14">
        <v>383426</v>
      </c>
      <c r="P14" s="14">
        <v>371769.55</v>
      </c>
      <c r="Q14" s="14">
        <v>0</v>
      </c>
      <c r="R14" s="15">
        <v>2417354.509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11899855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1">
        <v>11899855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92041.94</v>
      </c>
      <c r="G16" s="10">
        <v>50305</v>
      </c>
      <c r="H16" s="10">
        <v>195127.005</v>
      </c>
      <c r="I16" s="10">
        <v>215162.529</v>
      </c>
      <c r="J16" s="10">
        <v>106298.606</v>
      </c>
      <c r="K16" s="10">
        <v>162859.48</v>
      </c>
      <c r="L16" s="10">
        <v>78800</v>
      </c>
      <c r="M16" s="10">
        <v>89347.5</v>
      </c>
      <c r="N16" s="10">
        <v>89249</v>
      </c>
      <c r="O16" s="10">
        <v>96023</v>
      </c>
      <c r="P16" s="10">
        <v>142658.29</v>
      </c>
      <c r="Q16" s="10">
        <v>48594</v>
      </c>
      <c r="R16" s="11">
        <v>1366466.35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10055250</v>
      </c>
      <c r="L17" s="10">
        <v>0</v>
      </c>
      <c r="M17" s="10">
        <v>0</v>
      </c>
      <c r="N17" s="10">
        <v>5171.426</v>
      </c>
      <c r="O17" s="10">
        <v>0</v>
      </c>
      <c r="P17" s="10">
        <v>0</v>
      </c>
      <c r="Q17" s="10">
        <v>0</v>
      </c>
      <c r="R17" s="11">
        <v>10060421.426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290680</v>
      </c>
      <c r="N18" s="10">
        <v>1466791.944</v>
      </c>
      <c r="O18" s="10">
        <v>299000</v>
      </c>
      <c r="P18" s="10">
        <v>0</v>
      </c>
      <c r="Q18" s="10">
        <v>1448770</v>
      </c>
      <c r="R18" s="11">
        <v>3505241.944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276868</v>
      </c>
      <c r="G19" s="10">
        <v>375381</v>
      </c>
      <c r="H19" s="10">
        <v>155970</v>
      </c>
      <c r="I19" s="10">
        <v>1148</v>
      </c>
      <c r="J19" s="10">
        <v>0</v>
      </c>
      <c r="K19" s="10">
        <v>0</v>
      </c>
      <c r="L19" s="10">
        <v>50000</v>
      </c>
      <c r="M19" s="10">
        <v>420</v>
      </c>
      <c r="N19" s="10">
        <v>11880</v>
      </c>
      <c r="O19" s="10">
        <v>31382.37</v>
      </c>
      <c r="P19" s="10">
        <v>0</v>
      </c>
      <c r="Q19" s="10">
        <v>11670</v>
      </c>
      <c r="R19" s="11">
        <v>914719.37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20000</v>
      </c>
      <c r="H20" s="10">
        <v>20000</v>
      </c>
      <c r="I20" s="10">
        <v>20000</v>
      </c>
      <c r="J20" s="10">
        <v>0</v>
      </c>
      <c r="K20" s="10">
        <v>20000</v>
      </c>
      <c r="L20" s="10">
        <v>20000</v>
      </c>
      <c r="M20" s="10">
        <v>0</v>
      </c>
      <c r="N20" s="10">
        <v>532700</v>
      </c>
      <c r="O20" s="10">
        <v>272400</v>
      </c>
      <c r="P20" s="10">
        <v>408600</v>
      </c>
      <c r="Q20" s="10">
        <v>0</v>
      </c>
      <c r="R20" s="11">
        <v>1313700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34088</v>
      </c>
      <c r="G21" s="10">
        <v>9300</v>
      </c>
      <c r="H21" s="10">
        <v>8478</v>
      </c>
      <c r="I21" s="10">
        <v>30210</v>
      </c>
      <c r="J21" s="10">
        <v>0</v>
      </c>
      <c r="K21" s="10">
        <v>14284</v>
      </c>
      <c r="L21" s="10">
        <v>0</v>
      </c>
      <c r="M21" s="10">
        <v>24260</v>
      </c>
      <c r="N21" s="10">
        <v>12196.249</v>
      </c>
      <c r="O21" s="10">
        <v>4</v>
      </c>
      <c r="P21" s="10">
        <v>14014.5</v>
      </c>
      <c r="Q21" s="10">
        <v>0</v>
      </c>
      <c r="R21" s="11">
        <v>146834.749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60.585</v>
      </c>
      <c r="G22" s="10">
        <v>164.057</v>
      </c>
      <c r="H22" s="10">
        <v>505.568</v>
      </c>
      <c r="I22" s="10">
        <v>205.804</v>
      </c>
      <c r="J22" s="10">
        <v>30.313</v>
      </c>
      <c r="K22" s="10">
        <v>10.655</v>
      </c>
      <c r="L22" s="10">
        <v>347.156</v>
      </c>
      <c r="M22" s="10">
        <v>19.228</v>
      </c>
      <c r="N22" s="10">
        <v>11.684</v>
      </c>
      <c r="O22" s="10">
        <v>631.264</v>
      </c>
      <c r="P22" s="10">
        <v>23.172</v>
      </c>
      <c r="Q22" s="10">
        <v>28.685</v>
      </c>
      <c r="R22" s="11">
        <v>2038.1709999999998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78.111</v>
      </c>
      <c r="G23" s="10">
        <v>0</v>
      </c>
      <c r="H23" s="10">
        <v>307566</v>
      </c>
      <c r="I23" s="10">
        <v>99324</v>
      </c>
      <c r="J23" s="10">
        <v>175586</v>
      </c>
      <c r="K23" s="10">
        <v>42798</v>
      </c>
      <c r="L23" s="10">
        <v>0</v>
      </c>
      <c r="M23" s="10">
        <v>0</v>
      </c>
      <c r="N23" s="10">
        <v>35840</v>
      </c>
      <c r="O23" s="10">
        <v>14658</v>
      </c>
      <c r="P23" s="10">
        <v>8412</v>
      </c>
      <c r="Q23" s="10">
        <v>0</v>
      </c>
      <c r="R23" s="11">
        <v>684262.111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22180</v>
      </c>
      <c r="G24" s="10">
        <v>21230</v>
      </c>
      <c r="H24" s="10">
        <v>0</v>
      </c>
      <c r="I24" s="10">
        <v>22319.475</v>
      </c>
      <c r="J24" s="10">
        <v>0</v>
      </c>
      <c r="K24" s="10">
        <v>0</v>
      </c>
      <c r="L24" s="10">
        <v>40890</v>
      </c>
      <c r="M24" s="10">
        <v>0</v>
      </c>
      <c r="N24" s="10">
        <v>0</v>
      </c>
      <c r="O24" s="10">
        <v>48530</v>
      </c>
      <c r="P24" s="10">
        <v>25686</v>
      </c>
      <c r="Q24" s="10">
        <v>0</v>
      </c>
      <c r="R24" s="11">
        <v>180835.475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15</v>
      </c>
      <c r="L25" s="10">
        <v>0</v>
      </c>
      <c r="M25" s="10">
        <v>1134299</v>
      </c>
      <c r="N25" s="10">
        <v>0</v>
      </c>
      <c r="O25" s="10">
        <v>131455</v>
      </c>
      <c r="P25" s="10">
        <v>0</v>
      </c>
      <c r="Q25" s="10">
        <v>49873.32</v>
      </c>
      <c r="R25" s="11">
        <v>1315642.32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133001</v>
      </c>
      <c r="J26" s="10">
        <v>0</v>
      </c>
      <c r="K26" s="10">
        <v>0</v>
      </c>
      <c r="L26" s="10">
        <v>103660</v>
      </c>
      <c r="M26" s="10">
        <v>349187</v>
      </c>
      <c r="N26" s="10">
        <v>35000</v>
      </c>
      <c r="O26" s="10">
        <v>11900</v>
      </c>
      <c r="P26" s="10">
        <v>0</v>
      </c>
      <c r="Q26" s="10">
        <v>0</v>
      </c>
      <c r="R26" s="11">
        <v>632748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0</v>
      </c>
      <c r="H27" s="10">
        <v>730861</v>
      </c>
      <c r="I27" s="10">
        <v>0</v>
      </c>
      <c r="J27" s="10">
        <v>0</v>
      </c>
      <c r="K27" s="10">
        <v>0</v>
      </c>
      <c r="L27" s="10">
        <v>0</v>
      </c>
      <c r="M27" s="10">
        <v>153300</v>
      </c>
      <c r="N27" s="10">
        <v>0</v>
      </c>
      <c r="O27" s="10">
        <v>66500</v>
      </c>
      <c r="P27" s="10">
        <v>0</v>
      </c>
      <c r="Q27" s="10">
        <v>0</v>
      </c>
      <c r="R27" s="11">
        <v>950661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0</v>
      </c>
      <c r="H28" s="10">
        <v>0</v>
      </c>
      <c r="I28" s="10">
        <v>39998</v>
      </c>
      <c r="J28" s="10">
        <v>383858</v>
      </c>
      <c r="K28" s="10">
        <v>40236</v>
      </c>
      <c r="L28" s="10">
        <v>0</v>
      </c>
      <c r="M28" s="10">
        <v>0</v>
      </c>
      <c r="N28" s="10">
        <v>0</v>
      </c>
      <c r="O28" s="10">
        <v>0</v>
      </c>
      <c r="P28" s="10">
        <v>395482</v>
      </c>
      <c r="Q28" s="10">
        <v>0</v>
      </c>
      <c r="R28" s="11">
        <v>859574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0</v>
      </c>
      <c r="H29" s="10">
        <v>7900</v>
      </c>
      <c r="I29" s="10">
        <v>0</v>
      </c>
      <c r="J29" s="10">
        <v>0</v>
      </c>
      <c r="K29" s="10">
        <v>40500</v>
      </c>
      <c r="L29" s="10">
        <v>0</v>
      </c>
      <c r="M29" s="10">
        <v>11710</v>
      </c>
      <c r="N29" s="10">
        <v>0</v>
      </c>
      <c r="O29" s="10">
        <v>0</v>
      </c>
      <c r="P29" s="10">
        <v>52200</v>
      </c>
      <c r="Q29" s="10">
        <v>0</v>
      </c>
      <c r="R29" s="11">
        <v>112310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6100</v>
      </c>
      <c r="H30" s="10">
        <v>0</v>
      </c>
      <c r="I30" s="10">
        <v>0</v>
      </c>
      <c r="J30" s="10">
        <v>10000</v>
      </c>
      <c r="K30" s="10">
        <v>0</v>
      </c>
      <c r="L30" s="10">
        <v>0.002</v>
      </c>
      <c r="M30" s="10">
        <v>6000</v>
      </c>
      <c r="N30" s="10">
        <v>6000</v>
      </c>
      <c r="O30" s="10">
        <v>0</v>
      </c>
      <c r="P30" s="10">
        <v>0</v>
      </c>
      <c r="Q30" s="10">
        <v>0</v>
      </c>
      <c r="R30" s="11">
        <v>28100.002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239</v>
      </c>
      <c r="H31" s="10">
        <v>0</v>
      </c>
      <c r="I31" s="10">
        <v>7876.57</v>
      </c>
      <c r="J31" s="10">
        <v>0</v>
      </c>
      <c r="K31" s="10">
        <v>0</v>
      </c>
      <c r="L31" s="10">
        <v>9400</v>
      </c>
      <c r="M31" s="10">
        <v>10340</v>
      </c>
      <c r="N31" s="10">
        <v>0</v>
      </c>
      <c r="O31" s="10">
        <v>0</v>
      </c>
      <c r="P31" s="10">
        <v>0</v>
      </c>
      <c r="Q31" s="10">
        <v>10</v>
      </c>
      <c r="R31" s="11">
        <v>27865.57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355.49</v>
      </c>
      <c r="H32" s="10">
        <v>0</v>
      </c>
      <c r="I32" s="10">
        <v>170.5</v>
      </c>
      <c r="J32" s="10">
        <v>6270</v>
      </c>
      <c r="K32" s="10">
        <v>0</v>
      </c>
      <c r="L32" s="10">
        <v>21886.777</v>
      </c>
      <c r="M32" s="10">
        <v>0</v>
      </c>
      <c r="N32" s="10">
        <v>2640</v>
      </c>
      <c r="O32" s="10">
        <v>284.4</v>
      </c>
      <c r="P32" s="10">
        <v>0</v>
      </c>
      <c r="Q32" s="10">
        <v>20297</v>
      </c>
      <c r="R32" s="11">
        <v>51904.167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115200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1">
        <v>115200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1</v>
      </c>
      <c r="H34" s="10">
        <v>0</v>
      </c>
      <c r="I34" s="10">
        <v>1</v>
      </c>
      <c r="J34" s="10">
        <v>0</v>
      </c>
      <c r="K34" s="10">
        <v>1</v>
      </c>
      <c r="L34" s="10">
        <v>0</v>
      </c>
      <c r="M34" s="10">
        <v>2</v>
      </c>
      <c r="N34" s="10">
        <v>0</v>
      </c>
      <c r="O34" s="10">
        <v>0</v>
      </c>
      <c r="P34" s="10">
        <v>0</v>
      </c>
      <c r="Q34" s="10">
        <v>0</v>
      </c>
      <c r="R34" s="11">
        <v>5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4323.518</v>
      </c>
      <c r="G35" s="10">
        <v>0</v>
      </c>
      <c r="H35" s="10">
        <v>0</v>
      </c>
      <c r="I35" s="10">
        <v>233.496</v>
      </c>
      <c r="J35" s="10">
        <v>0</v>
      </c>
      <c r="K35" s="10">
        <v>0</v>
      </c>
      <c r="L35" s="10">
        <v>113.8</v>
      </c>
      <c r="M35" s="10">
        <v>178</v>
      </c>
      <c r="N35" s="10">
        <v>0</v>
      </c>
      <c r="O35" s="10">
        <v>0</v>
      </c>
      <c r="P35" s="10">
        <v>136.423</v>
      </c>
      <c r="Q35" s="10">
        <v>0</v>
      </c>
      <c r="R35" s="11">
        <v>4985.237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122089</v>
      </c>
      <c r="M36" s="10">
        <v>0</v>
      </c>
      <c r="N36" s="10">
        <v>0</v>
      </c>
      <c r="O36" s="10">
        <v>22554</v>
      </c>
      <c r="P36" s="10">
        <v>0</v>
      </c>
      <c r="Q36" s="10">
        <v>0</v>
      </c>
      <c r="R36" s="11">
        <v>144643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0.002</v>
      </c>
      <c r="L37" s="10">
        <v>0</v>
      </c>
      <c r="M37" s="10">
        <v>0</v>
      </c>
      <c r="N37" s="10">
        <v>59755</v>
      </c>
      <c r="O37" s="10">
        <v>0.25</v>
      </c>
      <c r="P37" s="10">
        <v>0.019</v>
      </c>
      <c r="Q37" s="10">
        <v>0</v>
      </c>
      <c r="R37" s="11">
        <v>59755.271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39750</v>
      </c>
      <c r="R38" s="11">
        <v>39750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509.248</v>
      </c>
      <c r="G39" s="10">
        <v>0</v>
      </c>
      <c r="H39" s="10">
        <v>198.96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708.208</v>
      </c>
    </row>
    <row r="40" spans="1:18" ht="15">
      <c r="A40" s="2"/>
      <c r="B40" s="17"/>
      <c r="C40" s="8">
        <v>34</v>
      </c>
      <c r="D40" s="18" t="s">
        <v>84</v>
      </c>
      <c r="E40" s="18" t="s">
        <v>85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6692</v>
      </c>
      <c r="P40" s="19">
        <v>14326</v>
      </c>
      <c r="Q40" s="19">
        <v>0</v>
      </c>
      <c r="R40" s="20">
        <v>21018</v>
      </c>
    </row>
    <row r="41" spans="1:18" ht="15">
      <c r="A41" s="2"/>
      <c r="B41" s="21" t="s">
        <v>86</v>
      </c>
      <c r="C41" s="22"/>
      <c r="D41" s="23"/>
      <c r="E41" s="23"/>
      <c r="F41" s="24">
        <v>11555027.878999999</v>
      </c>
      <c r="G41" s="24">
        <v>7438120.117000001</v>
      </c>
      <c r="H41" s="24">
        <v>21279051.097</v>
      </c>
      <c r="I41" s="24">
        <v>8656527.389</v>
      </c>
      <c r="J41" s="24">
        <v>5749063.714</v>
      </c>
      <c r="K41" s="24">
        <v>24147613.814</v>
      </c>
      <c r="L41" s="24">
        <v>5096341.904</v>
      </c>
      <c r="M41" s="24">
        <v>25373041.84</v>
      </c>
      <c r="N41" s="24">
        <v>11536046.367000002</v>
      </c>
      <c r="O41" s="24">
        <v>15488538.852</v>
      </c>
      <c r="P41" s="24">
        <v>28348280.691</v>
      </c>
      <c r="Q41" s="24">
        <v>9430498.498000002</v>
      </c>
      <c r="R41" s="25">
        <v>174098152.162</v>
      </c>
    </row>
    <row r="42" spans="1:18" ht="15">
      <c r="A42" s="2"/>
      <c r="B42" s="7" t="s">
        <v>87</v>
      </c>
      <c r="C42" s="8">
        <v>1</v>
      </c>
      <c r="D42" s="9" t="s">
        <v>72</v>
      </c>
      <c r="E42" s="9" t="s">
        <v>73</v>
      </c>
      <c r="F42" s="10">
        <v>3661.552</v>
      </c>
      <c r="G42" s="10">
        <v>774.772</v>
      </c>
      <c r="H42" s="10">
        <v>1071.319</v>
      </c>
      <c r="I42" s="10">
        <v>822.185</v>
      </c>
      <c r="J42" s="10">
        <v>977.737</v>
      </c>
      <c r="K42" s="10">
        <v>801.85</v>
      </c>
      <c r="L42" s="10">
        <v>820.402</v>
      </c>
      <c r="M42" s="10">
        <v>789.201</v>
      </c>
      <c r="N42" s="10">
        <v>791.531</v>
      </c>
      <c r="O42" s="10">
        <v>927.061</v>
      </c>
      <c r="P42" s="10">
        <v>918.413</v>
      </c>
      <c r="Q42" s="10">
        <v>912.368</v>
      </c>
      <c r="R42" s="11">
        <v>13268.391</v>
      </c>
    </row>
    <row r="43" spans="1:18" ht="15">
      <c r="A43" s="2"/>
      <c r="B43" s="7"/>
      <c r="C43" s="8">
        <v>2</v>
      </c>
      <c r="D43" s="9" t="s">
        <v>54</v>
      </c>
      <c r="E43" s="9" t="s">
        <v>55</v>
      </c>
      <c r="F43" s="10">
        <v>647.583</v>
      </c>
      <c r="G43" s="10">
        <v>9952.06</v>
      </c>
      <c r="H43" s="10">
        <v>495.478</v>
      </c>
      <c r="I43" s="10">
        <v>620.729</v>
      </c>
      <c r="J43" s="10">
        <v>792.915</v>
      </c>
      <c r="K43" s="10">
        <v>398.956</v>
      </c>
      <c r="L43" s="10">
        <v>555.913</v>
      </c>
      <c r="M43" s="10">
        <v>746.899</v>
      </c>
      <c r="N43" s="10">
        <v>697.903</v>
      </c>
      <c r="O43" s="10">
        <v>654.54</v>
      </c>
      <c r="P43" s="10">
        <v>351.349</v>
      </c>
      <c r="Q43" s="10">
        <v>2116.117</v>
      </c>
      <c r="R43" s="11">
        <v>18030.442</v>
      </c>
    </row>
    <row r="44" spans="1:18" ht="15">
      <c r="A44" s="2"/>
      <c r="B44" s="7"/>
      <c r="C44" s="8">
        <v>3</v>
      </c>
      <c r="D44" s="9" t="s">
        <v>26</v>
      </c>
      <c r="E44" s="9" t="s">
        <v>27</v>
      </c>
      <c r="F44" s="10">
        <v>13961.786</v>
      </c>
      <c r="G44" s="10">
        <v>28167.143</v>
      </c>
      <c r="H44" s="10">
        <v>129573.59</v>
      </c>
      <c r="I44" s="10">
        <v>28366.541</v>
      </c>
      <c r="J44" s="10">
        <v>28723.306</v>
      </c>
      <c r="K44" s="10">
        <v>23401.606</v>
      </c>
      <c r="L44" s="10">
        <v>8432.252</v>
      </c>
      <c r="M44" s="10">
        <v>17732.264</v>
      </c>
      <c r="N44" s="10">
        <v>10655.779</v>
      </c>
      <c r="O44" s="10">
        <v>3888.963</v>
      </c>
      <c r="P44" s="10">
        <v>47580.274</v>
      </c>
      <c r="Q44" s="10">
        <v>36264.877</v>
      </c>
      <c r="R44" s="11">
        <v>376748.38099999994</v>
      </c>
    </row>
    <row r="45" spans="1:18" ht="15">
      <c r="A45" s="2"/>
      <c r="B45" s="7"/>
      <c r="C45" s="8">
        <v>4</v>
      </c>
      <c r="D45" s="9" t="s">
        <v>22</v>
      </c>
      <c r="E45" s="9" t="s">
        <v>23</v>
      </c>
      <c r="F45" s="10">
        <v>52224</v>
      </c>
      <c r="G45" s="10">
        <v>424371.1</v>
      </c>
      <c r="H45" s="10">
        <v>303184.325</v>
      </c>
      <c r="I45" s="10">
        <v>56929.75</v>
      </c>
      <c r="J45" s="10">
        <v>63115.85</v>
      </c>
      <c r="K45" s="10">
        <v>90408.75</v>
      </c>
      <c r="L45" s="10">
        <v>1528.6</v>
      </c>
      <c r="M45" s="10">
        <v>240238.4</v>
      </c>
      <c r="N45" s="10">
        <v>80108</v>
      </c>
      <c r="O45" s="10">
        <v>165069</v>
      </c>
      <c r="P45" s="10">
        <v>132872.5</v>
      </c>
      <c r="Q45" s="10">
        <v>145945</v>
      </c>
      <c r="R45" s="11">
        <v>1755995.275</v>
      </c>
    </row>
    <row r="46" spans="1:18" ht="15">
      <c r="A46" s="2"/>
      <c r="B46" s="7"/>
      <c r="C46" s="8">
        <v>5</v>
      </c>
      <c r="D46" s="9" t="s">
        <v>88</v>
      </c>
      <c r="E46" s="9" t="s">
        <v>89</v>
      </c>
      <c r="F46" s="10">
        <v>530975</v>
      </c>
      <c r="G46" s="10">
        <v>214979</v>
      </c>
      <c r="H46" s="10">
        <v>146000</v>
      </c>
      <c r="I46" s="10">
        <v>318705.7</v>
      </c>
      <c r="J46" s="10">
        <v>968310</v>
      </c>
      <c r="K46" s="10">
        <v>337976</v>
      </c>
      <c r="L46" s="10">
        <v>445414</v>
      </c>
      <c r="M46" s="10">
        <v>614572</v>
      </c>
      <c r="N46" s="10">
        <v>1038591</v>
      </c>
      <c r="O46" s="10">
        <v>805680</v>
      </c>
      <c r="P46" s="10">
        <v>890004.583</v>
      </c>
      <c r="Q46" s="10">
        <v>152125</v>
      </c>
      <c r="R46" s="11">
        <v>6463332.283</v>
      </c>
    </row>
    <row r="47" spans="1:18" ht="15">
      <c r="A47" s="2"/>
      <c r="B47" s="7"/>
      <c r="C47" s="8">
        <v>6</v>
      </c>
      <c r="D47" s="9" t="s">
        <v>60</v>
      </c>
      <c r="E47" s="9" t="s">
        <v>61</v>
      </c>
      <c r="F47" s="10">
        <v>0.9</v>
      </c>
      <c r="G47" s="10">
        <v>306</v>
      </c>
      <c r="H47" s="10">
        <v>0</v>
      </c>
      <c r="I47" s="10">
        <v>640.098</v>
      </c>
      <c r="J47" s="10">
        <v>0</v>
      </c>
      <c r="K47" s="10">
        <v>0</v>
      </c>
      <c r="L47" s="10">
        <v>0</v>
      </c>
      <c r="M47" s="10">
        <v>54.55</v>
      </c>
      <c r="N47" s="10">
        <v>0</v>
      </c>
      <c r="O47" s="10">
        <v>24</v>
      </c>
      <c r="P47" s="10">
        <v>1.9</v>
      </c>
      <c r="Q47" s="10">
        <v>0</v>
      </c>
      <c r="R47" s="11">
        <v>1027.4479999999999</v>
      </c>
    </row>
    <row r="48" spans="1:18" ht="15">
      <c r="A48" s="2"/>
      <c r="B48" s="7"/>
      <c r="C48" s="8">
        <v>7</v>
      </c>
      <c r="D48" s="9" t="s">
        <v>62</v>
      </c>
      <c r="E48" s="9" t="s">
        <v>63</v>
      </c>
      <c r="F48" s="10">
        <v>151251</v>
      </c>
      <c r="G48" s="10">
        <v>6511.047</v>
      </c>
      <c r="H48" s="10">
        <v>151216.75</v>
      </c>
      <c r="I48" s="10">
        <v>350919</v>
      </c>
      <c r="J48" s="10">
        <v>136324.8</v>
      </c>
      <c r="K48" s="10">
        <v>139724</v>
      </c>
      <c r="L48" s="10">
        <v>17407</v>
      </c>
      <c r="M48" s="10">
        <v>261254.21</v>
      </c>
      <c r="N48" s="10">
        <v>191831</v>
      </c>
      <c r="O48" s="10">
        <v>18</v>
      </c>
      <c r="P48" s="10">
        <v>408264.997</v>
      </c>
      <c r="Q48" s="10">
        <v>787.95</v>
      </c>
      <c r="R48" s="11">
        <v>1815509.754</v>
      </c>
    </row>
    <row r="49" spans="1:18" ht="15">
      <c r="A49" s="2"/>
      <c r="B49" s="7"/>
      <c r="C49" s="8">
        <v>8</v>
      </c>
      <c r="D49" s="9" t="s">
        <v>66</v>
      </c>
      <c r="E49" s="9" t="s">
        <v>67</v>
      </c>
      <c r="F49" s="10">
        <v>0</v>
      </c>
      <c r="G49" s="10">
        <v>0</v>
      </c>
      <c r="H49" s="10">
        <v>210400</v>
      </c>
      <c r="I49" s="10">
        <v>416010</v>
      </c>
      <c r="J49" s="10">
        <v>0</v>
      </c>
      <c r="K49" s="10">
        <v>5070</v>
      </c>
      <c r="L49" s="10">
        <v>208608</v>
      </c>
      <c r="M49" s="10">
        <v>9760</v>
      </c>
      <c r="N49" s="10">
        <v>201.84</v>
      </c>
      <c r="O49" s="10">
        <v>780341</v>
      </c>
      <c r="P49" s="10">
        <v>762109.66</v>
      </c>
      <c r="Q49" s="10">
        <v>464651.85</v>
      </c>
      <c r="R49" s="11">
        <v>2857152.35</v>
      </c>
    </row>
    <row r="50" spans="1:18" ht="15">
      <c r="A50" s="2"/>
      <c r="B50" s="7"/>
      <c r="C50" s="8">
        <v>9</v>
      </c>
      <c r="D50" s="9" t="s">
        <v>82</v>
      </c>
      <c r="E50" s="9" t="s">
        <v>83</v>
      </c>
      <c r="F50" s="10">
        <v>45.5</v>
      </c>
      <c r="G50" s="10">
        <v>350</v>
      </c>
      <c r="H50" s="10">
        <v>587.27</v>
      </c>
      <c r="I50" s="10">
        <v>524.5</v>
      </c>
      <c r="J50" s="10">
        <v>35806</v>
      </c>
      <c r="K50" s="10">
        <v>1047.3</v>
      </c>
      <c r="L50" s="10">
        <v>540.8</v>
      </c>
      <c r="M50" s="10">
        <v>62.076</v>
      </c>
      <c r="N50" s="10">
        <v>6089.09</v>
      </c>
      <c r="O50" s="10">
        <v>24.65</v>
      </c>
      <c r="P50" s="10">
        <v>101.5</v>
      </c>
      <c r="Q50" s="10">
        <v>818.79</v>
      </c>
      <c r="R50" s="11">
        <v>45997.47600000001</v>
      </c>
    </row>
    <row r="51" spans="1:18" ht="15">
      <c r="A51" s="2"/>
      <c r="B51" s="7"/>
      <c r="C51" s="8">
        <v>10</v>
      </c>
      <c r="D51" s="9" t="s">
        <v>48</v>
      </c>
      <c r="E51" s="9" t="s">
        <v>49</v>
      </c>
      <c r="F51" s="10">
        <v>88.59</v>
      </c>
      <c r="G51" s="10">
        <v>5767</v>
      </c>
      <c r="H51" s="10">
        <v>8550.6</v>
      </c>
      <c r="I51" s="10">
        <v>5775</v>
      </c>
      <c r="J51" s="10">
        <v>3588</v>
      </c>
      <c r="K51" s="10">
        <v>0</v>
      </c>
      <c r="L51" s="10">
        <v>8.962</v>
      </c>
      <c r="M51" s="10">
        <v>8116.873</v>
      </c>
      <c r="N51" s="10">
        <v>3756.02</v>
      </c>
      <c r="O51" s="10">
        <v>99</v>
      </c>
      <c r="P51" s="10">
        <v>288</v>
      </c>
      <c r="Q51" s="10">
        <v>8850</v>
      </c>
      <c r="R51" s="11">
        <v>44888.045</v>
      </c>
    </row>
    <row r="52" spans="1:18" ht="15" customHeight="1">
      <c r="A52" s="2"/>
      <c r="B52" s="7"/>
      <c r="C52" s="8">
        <v>11</v>
      </c>
      <c r="D52" s="9" t="s">
        <v>50</v>
      </c>
      <c r="E52" s="9" t="s">
        <v>51</v>
      </c>
      <c r="F52" s="10">
        <v>1038.19</v>
      </c>
      <c r="G52" s="10">
        <v>123.698</v>
      </c>
      <c r="H52" s="10">
        <v>1026.9</v>
      </c>
      <c r="I52" s="10">
        <v>0.95</v>
      </c>
      <c r="J52" s="10">
        <v>69.3</v>
      </c>
      <c r="K52" s="10">
        <v>34594</v>
      </c>
      <c r="L52" s="10">
        <v>2326.45</v>
      </c>
      <c r="M52" s="10">
        <v>130.15</v>
      </c>
      <c r="N52" s="10">
        <v>236.3</v>
      </c>
      <c r="O52" s="10">
        <v>172.77</v>
      </c>
      <c r="P52" s="10">
        <v>209.95</v>
      </c>
      <c r="Q52" s="10">
        <v>1013.85</v>
      </c>
      <c r="R52" s="11">
        <v>40942.507999999994</v>
      </c>
    </row>
    <row r="53" spans="1:18" ht="15">
      <c r="A53" s="2"/>
      <c r="B53" s="7"/>
      <c r="C53" s="8">
        <v>12</v>
      </c>
      <c r="D53" s="9" t="s">
        <v>36</v>
      </c>
      <c r="E53" s="9" t="s">
        <v>37</v>
      </c>
      <c r="F53" s="10">
        <v>2380.95</v>
      </c>
      <c r="G53" s="10">
        <v>151.6</v>
      </c>
      <c r="H53" s="10">
        <v>12414.55</v>
      </c>
      <c r="I53" s="10">
        <v>4503.95</v>
      </c>
      <c r="J53" s="10">
        <v>48725</v>
      </c>
      <c r="K53" s="10">
        <v>51.6</v>
      </c>
      <c r="L53" s="10">
        <v>269</v>
      </c>
      <c r="M53" s="10">
        <v>0</v>
      </c>
      <c r="N53" s="10">
        <v>2.933</v>
      </c>
      <c r="O53" s="10">
        <v>1129.55</v>
      </c>
      <c r="P53" s="10">
        <v>100.8</v>
      </c>
      <c r="Q53" s="10">
        <v>190</v>
      </c>
      <c r="R53" s="11">
        <v>69919.93300000002</v>
      </c>
    </row>
    <row r="54" spans="1:18" ht="15">
      <c r="A54" s="2"/>
      <c r="B54" s="7"/>
      <c r="C54" s="8">
        <v>13</v>
      </c>
      <c r="D54" s="9" t="s">
        <v>32</v>
      </c>
      <c r="E54" s="9" t="s">
        <v>33</v>
      </c>
      <c r="F54" s="10">
        <v>0</v>
      </c>
      <c r="G54" s="10">
        <v>1478.4</v>
      </c>
      <c r="H54" s="10">
        <v>65.6</v>
      </c>
      <c r="I54" s="10">
        <v>208</v>
      </c>
      <c r="J54" s="10">
        <v>505.68</v>
      </c>
      <c r="K54" s="10">
        <v>3536.9</v>
      </c>
      <c r="L54" s="10">
        <v>20659.4</v>
      </c>
      <c r="M54" s="10">
        <v>304</v>
      </c>
      <c r="N54" s="10">
        <v>18380</v>
      </c>
      <c r="O54" s="10">
        <v>3</v>
      </c>
      <c r="P54" s="10">
        <v>5100</v>
      </c>
      <c r="Q54" s="10">
        <v>2754</v>
      </c>
      <c r="R54" s="11">
        <v>52994.98</v>
      </c>
    </row>
    <row r="55" spans="1:18" ht="15">
      <c r="A55" s="2"/>
      <c r="B55" s="7"/>
      <c r="C55" s="8">
        <v>14</v>
      </c>
      <c r="D55" s="9" t="s">
        <v>18</v>
      </c>
      <c r="E55" s="9" t="s">
        <v>19</v>
      </c>
      <c r="F55" s="10">
        <v>55.74</v>
      </c>
      <c r="G55" s="10">
        <v>108.4</v>
      </c>
      <c r="H55" s="10">
        <v>471.05</v>
      </c>
      <c r="I55" s="10">
        <v>8074.09</v>
      </c>
      <c r="J55" s="10">
        <v>0</v>
      </c>
      <c r="K55" s="10">
        <v>19778.65</v>
      </c>
      <c r="L55" s="10">
        <v>20.34</v>
      </c>
      <c r="M55" s="10">
        <v>19.4</v>
      </c>
      <c r="N55" s="10">
        <v>4521.53</v>
      </c>
      <c r="O55" s="10">
        <v>706.61</v>
      </c>
      <c r="P55" s="10">
        <v>28.7</v>
      </c>
      <c r="Q55" s="10">
        <v>8.5</v>
      </c>
      <c r="R55" s="11">
        <v>33793.01</v>
      </c>
    </row>
    <row r="56" spans="1:18" ht="15">
      <c r="A56" s="2"/>
      <c r="B56" s="7"/>
      <c r="C56" s="8">
        <v>15</v>
      </c>
      <c r="D56" s="9" t="s">
        <v>76</v>
      </c>
      <c r="E56" s="9" t="s">
        <v>77</v>
      </c>
      <c r="F56" s="10">
        <v>44</v>
      </c>
      <c r="G56" s="10">
        <v>0</v>
      </c>
      <c r="H56" s="10">
        <v>123</v>
      </c>
      <c r="I56" s="10">
        <v>2</v>
      </c>
      <c r="J56" s="10">
        <v>198.331</v>
      </c>
      <c r="K56" s="10">
        <v>29</v>
      </c>
      <c r="L56" s="10">
        <v>86</v>
      </c>
      <c r="M56" s="10">
        <v>84</v>
      </c>
      <c r="N56" s="10">
        <v>83.6</v>
      </c>
      <c r="O56" s="10">
        <v>0.95</v>
      </c>
      <c r="P56" s="10">
        <v>47.5</v>
      </c>
      <c r="Q56" s="10">
        <v>47</v>
      </c>
      <c r="R56" s="11">
        <v>745.3810000000001</v>
      </c>
    </row>
    <row r="57" spans="1:18" ht="15">
      <c r="A57" s="2"/>
      <c r="B57" s="7"/>
      <c r="C57" s="8">
        <v>16</v>
      </c>
      <c r="D57" s="9" t="s">
        <v>44</v>
      </c>
      <c r="E57" s="9" t="s">
        <v>45</v>
      </c>
      <c r="F57" s="10">
        <v>0</v>
      </c>
      <c r="G57" s="10">
        <v>13</v>
      </c>
      <c r="H57" s="10">
        <v>0</v>
      </c>
      <c r="I57" s="10">
        <v>7.6</v>
      </c>
      <c r="J57" s="10">
        <v>27</v>
      </c>
      <c r="K57" s="10">
        <v>0</v>
      </c>
      <c r="L57" s="10">
        <v>0</v>
      </c>
      <c r="M57" s="10">
        <v>0</v>
      </c>
      <c r="N57" s="10">
        <v>6</v>
      </c>
      <c r="O57" s="10">
        <v>1</v>
      </c>
      <c r="P57" s="10">
        <v>0</v>
      </c>
      <c r="Q57" s="10">
        <v>0</v>
      </c>
      <c r="R57" s="11">
        <v>54.6</v>
      </c>
    </row>
    <row r="58" spans="1:18" ht="15">
      <c r="A58" s="2"/>
      <c r="B58" s="7"/>
      <c r="C58" s="8">
        <v>17</v>
      </c>
      <c r="D58" s="9" t="s">
        <v>68</v>
      </c>
      <c r="E58" s="9" t="s">
        <v>69</v>
      </c>
      <c r="F58" s="10">
        <v>9794.8</v>
      </c>
      <c r="G58" s="10">
        <v>2242.59</v>
      </c>
      <c r="H58" s="10">
        <v>5785</v>
      </c>
      <c r="I58" s="10">
        <v>8.55</v>
      </c>
      <c r="J58" s="10">
        <v>356.111</v>
      </c>
      <c r="K58" s="10">
        <v>3431.24</v>
      </c>
      <c r="L58" s="10">
        <v>284</v>
      </c>
      <c r="M58" s="10">
        <v>582.9</v>
      </c>
      <c r="N58" s="10">
        <v>1635.95</v>
      </c>
      <c r="O58" s="10">
        <v>270.475</v>
      </c>
      <c r="P58" s="10">
        <v>1298</v>
      </c>
      <c r="Q58" s="10">
        <v>579.9</v>
      </c>
      <c r="R58" s="11">
        <v>26269.516</v>
      </c>
    </row>
    <row r="59" spans="1:18" ht="15" customHeight="1">
      <c r="A59" s="2"/>
      <c r="B59" s="7"/>
      <c r="C59" s="8">
        <v>18</v>
      </c>
      <c r="D59" s="9" t="s">
        <v>84</v>
      </c>
      <c r="E59" s="9" t="s">
        <v>85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13</v>
      </c>
      <c r="L59" s="10">
        <v>0</v>
      </c>
      <c r="M59" s="10">
        <v>9.5</v>
      </c>
      <c r="N59" s="10">
        <v>48.6</v>
      </c>
      <c r="O59" s="10">
        <v>1945</v>
      </c>
      <c r="P59" s="10">
        <v>0</v>
      </c>
      <c r="Q59" s="10">
        <v>27.55</v>
      </c>
      <c r="R59" s="11">
        <v>2043.6499999999999</v>
      </c>
    </row>
    <row r="60" spans="1:18" ht="15">
      <c r="A60" s="2"/>
      <c r="B60" s="7"/>
      <c r="C60" s="8">
        <v>19</v>
      </c>
      <c r="D60" s="9" t="s">
        <v>46</v>
      </c>
      <c r="E60" s="9" t="s">
        <v>47</v>
      </c>
      <c r="F60" s="10">
        <v>6.65</v>
      </c>
      <c r="G60" s="10">
        <v>60.45</v>
      </c>
      <c r="H60" s="10">
        <v>150.35</v>
      </c>
      <c r="I60" s="10">
        <v>317.45</v>
      </c>
      <c r="J60" s="10">
        <v>9</v>
      </c>
      <c r="K60" s="10">
        <v>976.45</v>
      </c>
      <c r="L60" s="10">
        <v>0</v>
      </c>
      <c r="M60" s="10">
        <v>170.95</v>
      </c>
      <c r="N60" s="10">
        <v>17</v>
      </c>
      <c r="O60" s="10">
        <v>49.9</v>
      </c>
      <c r="P60" s="10">
        <v>51.45</v>
      </c>
      <c r="Q60" s="10">
        <v>39.8</v>
      </c>
      <c r="R60" s="11">
        <v>1849.45</v>
      </c>
    </row>
    <row r="61" spans="1:18" ht="15">
      <c r="A61" s="2"/>
      <c r="B61" s="7"/>
      <c r="C61" s="8">
        <v>20</v>
      </c>
      <c r="D61" s="9" t="s">
        <v>70</v>
      </c>
      <c r="E61" s="9" t="s">
        <v>71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133.95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1">
        <v>133.95</v>
      </c>
    </row>
    <row r="62" spans="1:18" ht="15">
      <c r="A62" s="2"/>
      <c r="B62" s="7"/>
      <c r="C62" s="8">
        <v>21</v>
      </c>
      <c r="D62" s="9" t="s">
        <v>90</v>
      </c>
      <c r="E62" s="9" t="s">
        <v>91</v>
      </c>
      <c r="F62" s="10">
        <v>30</v>
      </c>
      <c r="G62" s="10">
        <v>14</v>
      </c>
      <c r="H62" s="10">
        <v>0</v>
      </c>
      <c r="I62" s="10">
        <v>53</v>
      </c>
      <c r="J62" s="10">
        <v>73.05</v>
      </c>
      <c r="K62" s="10">
        <v>18.05</v>
      </c>
      <c r="L62" s="10">
        <v>0</v>
      </c>
      <c r="M62" s="10">
        <v>5</v>
      </c>
      <c r="N62" s="10">
        <v>0</v>
      </c>
      <c r="O62" s="10">
        <v>0</v>
      </c>
      <c r="P62" s="10">
        <v>424.65</v>
      </c>
      <c r="Q62" s="10">
        <v>21</v>
      </c>
      <c r="R62" s="11">
        <v>638.75</v>
      </c>
    </row>
    <row r="63" spans="1:18" ht="15">
      <c r="A63" s="2"/>
      <c r="B63" s="7"/>
      <c r="C63" s="8">
        <v>22</v>
      </c>
      <c r="D63" s="9" t="s">
        <v>74</v>
      </c>
      <c r="E63" s="9" t="s">
        <v>75</v>
      </c>
      <c r="F63" s="10">
        <v>0</v>
      </c>
      <c r="G63" s="10">
        <v>0</v>
      </c>
      <c r="H63" s="10">
        <v>0</v>
      </c>
      <c r="I63" s="10">
        <v>0</v>
      </c>
      <c r="J63" s="10">
        <v>47.85</v>
      </c>
      <c r="K63" s="10">
        <v>10.45</v>
      </c>
      <c r="L63" s="10">
        <v>20.9</v>
      </c>
      <c r="M63" s="10">
        <v>0</v>
      </c>
      <c r="N63" s="10">
        <v>47.35</v>
      </c>
      <c r="O63" s="10">
        <v>33.25</v>
      </c>
      <c r="P63" s="10">
        <v>0</v>
      </c>
      <c r="Q63" s="10">
        <v>0.9</v>
      </c>
      <c r="R63" s="11">
        <v>160.7</v>
      </c>
    </row>
    <row r="64" spans="1:18" ht="15">
      <c r="A64" s="2"/>
      <c r="B64" s="7"/>
      <c r="C64" s="8">
        <v>23</v>
      </c>
      <c r="D64" s="9" t="s">
        <v>52</v>
      </c>
      <c r="E64" s="9" t="s">
        <v>53</v>
      </c>
      <c r="F64" s="10">
        <v>0</v>
      </c>
      <c r="G64" s="10">
        <v>130</v>
      </c>
      <c r="H64" s="10">
        <v>0</v>
      </c>
      <c r="I64" s="10">
        <v>37</v>
      </c>
      <c r="J64" s="10">
        <v>86</v>
      </c>
      <c r="K64" s="10">
        <v>14</v>
      </c>
      <c r="L64" s="10">
        <v>0</v>
      </c>
      <c r="M64" s="10">
        <v>0</v>
      </c>
      <c r="N64" s="10">
        <v>102</v>
      </c>
      <c r="O64" s="10">
        <v>57</v>
      </c>
      <c r="P64" s="10">
        <v>22.8</v>
      </c>
      <c r="Q64" s="10">
        <v>319.025</v>
      </c>
      <c r="R64" s="11">
        <v>767.825</v>
      </c>
    </row>
    <row r="65" spans="1:18" ht="15">
      <c r="A65" s="2"/>
      <c r="B65" s="7"/>
      <c r="C65" s="8">
        <v>24</v>
      </c>
      <c r="D65" s="9" t="s">
        <v>42</v>
      </c>
      <c r="E65" s="9" t="s">
        <v>43</v>
      </c>
      <c r="F65" s="10">
        <v>11922.8</v>
      </c>
      <c r="G65" s="10">
        <v>1</v>
      </c>
      <c r="H65" s="10">
        <v>190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338.45</v>
      </c>
      <c r="O65" s="10">
        <v>0</v>
      </c>
      <c r="P65" s="10">
        <v>0</v>
      </c>
      <c r="Q65" s="10">
        <v>0</v>
      </c>
      <c r="R65" s="11">
        <v>12452.25</v>
      </c>
    </row>
    <row r="66" spans="1:18" ht="15">
      <c r="A66" s="2"/>
      <c r="B66" s="7"/>
      <c r="C66" s="8">
        <v>25</v>
      </c>
      <c r="D66" s="9" t="s">
        <v>56</v>
      </c>
      <c r="E66" s="9" t="s">
        <v>57</v>
      </c>
      <c r="F66" s="10">
        <v>0</v>
      </c>
      <c r="G66" s="10">
        <v>0</v>
      </c>
      <c r="H66" s="10">
        <v>0</v>
      </c>
      <c r="I66" s="10">
        <v>0</v>
      </c>
      <c r="J66" s="10">
        <v>13.3</v>
      </c>
      <c r="K66" s="10">
        <v>1</v>
      </c>
      <c r="L66" s="10">
        <v>0</v>
      </c>
      <c r="M66" s="10">
        <v>1294.85</v>
      </c>
      <c r="N66" s="10">
        <v>0</v>
      </c>
      <c r="O66" s="10">
        <v>2</v>
      </c>
      <c r="P66" s="10">
        <v>0</v>
      </c>
      <c r="Q66" s="10">
        <v>0</v>
      </c>
      <c r="R66" s="11">
        <v>1311.1499999999999</v>
      </c>
    </row>
    <row r="67" spans="1:18" ht="15">
      <c r="A67" s="2"/>
      <c r="B67" s="7"/>
      <c r="C67" s="8">
        <v>26</v>
      </c>
      <c r="D67" s="9" t="s">
        <v>92</v>
      </c>
      <c r="E67" s="9" t="s">
        <v>93</v>
      </c>
      <c r="F67" s="10">
        <v>0</v>
      </c>
      <c r="G67" s="10">
        <v>0</v>
      </c>
      <c r="H67" s="10">
        <v>0</v>
      </c>
      <c r="I67" s="10">
        <v>10.45</v>
      </c>
      <c r="J67" s="10">
        <v>17</v>
      </c>
      <c r="K67" s="10">
        <v>12.35</v>
      </c>
      <c r="L67" s="10">
        <v>19.95</v>
      </c>
      <c r="M67" s="10">
        <v>817</v>
      </c>
      <c r="N67" s="10">
        <v>0</v>
      </c>
      <c r="O67" s="10">
        <v>17.1</v>
      </c>
      <c r="P67" s="10">
        <v>13</v>
      </c>
      <c r="Q67" s="10">
        <v>0</v>
      </c>
      <c r="R67" s="11">
        <v>906.85</v>
      </c>
    </row>
    <row r="68" spans="1:18" ht="15">
      <c r="A68" s="2"/>
      <c r="B68" s="7"/>
      <c r="C68" s="8">
        <v>27</v>
      </c>
      <c r="D68" s="9" t="s">
        <v>94</v>
      </c>
      <c r="E68" s="9" t="s">
        <v>95</v>
      </c>
      <c r="F68" s="10">
        <v>380</v>
      </c>
      <c r="G68" s="10">
        <v>0</v>
      </c>
      <c r="H68" s="10">
        <v>15</v>
      </c>
      <c r="I68" s="10">
        <v>0</v>
      </c>
      <c r="J68" s="10">
        <v>6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1">
        <v>401</v>
      </c>
    </row>
    <row r="69" spans="1:18" ht="15">
      <c r="A69" s="2"/>
      <c r="B69" s="7"/>
      <c r="C69" s="8">
        <v>28</v>
      </c>
      <c r="D69" s="9" t="s">
        <v>34</v>
      </c>
      <c r="E69" s="9" t="s">
        <v>35</v>
      </c>
      <c r="F69" s="10">
        <v>29.45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27.6</v>
      </c>
      <c r="N69" s="10">
        <v>5.95</v>
      </c>
      <c r="O69" s="10">
        <v>0</v>
      </c>
      <c r="P69" s="10">
        <v>8.55</v>
      </c>
      <c r="Q69" s="10">
        <v>0</v>
      </c>
      <c r="R69" s="11">
        <v>71.55</v>
      </c>
    </row>
    <row r="70" spans="1:18" ht="15">
      <c r="A70" s="2"/>
      <c r="B70" s="7"/>
      <c r="C70" s="8">
        <v>29</v>
      </c>
      <c r="D70" s="9" t="s">
        <v>24</v>
      </c>
      <c r="E70" s="9" t="s">
        <v>25</v>
      </c>
      <c r="F70" s="10">
        <v>13036</v>
      </c>
      <c r="G70" s="10">
        <v>22.1</v>
      </c>
      <c r="H70" s="10">
        <v>4.2</v>
      </c>
      <c r="I70" s="10">
        <v>0</v>
      </c>
      <c r="J70" s="10">
        <v>0</v>
      </c>
      <c r="K70" s="10">
        <v>0</v>
      </c>
      <c r="L70" s="10">
        <v>23.5</v>
      </c>
      <c r="M70" s="10">
        <v>0</v>
      </c>
      <c r="N70" s="10">
        <v>205</v>
      </c>
      <c r="O70" s="10">
        <v>0</v>
      </c>
      <c r="P70" s="10">
        <v>0</v>
      </c>
      <c r="Q70" s="10">
        <v>0</v>
      </c>
      <c r="R70" s="11">
        <v>13290.800000000001</v>
      </c>
    </row>
    <row r="71" spans="1:18" ht="15">
      <c r="A71" s="2"/>
      <c r="B71" s="7"/>
      <c r="C71" s="8">
        <v>30</v>
      </c>
      <c r="D71" s="9" t="s">
        <v>96</v>
      </c>
      <c r="E71" s="9" t="s">
        <v>97</v>
      </c>
      <c r="F71" s="10">
        <v>0</v>
      </c>
      <c r="G71" s="10">
        <v>0</v>
      </c>
      <c r="H71" s="10">
        <v>0</v>
      </c>
      <c r="I71" s="10">
        <v>20</v>
      </c>
      <c r="J71" s="10">
        <v>0</v>
      </c>
      <c r="K71" s="10">
        <v>21.85</v>
      </c>
      <c r="L71" s="10">
        <v>0</v>
      </c>
      <c r="M71" s="10">
        <v>21</v>
      </c>
      <c r="N71" s="10">
        <v>0</v>
      </c>
      <c r="O71" s="10">
        <v>0</v>
      </c>
      <c r="P71" s="10">
        <v>0</v>
      </c>
      <c r="Q71" s="10">
        <v>0</v>
      </c>
      <c r="R71" s="11">
        <v>62.85</v>
      </c>
    </row>
    <row r="72" spans="1:18" ht="15" customHeight="1">
      <c r="A72" s="2"/>
      <c r="B72" s="7"/>
      <c r="C72" s="8">
        <v>31</v>
      </c>
      <c r="D72" s="9" t="s">
        <v>98</v>
      </c>
      <c r="E72" s="9" t="s">
        <v>99</v>
      </c>
      <c r="F72" s="10">
        <v>87.8</v>
      </c>
      <c r="G72" s="10">
        <v>0</v>
      </c>
      <c r="H72" s="10">
        <v>8.85</v>
      </c>
      <c r="I72" s="10">
        <v>0</v>
      </c>
      <c r="J72" s="10">
        <v>6</v>
      </c>
      <c r="K72" s="10">
        <v>0</v>
      </c>
      <c r="L72" s="10">
        <v>0</v>
      </c>
      <c r="M72" s="10">
        <v>0</v>
      </c>
      <c r="N72" s="10">
        <v>25</v>
      </c>
      <c r="O72" s="10">
        <v>0</v>
      </c>
      <c r="P72" s="10">
        <v>8.55</v>
      </c>
      <c r="Q72" s="10">
        <v>0</v>
      </c>
      <c r="R72" s="11">
        <v>136.2</v>
      </c>
    </row>
    <row r="73" spans="1:18" ht="15">
      <c r="A73" s="2"/>
      <c r="B73" s="7"/>
      <c r="C73" s="8">
        <v>32</v>
      </c>
      <c r="D73" s="9" t="s">
        <v>100</v>
      </c>
      <c r="E73" s="9" t="s">
        <v>101</v>
      </c>
      <c r="F73" s="10">
        <v>0</v>
      </c>
      <c r="G73" s="10">
        <v>2.89</v>
      </c>
      <c r="H73" s="10">
        <v>0</v>
      </c>
      <c r="I73" s="10">
        <v>0</v>
      </c>
      <c r="J73" s="10">
        <v>0</v>
      </c>
      <c r="K73" s="10">
        <v>1.56</v>
      </c>
      <c r="L73" s="10">
        <v>0.6</v>
      </c>
      <c r="M73" s="10">
        <v>10.703</v>
      </c>
      <c r="N73" s="10">
        <v>0</v>
      </c>
      <c r="O73" s="10">
        <v>4.224</v>
      </c>
      <c r="P73" s="10">
        <v>11.621</v>
      </c>
      <c r="Q73" s="10">
        <v>0</v>
      </c>
      <c r="R73" s="11">
        <v>31.598</v>
      </c>
    </row>
    <row r="74" spans="1:18" ht="15">
      <c r="A74" s="2"/>
      <c r="B74" s="7"/>
      <c r="C74" s="8">
        <v>33</v>
      </c>
      <c r="D74" s="9" t="s">
        <v>102</v>
      </c>
      <c r="E74" s="9" t="s">
        <v>103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141.55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1">
        <v>141.55</v>
      </c>
    </row>
    <row r="75" spans="1:18" ht="15">
      <c r="A75" s="2"/>
      <c r="B75" s="7"/>
      <c r="C75" s="8">
        <v>34</v>
      </c>
      <c r="D75" s="9" t="s">
        <v>20</v>
      </c>
      <c r="E75" s="9" t="s">
        <v>21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1880</v>
      </c>
      <c r="R75" s="11">
        <v>1880</v>
      </c>
    </row>
    <row r="76" spans="1:18" ht="15">
      <c r="A76" s="2"/>
      <c r="B76" s="7"/>
      <c r="C76" s="8">
        <v>35</v>
      </c>
      <c r="D76" s="9" t="s">
        <v>104</v>
      </c>
      <c r="E76" s="9" t="s">
        <v>105</v>
      </c>
      <c r="F76" s="10">
        <v>0</v>
      </c>
      <c r="G76" s="10">
        <v>0</v>
      </c>
      <c r="H76" s="10">
        <v>0</v>
      </c>
      <c r="I76" s="10">
        <v>0</v>
      </c>
      <c r="J76" s="10">
        <v>667.5</v>
      </c>
      <c r="K76" s="10">
        <v>0</v>
      </c>
      <c r="L76" s="10">
        <v>0</v>
      </c>
      <c r="M76" s="10">
        <v>0</v>
      </c>
      <c r="N76" s="10">
        <v>0</v>
      </c>
      <c r="O76" s="10">
        <v>1</v>
      </c>
      <c r="P76" s="10">
        <v>0</v>
      </c>
      <c r="Q76" s="10">
        <v>0</v>
      </c>
      <c r="R76" s="11">
        <v>668.5</v>
      </c>
    </row>
    <row r="77" spans="1:18" ht="15">
      <c r="A77" s="2"/>
      <c r="B77" s="7"/>
      <c r="C77" s="8">
        <v>36</v>
      </c>
      <c r="D77" s="9" t="s">
        <v>106</v>
      </c>
      <c r="E77" s="9" t="s">
        <v>107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162</v>
      </c>
      <c r="O77" s="10">
        <v>0</v>
      </c>
      <c r="P77" s="10">
        <v>0</v>
      </c>
      <c r="Q77" s="10">
        <v>10</v>
      </c>
      <c r="R77" s="11">
        <v>172</v>
      </c>
    </row>
    <row r="78" spans="1:18" ht="15">
      <c r="A78" s="2"/>
      <c r="B78" s="7"/>
      <c r="C78" s="8">
        <v>37</v>
      </c>
      <c r="D78" s="9" t="s">
        <v>64</v>
      </c>
      <c r="E78" s="9" t="s">
        <v>65</v>
      </c>
      <c r="F78" s="10">
        <v>0</v>
      </c>
      <c r="G78" s="10">
        <v>0</v>
      </c>
      <c r="H78" s="10">
        <v>33</v>
      </c>
      <c r="I78" s="10">
        <v>0</v>
      </c>
      <c r="J78" s="10">
        <v>0</v>
      </c>
      <c r="K78" s="10">
        <v>3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125</v>
      </c>
      <c r="R78" s="11">
        <v>161</v>
      </c>
    </row>
    <row r="79" spans="1:18" ht="15">
      <c r="A79" s="2"/>
      <c r="B79" s="7"/>
      <c r="C79" s="8">
        <v>38</v>
      </c>
      <c r="D79" s="9" t="s">
        <v>38</v>
      </c>
      <c r="E79" s="9" t="s">
        <v>39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360</v>
      </c>
      <c r="L79" s="10">
        <v>0</v>
      </c>
      <c r="M79" s="10">
        <v>0</v>
      </c>
      <c r="N79" s="10">
        <v>2</v>
      </c>
      <c r="O79" s="10">
        <v>0</v>
      </c>
      <c r="P79" s="10">
        <v>0</v>
      </c>
      <c r="Q79" s="10">
        <v>0</v>
      </c>
      <c r="R79" s="11">
        <v>362</v>
      </c>
    </row>
    <row r="80" spans="1:18" ht="15">
      <c r="A80" s="2"/>
      <c r="B80" s="7"/>
      <c r="C80" s="8">
        <v>39</v>
      </c>
      <c r="D80" s="9" t="s">
        <v>78</v>
      </c>
      <c r="E80" s="9" t="s">
        <v>79</v>
      </c>
      <c r="F80" s="10">
        <v>0</v>
      </c>
      <c r="G80" s="10">
        <v>0</v>
      </c>
      <c r="H80" s="10">
        <v>20.71</v>
      </c>
      <c r="I80" s="10">
        <v>0</v>
      </c>
      <c r="J80" s="10">
        <v>0</v>
      </c>
      <c r="K80" s="10">
        <v>0</v>
      </c>
      <c r="L80" s="10">
        <v>25.8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1">
        <v>46.510000000000005</v>
      </c>
    </row>
    <row r="81" spans="1:18" ht="15">
      <c r="A81" s="2"/>
      <c r="B81" s="7"/>
      <c r="C81" s="8">
        <v>40</v>
      </c>
      <c r="D81" s="9" t="s">
        <v>108</v>
      </c>
      <c r="E81" s="9" t="s">
        <v>109</v>
      </c>
      <c r="F81" s="10">
        <v>0</v>
      </c>
      <c r="G81" s="10">
        <v>0</v>
      </c>
      <c r="H81" s="10">
        <v>0</v>
      </c>
      <c r="I81" s="10">
        <v>149.5</v>
      </c>
      <c r="J81" s="10">
        <v>0</v>
      </c>
      <c r="K81" s="10">
        <v>7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156.5</v>
      </c>
    </row>
    <row r="82" spans="1:18" ht="15">
      <c r="A82" s="2"/>
      <c r="B82" s="7"/>
      <c r="C82" s="8">
        <v>41</v>
      </c>
      <c r="D82" s="9" t="s">
        <v>110</v>
      </c>
      <c r="E82" s="9" t="s">
        <v>111</v>
      </c>
      <c r="F82" s="10">
        <v>0</v>
      </c>
      <c r="G82" s="10">
        <v>235.6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8.5</v>
      </c>
      <c r="O82" s="10">
        <v>0</v>
      </c>
      <c r="P82" s="10">
        <v>1.9</v>
      </c>
      <c r="Q82" s="10">
        <v>1.9</v>
      </c>
      <c r="R82" s="11">
        <v>247.9</v>
      </c>
    </row>
    <row r="83" spans="1:18" ht="15">
      <c r="A83" s="2"/>
      <c r="B83" s="7"/>
      <c r="C83" s="8">
        <v>42</v>
      </c>
      <c r="D83" s="9" t="s">
        <v>112</v>
      </c>
      <c r="E83" s="9" t="s">
        <v>113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22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22</v>
      </c>
    </row>
    <row r="84" spans="1:18" ht="15">
      <c r="A84" s="2"/>
      <c r="B84" s="7"/>
      <c r="C84" s="8">
        <v>43</v>
      </c>
      <c r="D84" s="9" t="s">
        <v>114</v>
      </c>
      <c r="E84" s="9" t="s">
        <v>115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11.4</v>
      </c>
      <c r="P84" s="10">
        <v>0</v>
      </c>
      <c r="Q84" s="10">
        <v>0</v>
      </c>
      <c r="R84" s="11">
        <v>11.4</v>
      </c>
    </row>
    <row r="85" spans="1:18" ht="15" customHeight="1">
      <c r="A85" s="2"/>
      <c r="B85" s="7"/>
      <c r="C85" s="8">
        <v>44</v>
      </c>
      <c r="D85" s="9" t="s">
        <v>116</v>
      </c>
      <c r="E85" s="9" t="s">
        <v>117</v>
      </c>
      <c r="F85" s="10">
        <v>0</v>
      </c>
      <c r="G85" s="10">
        <v>0</v>
      </c>
      <c r="H85" s="10">
        <v>0</v>
      </c>
      <c r="I85" s="10">
        <v>0</v>
      </c>
      <c r="J85" s="10">
        <v>44.65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1">
        <v>44.65</v>
      </c>
    </row>
    <row r="86" spans="1:18" ht="15">
      <c r="A86" s="2"/>
      <c r="B86" s="7"/>
      <c r="C86" s="8">
        <v>45</v>
      </c>
      <c r="D86" s="9" t="s">
        <v>118</v>
      </c>
      <c r="E86" s="9" t="s">
        <v>119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0.95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1">
        <v>0.95</v>
      </c>
    </row>
    <row r="87" spans="1:18" ht="15">
      <c r="A87" s="2"/>
      <c r="B87" s="17"/>
      <c r="C87" s="8">
        <v>46</v>
      </c>
      <c r="D87" s="18" t="s">
        <v>120</v>
      </c>
      <c r="E87" s="18" t="s">
        <v>121</v>
      </c>
      <c r="F87" s="19">
        <v>0</v>
      </c>
      <c r="G87" s="19">
        <v>1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20">
        <v>1</v>
      </c>
    </row>
    <row r="88" spans="1:18" ht="15">
      <c r="A88" s="2"/>
      <c r="B88" s="21" t="s">
        <v>122</v>
      </c>
      <c r="C88" s="22"/>
      <c r="D88" s="23"/>
      <c r="E88" s="23"/>
      <c r="F88" s="24">
        <v>791662.291</v>
      </c>
      <c r="G88" s="24">
        <v>695762.8499999999</v>
      </c>
      <c r="H88" s="24">
        <v>971387.542</v>
      </c>
      <c r="I88" s="24">
        <v>1192706.043</v>
      </c>
      <c r="J88" s="24">
        <v>1288490.3800000001</v>
      </c>
      <c r="K88" s="24">
        <v>661830.1120000001</v>
      </c>
      <c r="L88" s="24">
        <v>707208.769</v>
      </c>
      <c r="M88" s="24">
        <v>1156803.5259999996</v>
      </c>
      <c r="N88" s="24">
        <v>1358550.3260000004</v>
      </c>
      <c r="O88" s="24">
        <v>1761131.443</v>
      </c>
      <c r="P88" s="24">
        <v>2249820.6469999994</v>
      </c>
      <c r="Q88" s="24">
        <v>819490.3770000002</v>
      </c>
      <c r="R88" s="25">
        <v>13654844.305999998</v>
      </c>
    </row>
    <row r="89" spans="1:18" ht="15">
      <c r="A89" s="2"/>
      <c r="B89" s="7" t="s">
        <v>123</v>
      </c>
      <c r="C89" s="8">
        <v>1</v>
      </c>
      <c r="D89" s="9" t="s">
        <v>124</v>
      </c>
      <c r="E89" s="9" t="s">
        <v>125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103198022</v>
      </c>
      <c r="R89" s="11">
        <v>103198022</v>
      </c>
    </row>
    <row r="90" spans="1:18" ht="15">
      <c r="A90" s="2"/>
      <c r="B90" s="7"/>
      <c r="C90" s="8">
        <v>2</v>
      </c>
      <c r="D90" s="9" t="s">
        <v>32</v>
      </c>
      <c r="E90" s="9" t="s">
        <v>33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47480</v>
      </c>
      <c r="P90" s="10">
        <v>0</v>
      </c>
      <c r="Q90" s="10">
        <v>67534696</v>
      </c>
      <c r="R90" s="11">
        <v>67582176</v>
      </c>
    </row>
    <row r="91" spans="1:18" ht="15">
      <c r="A91" s="2"/>
      <c r="B91" s="7"/>
      <c r="C91" s="8">
        <v>3</v>
      </c>
      <c r="D91" s="9" t="s">
        <v>42</v>
      </c>
      <c r="E91" s="9" t="s">
        <v>43</v>
      </c>
      <c r="F91" s="10">
        <v>0</v>
      </c>
      <c r="G91" s="10">
        <v>0</v>
      </c>
      <c r="H91" s="10">
        <v>16737210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20012281</v>
      </c>
      <c r="P91" s="10">
        <v>0</v>
      </c>
      <c r="Q91" s="10">
        <v>0</v>
      </c>
      <c r="R91" s="11">
        <v>36749491</v>
      </c>
    </row>
    <row r="92" spans="1:18" ht="15">
      <c r="A92" s="2"/>
      <c r="B92" s="7"/>
      <c r="C92" s="8">
        <v>4</v>
      </c>
      <c r="D92" s="9" t="s">
        <v>102</v>
      </c>
      <c r="E92" s="9" t="s">
        <v>103</v>
      </c>
      <c r="F92" s="10">
        <v>107894.353</v>
      </c>
      <c r="G92" s="10">
        <v>16716.925</v>
      </c>
      <c r="H92" s="10">
        <v>0</v>
      </c>
      <c r="I92" s="10">
        <v>0</v>
      </c>
      <c r="J92" s="10">
        <v>0</v>
      </c>
      <c r="K92" s="10">
        <v>350666.716</v>
      </c>
      <c r="L92" s="10">
        <v>40307.281</v>
      </c>
      <c r="M92" s="10">
        <v>190548.233</v>
      </c>
      <c r="N92" s="10">
        <v>200901.869</v>
      </c>
      <c r="O92" s="10">
        <v>0</v>
      </c>
      <c r="P92" s="10">
        <v>172099.831</v>
      </c>
      <c r="Q92" s="10">
        <v>358644.832</v>
      </c>
      <c r="R92" s="11">
        <v>1437780.04</v>
      </c>
    </row>
    <row r="93" spans="1:18" ht="15">
      <c r="A93" s="2"/>
      <c r="B93" s="7"/>
      <c r="C93" s="8">
        <v>5</v>
      </c>
      <c r="D93" s="9" t="s">
        <v>46</v>
      </c>
      <c r="E93" s="9" t="s">
        <v>47</v>
      </c>
      <c r="F93" s="10">
        <v>0</v>
      </c>
      <c r="G93" s="10">
        <v>0</v>
      </c>
      <c r="H93" s="10">
        <v>24939.702</v>
      </c>
      <c r="I93" s="10">
        <v>299792.282</v>
      </c>
      <c r="J93" s="10">
        <v>448848.275</v>
      </c>
      <c r="K93" s="10">
        <v>162925</v>
      </c>
      <c r="L93" s="10">
        <v>71509.037</v>
      </c>
      <c r="M93" s="10">
        <v>73985.543</v>
      </c>
      <c r="N93" s="10">
        <v>24912.02</v>
      </c>
      <c r="O93" s="10">
        <v>41679.749</v>
      </c>
      <c r="P93" s="10">
        <v>12319.905</v>
      </c>
      <c r="Q93" s="10">
        <v>0</v>
      </c>
      <c r="R93" s="11">
        <v>1160911.5130000003</v>
      </c>
    </row>
    <row r="94" spans="1:18" ht="15">
      <c r="A94" s="2"/>
      <c r="B94" s="7"/>
      <c r="C94" s="8">
        <v>6</v>
      </c>
      <c r="D94" s="9" t="s">
        <v>26</v>
      </c>
      <c r="E94" s="9" t="s">
        <v>27</v>
      </c>
      <c r="F94" s="10">
        <v>48467.5</v>
      </c>
      <c r="G94" s="10">
        <v>226000</v>
      </c>
      <c r="H94" s="10">
        <v>0</v>
      </c>
      <c r="I94" s="10">
        <v>308000</v>
      </c>
      <c r="J94" s="10">
        <v>273591.23</v>
      </c>
      <c r="K94" s="10">
        <v>317337.184</v>
      </c>
      <c r="L94" s="10">
        <v>482000</v>
      </c>
      <c r="M94" s="10">
        <v>180003.424</v>
      </c>
      <c r="N94" s="10">
        <v>1114399.86</v>
      </c>
      <c r="O94" s="10">
        <v>627112.777</v>
      </c>
      <c r="P94" s="10">
        <v>641500</v>
      </c>
      <c r="Q94" s="10">
        <v>220000</v>
      </c>
      <c r="R94" s="11">
        <v>4438411.975</v>
      </c>
    </row>
    <row r="95" spans="1:18" ht="15">
      <c r="A95" s="2"/>
      <c r="B95" s="7"/>
      <c r="C95" s="8">
        <v>7</v>
      </c>
      <c r="D95" s="9" t="s">
        <v>54</v>
      </c>
      <c r="E95" s="9" t="s">
        <v>55</v>
      </c>
      <c r="F95" s="10">
        <v>170434</v>
      </c>
      <c r="G95" s="10">
        <v>172776</v>
      </c>
      <c r="H95" s="10">
        <v>2696212.8</v>
      </c>
      <c r="I95" s="10">
        <v>906179.91</v>
      </c>
      <c r="J95" s="10">
        <v>1780108.64</v>
      </c>
      <c r="K95" s="10">
        <v>366086</v>
      </c>
      <c r="L95" s="10">
        <v>2324790.494</v>
      </c>
      <c r="M95" s="10">
        <v>594910</v>
      </c>
      <c r="N95" s="10">
        <v>784811</v>
      </c>
      <c r="O95" s="10">
        <v>549460</v>
      </c>
      <c r="P95" s="10">
        <v>569786</v>
      </c>
      <c r="Q95" s="10">
        <v>0</v>
      </c>
      <c r="R95" s="11">
        <v>10915554.844</v>
      </c>
    </row>
    <row r="96" spans="1:18" ht="15">
      <c r="A96" s="2"/>
      <c r="B96" s="7"/>
      <c r="C96" s="8">
        <v>8</v>
      </c>
      <c r="D96" s="9" t="s">
        <v>52</v>
      </c>
      <c r="E96" s="9" t="s">
        <v>53</v>
      </c>
      <c r="F96" s="10">
        <v>292800</v>
      </c>
      <c r="G96" s="10">
        <v>131200</v>
      </c>
      <c r="H96" s="10">
        <v>193398.439</v>
      </c>
      <c r="I96" s="10">
        <v>70400</v>
      </c>
      <c r="J96" s="10">
        <v>108000</v>
      </c>
      <c r="K96" s="10">
        <v>52855.99</v>
      </c>
      <c r="L96" s="10">
        <v>0</v>
      </c>
      <c r="M96" s="10">
        <v>385000</v>
      </c>
      <c r="N96" s="10">
        <v>0</v>
      </c>
      <c r="O96" s="10">
        <v>6250</v>
      </c>
      <c r="P96" s="10">
        <v>70400</v>
      </c>
      <c r="Q96" s="10">
        <v>0</v>
      </c>
      <c r="R96" s="11">
        <v>1310304.429</v>
      </c>
    </row>
    <row r="97" spans="1:18" ht="15">
      <c r="A97" s="2"/>
      <c r="B97" s="7"/>
      <c r="C97" s="8">
        <v>9</v>
      </c>
      <c r="D97" s="9" t="s">
        <v>22</v>
      </c>
      <c r="E97" s="9" t="s">
        <v>23</v>
      </c>
      <c r="F97" s="10">
        <v>752853</v>
      </c>
      <c r="G97" s="10">
        <v>0</v>
      </c>
      <c r="H97" s="10">
        <v>0</v>
      </c>
      <c r="I97" s="10">
        <v>113009</v>
      </c>
      <c r="J97" s="10">
        <v>0</v>
      </c>
      <c r="K97" s="10">
        <v>0</v>
      </c>
      <c r="L97" s="10">
        <v>0</v>
      </c>
      <c r="M97" s="10">
        <v>0</v>
      </c>
      <c r="N97" s="10">
        <v>945964</v>
      </c>
      <c r="O97" s="10">
        <v>0</v>
      </c>
      <c r="P97" s="10">
        <v>0</v>
      </c>
      <c r="Q97" s="10">
        <v>0</v>
      </c>
      <c r="R97" s="11">
        <v>1811826</v>
      </c>
    </row>
    <row r="98" spans="1:18" ht="15">
      <c r="A98" s="2"/>
      <c r="B98" s="7"/>
      <c r="C98" s="8">
        <v>10</v>
      </c>
      <c r="D98" s="9" t="s">
        <v>126</v>
      </c>
      <c r="E98" s="9" t="s">
        <v>127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199015</v>
      </c>
      <c r="N98" s="10">
        <v>0</v>
      </c>
      <c r="O98" s="10">
        <v>374276.93</v>
      </c>
      <c r="P98" s="10">
        <v>197370</v>
      </c>
      <c r="Q98" s="10">
        <v>98820</v>
      </c>
      <c r="R98" s="11">
        <v>869481.9299999999</v>
      </c>
    </row>
    <row r="99" spans="1:18" ht="15">
      <c r="A99" s="2"/>
      <c r="B99" s="7"/>
      <c r="C99" s="8">
        <v>11</v>
      </c>
      <c r="D99" s="9" t="s">
        <v>36</v>
      </c>
      <c r="E99" s="9" t="s">
        <v>37</v>
      </c>
      <c r="F99" s="10">
        <v>80000</v>
      </c>
      <c r="G99" s="10">
        <v>0</v>
      </c>
      <c r="H99" s="10">
        <v>40000</v>
      </c>
      <c r="I99" s="10">
        <v>13833.705</v>
      </c>
      <c r="J99" s="10">
        <v>96000</v>
      </c>
      <c r="K99" s="10">
        <v>176000</v>
      </c>
      <c r="L99" s="10">
        <v>135504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1">
        <v>541337.705</v>
      </c>
    </row>
    <row r="100" spans="1:18" ht="15">
      <c r="A100" s="2"/>
      <c r="B100" s="7"/>
      <c r="C100" s="8">
        <v>12</v>
      </c>
      <c r="D100" s="9" t="s">
        <v>110</v>
      </c>
      <c r="E100" s="9" t="s">
        <v>111</v>
      </c>
      <c r="F100" s="10">
        <v>120000</v>
      </c>
      <c r="G100" s="10">
        <v>0</v>
      </c>
      <c r="H100" s="10">
        <v>80000</v>
      </c>
      <c r="I100" s="10">
        <v>0</v>
      </c>
      <c r="J100" s="10">
        <v>160000</v>
      </c>
      <c r="K100" s="10">
        <v>0</v>
      </c>
      <c r="L100" s="10">
        <v>117776.459</v>
      </c>
      <c r="M100" s="10">
        <v>0</v>
      </c>
      <c r="N100" s="10">
        <v>112000</v>
      </c>
      <c r="O100" s="10">
        <v>0</v>
      </c>
      <c r="P100" s="10">
        <v>0</v>
      </c>
      <c r="Q100" s="10">
        <v>28961</v>
      </c>
      <c r="R100" s="11">
        <v>618737.459</v>
      </c>
    </row>
    <row r="101" spans="1:18" ht="15">
      <c r="A101" s="2"/>
      <c r="B101" s="7"/>
      <c r="C101" s="8">
        <v>13</v>
      </c>
      <c r="D101" s="9" t="s">
        <v>112</v>
      </c>
      <c r="E101" s="9" t="s">
        <v>113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179561.032</v>
      </c>
      <c r="N101" s="10">
        <v>0</v>
      </c>
      <c r="O101" s="10">
        <v>0</v>
      </c>
      <c r="P101" s="10">
        <v>0</v>
      </c>
      <c r="Q101" s="10">
        <v>0</v>
      </c>
      <c r="R101" s="11">
        <v>179561.032</v>
      </c>
    </row>
    <row r="102" spans="1:18" ht="15">
      <c r="A102" s="2"/>
      <c r="B102" s="7"/>
      <c r="C102" s="8">
        <v>14</v>
      </c>
      <c r="D102" s="9" t="s">
        <v>62</v>
      </c>
      <c r="E102" s="9" t="s">
        <v>63</v>
      </c>
      <c r="F102" s="10">
        <v>0</v>
      </c>
      <c r="G102" s="10">
        <v>189000</v>
      </c>
      <c r="H102" s="10">
        <v>52000</v>
      </c>
      <c r="I102" s="10">
        <v>0</v>
      </c>
      <c r="J102" s="10">
        <v>52000</v>
      </c>
      <c r="K102" s="10">
        <v>79482.187</v>
      </c>
      <c r="L102" s="10">
        <v>81000</v>
      </c>
      <c r="M102" s="10">
        <v>74500</v>
      </c>
      <c r="N102" s="10">
        <v>104000</v>
      </c>
      <c r="O102" s="10">
        <v>52000</v>
      </c>
      <c r="P102" s="10">
        <v>26000</v>
      </c>
      <c r="Q102" s="10">
        <v>0</v>
      </c>
      <c r="R102" s="11">
        <v>709982.187</v>
      </c>
    </row>
    <row r="103" spans="1:18" ht="15">
      <c r="A103" s="2"/>
      <c r="B103" s="7"/>
      <c r="C103" s="8">
        <v>15</v>
      </c>
      <c r="D103" s="9" t="s">
        <v>44</v>
      </c>
      <c r="E103" s="9" t="s">
        <v>45</v>
      </c>
      <c r="F103" s="10">
        <v>0</v>
      </c>
      <c r="G103" s="10">
        <v>0</v>
      </c>
      <c r="H103" s="10">
        <v>0</v>
      </c>
      <c r="I103" s="10">
        <v>0</v>
      </c>
      <c r="J103" s="10">
        <v>45400</v>
      </c>
      <c r="K103" s="10">
        <v>45400</v>
      </c>
      <c r="L103" s="10">
        <v>20000</v>
      </c>
      <c r="M103" s="10">
        <v>0</v>
      </c>
      <c r="N103" s="10">
        <v>0</v>
      </c>
      <c r="O103" s="10">
        <v>0</v>
      </c>
      <c r="P103" s="10">
        <v>0</v>
      </c>
      <c r="Q103" s="10">
        <v>45400</v>
      </c>
      <c r="R103" s="11">
        <v>156200</v>
      </c>
    </row>
    <row r="104" spans="1:18" ht="15">
      <c r="A104" s="2"/>
      <c r="B104" s="7"/>
      <c r="C104" s="8">
        <v>16</v>
      </c>
      <c r="D104" s="9" t="s">
        <v>30</v>
      </c>
      <c r="E104" s="9" t="s">
        <v>31</v>
      </c>
      <c r="F104" s="10">
        <v>0</v>
      </c>
      <c r="G104" s="10">
        <v>0</v>
      </c>
      <c r="H104" s="10">
        <v>0</v>
      </c>
      <c r="I104" s="10">
        <v>0</v>
      </c>
      <c r="J104" s="10">
        <v>20000</v>
      </c>
      <c r="K104" s="10">
        <v>0</v>
      </c>
      <c r="L104" s="10">
        <v>20000</v>
      </c>
      <c r="M104" s="10">
        <v>0</v>
      </c>
      <c r="N104" s="10">
        <v>40000</v>
      </c>
      <c r="O104" s="10">
        <v>20000</v>
      </c>
      <c r="P104" s="10">
        <v>9944.54</v>
      </c>
      <c r="Q104" s="10">
        <v>0</v>
      </c>
      <c r="R104" s="11">
        <v>109944.54000000001</v>
      </c>
    </row>
    <row r="105" spans="1:18" ht="15">
      <c r="A105" s="2"/>
      <c r="B105" s="7"/>
      <c r="C105" s="8">
        <v>17</v>
      </c>
      <c r="D105" s="9" t="s">
        <v>56</v>
      </c>
      <c r="E105" s="9" t="s">
        <v>57</v>
      </c>
      <c r="F105" s="10">
        <v>57966.538</v>
      </c>
      <c r="G105" s="10">
        <v>0</v>
      </c>
      <c r="H105" s="10">
        <v>0</v>
      </c>
      <c r="I105" s="10">
        <v>269004</v>
      </c>
      <c r="J105" s="10">
        <v>48523.89</v>
      </c>
      <c r="K105" s="10">
        <v>53793.345</v>
      </c>
      <c r="L105" s="10">
        <v>0</v>
      </c>
      <c r="M105" s="10">
        <v>3300.478</v>
      </c>
      <c r="N105" s="10">
        <v>0</v>
      </c>
      <c r="O105" s="10">
        <v>5020.828</v>
      </c>
      <c r="P105" s="10">
        <v>14142.636</v>
      </c>
      <c r="Q105" s="10">
        <v>0</v>
      </c>
      <c r="R105" s="11">
        <v>451751.715</v>
      </c>
    </row>
    <row r="106" spans="1:18" ht="15">
      <c r="A106" s="2"/>
      <c r="B106" s="7"/>
      <c r="C106" s="8">
        <v>18</v>
      </c>
      <c r="D106" s="9" t="s">
        <v>128</v>
      </c>
      <c r="E106" s="9" t="s">
        <v>129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848147.2</v>
      </c>
      <c r="O106" s="10">
        <v>0</v>
      </c>
      <c r="P106" s="10">
        <v>0</v>
      </c>
      <c r="Q106" s="10">
        <v>0</v>
      </c>
      <c r="R106" s="11">
        <v>848147.2</v>
      </c>
    </row>
    <row r="107" spans="1:18" ht="15">
      <c r="A107" s="2"/>
      <c r="B107" s="7"/>
      <c r="C107" s="8">
        <v>19</v>
      </c>
      <c r="D107" s="9" t="s">
        <v>18</v>
      </c>
      <c r="E107" s="9" t="s">
        <v>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81708</v>
      </c>
      <c r="L107" s="10">
        <v>60104</v>
      </c>
      <c r="M107" s="10">
        <v>0</v>
      </c>
      <c r="N107" s="10">
        <v>0</v>
      </c>
      <c r="O107" s="10">
        <v>0</v>
      </c>
      <c r="P107" s="10">
        <v>112508</v>
      </c>
      <c r="Q107" s="10">
        <v>0</v>
      </c>
      <c r="R107" s="11">
        <v>254320</v>
      </c>
    </row>
    <row r="108" spans="1:18" ht="15">
      <c r="A108" s="2"/>
      <c r="B108" s="7"/>
      <c r="C108" s="8">
        <v>20</v>
      </c>
      <c r="D108" s="9" t="s">
        <v>50</v>
      </c>
      <c r="E108" s="9" t="s">
        <v>51</v>
      </c>
      <c r="F108" s="10">
        <v>28240.78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148.924</v>
      </c>
      <c r="O108" s="10">
        <v>0</v>
      </c>
      <c r="P108" s="10">
        <v>0</v>
      </c>
      <c r="Q108" s="10">
        <v>19597.481</v>
      </c>
      <c r="R108" s="11">
        <v>47987.185</v>
      </c>
    </row>
    <row r="109" spans="1:18" ht="15" customHeight="1">
      <c r="A109" s="2"/>
      <c r="B109" s="7"/>
      <c r="C109" s="8">
        <v>21</v>
      </c>
      <c r="D109" s="9" t="s">
        <v>20</v>
      </c>
      <c r="E109" s="9" t="s">
        <v>21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7752.847</v>
      </c>
      <c r="P109" s="10">
        <v>0</v>
      </c>
      <c r="Q109" s="10">
        <v>0</v>
      </c>
      <c r="R109" s="11">
        <v>7752.847</v>
      </c>
    </row>
    <row r="110" spans="1:18" ht="15">
      <c r="A110" s="2"/>
      <c r="B110" s="7"/>
      <c r="C110" s="8">
        <v>22</v>
      </c>
      <c r="D110" s="9" t="s">
        <v>78</v>
      </c>
      <c r="E110" s="9" t="s">
        <v>79</v>
      </c>
      <c r="F110" s="10">
        <v>28436.228</v>
      </c>
      <c r="G110" s="10">
        <v>4574.583</v>
      </c>
      <c r="H110" s="10">
        <v>0</v>
      </c>
      <c r="I110" s="10">
        <v>0</v>
      </c>
      <c r="J110" s="10">
        <v>0</v>
      </c>
      <c r="K110" s="10">
        <v>0</v>
      </c>
      <c r="L110" s="10">
        <v>2293.542</v>
      </c>
      <c r="M110" s="10">
        <v>0</v>
      </c>
      <c r="N110" s="10">
        <v>53022.386</v>
      </c>
      <c r="O110" s="10">
        <v>0</v>
      </c>
      <c r="P110" s="10">
        <v>0</v>
      </c>
      <c r="Q110" s="10">
        <v>0</v>
      </c>
      <c r="R110" s="11">
        <v>88326.739</v>
      </c>
    </row>
    <row r="111" spans="1:18" ht="15">
      <c r="A111" s="2"/>
      <c r="B111" s="7"/>
      <c r="C111" s="8">
        <v>23</v>
      </c>
      <c r="D111" s="9" t="s">
        <v>130</v>
      </c>
      <c r="E111" s="9" t="s">
        <v>131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6582.128</v>
      </c>
      <c r="O111" s="10">
        <v>0</v>
      </c>
      <c r="P111" s="10">
        <v>0</v>
      </c>
      <c r="Q111" s="10">
        <v>0</v>
      </c>
      <c r="R111" s="11">
        <v>6582.128</v>
      </c>
    </row>
    <row r="112" spans="1:18" ht="15" customHeight="1">
      <c r="A112" s="2"/>
      <c r="B112" s="17"/>
      <c r="C112" s="8">
        <v>24</v>
      </c>
      <c r="D112" s="18" t="s">
        <v>48</v>
      </c>
      <c r="E112" s="18" t="s">
        <v>49</v>
      </c>
      <c r="F112" s="19">
        <v>2578.368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20">
        <v>2578.368</v>
      </c>
    </row>
    <row r="113" spans="1:18" ht="15">
      <c r="A113" s="2"/>
      <c r="B113" s="21" t="s">
        <v>132</v>
      </c>
      <c r="C113" s="22"/>
      <c r="D113" s="23"/>
      <c r="E113" s="23"/>
      <c r="F113" s="24">
        <v>1689670.767</v>
      </c>
      <c r="G113" s="24">
        <v>740267.508</v>
      </c>
      <c r="H113" s="24">
        <v>19823760.941</v>
      </c>
      <c r="I113" s="24">
        <v>1980218.897</v>
      </c>
      <c r="J113" s="24">
        <v>3032472.035</v>
      </c>
      <c r="K113" s="24">
        <v>1686254.4219999998</v>
      </c>
      <c r="L113" s="24">
        <v>3355284.8129999996</v>
      </c>
      <c r="M113" s="24">
        <v>1880823.7099999997</v>
      </c>
      <c r="N113" s="24">
        <v>4234889.387</v>
      </c>
      <c r="O113" s="24">
        <v>21743314.131</v>
      </c>
      <c r="P113" s="24">
        <v>1826070.912</v>
      </c>
      <c r="Q113" s="24">
        <v>171504141.313</v>
      </c>
      <c r="R113" s="25">
        <v>233497168.836</v>
      </c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.75" thickBot="1">
      <c r="A237" s="2"/>
    </row>
    <row r="238" spans="1:18" ht="15.75" thickTop="1">
      <c r="A238" s="2"/>
      <c r="B238" s="26" t="s">
        <v>133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1:18" ht="28.5" customHeight="1">
      <c r="A239" s="2"/>
      <c r="B239" s="32" t="s">
        <v>138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7"/>
  <sheetViews>
    <sheetView showGridLines="0" zoomScale="75" zoomScaleNormal="75" zoomScalePageLayoutView="0" workbookViewId="0" topLeftCell="A1">
      <pane ySplit="5715" topLeftCell="A239" activePane="topLeft" state="split"/>
      <selection pane="topLeft" activeCell="B1" sqref="B1"/>
      <selection pane="bottomLeft" activeCell="A239" sqref="A23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25.8515625" style="0" bestFit="1" customWidth="1"/>
    <col min="30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29" t="s">
        <v>137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3"/>
      <c r="U2" s="3"/>
      <c r="V2" s="3"/>
    </row>
    <row r="3" spans="1:22" ht="24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0" t="s">
        <v>2</v>
      </c>
      <c r="C6" s="30"/>
      <c r="D6" s="30"/>
      <c r="E6" s="30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10093.67</v>
      </c>
      <c r="G7" s="10">
        <v>5537164.51</v>
      </c>
      <c r="H7" s="10">
        <v>33656.56</v>
      </c>
      <c r="I7" s="10">
        <v>0</v>
      </c>
      <c r="J7" s="10">
        <v>2585533.04</v>
      </c>
      <c r="K7" s="10">
        <v>0</v>
      </c>
      <c r="L7" s="10">
        <v>0</v>
      </c>
      <c r="M7" s="10">
        <v>0</v>
      </c>
      <c r="N7" s="10">
        <v>0</v>
      </c>
      <c r="O7" s="10">
        <v>1941968.62</v>
      </c>
      <c r="P7" s="10">
        <v>1314071.09</v>
      </c>
      <c r="Q7" s="10">
        <v>2215161.94</v>
      </c>
      <c r="R7" s="11">
        <v>13637649.429999998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2465342.65</v>
      </c>
      <c r="G8" s="10">
        <v>719531.2</v>
      </c>
      <c r="H8" s="10">
        <v>995941.57</v>
      </c>
      <c r="I8" s="10">
        <v>1303935.25</v>
      </c>
      <c r="J8" s="10">
        <v>708893.28</v>
      </c>
      <c r="K8" s="10">
        <v>622980.16</v>
      </c>
      <c r="L8" s="10">
        <v>525220.88</v>
      </c>
      <c r="M8" s="10">
        <v>833593.97</v>
      </c>
      <c r="N8" s="10">
        <v>714880.51</v>
      </c>
      <c r="O8" s="10">
        <v>1128147.14</v>
      </c>
      <c r="P8" s="10">
        <v>644295.92</v>
      </c>
      <c r="Q8" s="10">
        <v>728941.97</v>
      </c>
      <c r="R8" s="11">
        <v>11391704.500000002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67110.23</v>
      </c>
      <c r="G9" s="10">
        <v>81125.09</v>
      </c>
      <c r="H9" s="10">
        <v>139910.74</v>
      </c>
      <c r="I9" s="10">
        <v>1354041.78</v>
      </c>
      <c r="J9" s="10">
        <v>643139.84</v>
      </c>
      <c r="K9" s="10">
        <v>5215.04</v>
      </c>
      <c r="L9" s="10">
        <v>50073.24</v>
      </c>
      <c r="M9" s="10">
        <v>2432771.19</v>
      </c>
      <c r="N9" s="10">
        <v>2468610.54</v>
      </c>
      <c r="O9" s="10">
        <v>2567249.87</v>
      </c>
      <c r="P9" s="10">
        <v>33838.44</v>
      </c>
      <c r="Q9" s="10">
        <v>59919.37</v>
      </c>
      <c r="R9" s="11">
        <v>9903005.37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1922798.97</v>
      </c>
      <c r="G10" s="10">
        <v>0</v>
      </c>
      <c r="H10" s="10">
        <v>270467.35</v>
      </c>
      <c r="I10" s="10">
        <v>1608128.46</v>
      </c>
      <c r="J10" s="10">
        <v>786461.09</v>
      </c>
      <c r="K10" s="10">
        <v>0</v>
      </c>
      <c r="L10" s="10">
        <v>0</v>
      </c>
      <c r="M10" s="10">
        <v>0</v>
      </c>
      <c r="N10" s="10">
        <v>0</v>
      </c>
      <c r="O10" s="10">
        <v>852741.62</v>
      </c>
      <c r="P10" s="10">
        <v>2073349.43</v>
      </c>
      <c r="Q10" s="10">
        <v>1857867.8</v>
      </c>
      <c r="R10" s="11">
        <v>9371814.72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909865.12</v>
      </c>
      <c r="G11" s="10">
        <v>611851.04</v>
      </c>
      <c r="H11" s="10">
        <v>865723.2</v>
      </c>
      <c r="I11" s="10">
        <v>678444.18</v>
      </c>
      <c r="J11" s="10">
        <v>95984.72</v>
      </c>
      <c r="K11" s="10">
        <v>2515481.16</v>
      </c>
      <c r="L11" s="10">
        <v>382273.69</v>
      </c>
      <c r="M11" s="10">
        <v>1143030.68</v>
      </c>
      <c r="N11" s="10">
        <v>656981.65</v>
      </c>
      <c r="O11" s="10">
        <v>298170.58</v>
      </c>
      <c r="P11" s="10">
        <v>822801.29</v>
      </c>
      <c r="Q11" s="10">
        <v>115803.39</v>
      </c>
      <c r="R11" s="11">
        <v>9096410.700000003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2577303.85</v>
      </c>
      <c r="G12" s="10">
        <v>0</v>
      </c>
      <c r="H12" s="10">
        <v>2271938.08</v>
      </c>
      <c r="I12" s="10">
        <v>0</v>
      </c>
      <c r="J12" s="10">
        <v>1963247.25</v>
      </c>
      <c r="K12" s="10">
        <v>0</v>
      </c>
      <c r="L12" s="10">
        <v>656446.05</v>
      </c>
      <c r="M12" s="10">
        <v>0</v>
      </c>
      <c r="N12" s="10">
        <v>0</v>
      </c>
      <c r="O12" s="10">
        <v>406795.82</v>
      </c>
      <c r="P12" s="10">
        <v>933257.29</v>
      </c>
      <c r="Q12" s="10">
        <v>723125.07</v>
      </c>
      <c r="R12" s="11">
        <v>9532113.41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1">
        <v>0</v>
      </c>
    </row>
    <row r="14" spans="1:22" ht="15">
      <c r="A14" s="28"/>
      <c r="B14" s="7"/>
      <c r="C14" s="8">
        <v>8</v>
      </c>
      <c r="D14" s="9" t="s">
        <v>32</v>
      </c>
      <c r="E14" s="9" t="s">
        <v>33</v>
      </c>
      <c r="F14" s="14">
        <v>209641.83</v>
      </c>
      <c r="G14" s="14">
        <v>99005.84</v>
      </c>
      <c r="H14" s="14">
        <v>298144.78</v>
      </c>
      <c r="I14" s="14">
        <v>49690.8</v>
      </c>
      <c r="J14" s="14">
        <v>540783.82</v>
      </c>
      <c r="K14" s="14">
        <v>157795.14</v>
      </c>
      <c r="L14" s="14">
        <v>501042.45</v>
      </c>
      <c r="M14" s="14">
        <v>223644.05</v>
      </c>
      <c r="N14" s="14">
        <v>1021768.48</v>
      </c>
      <c r="O14" s="14">
        <v>276063.13</v>
      </c>
      <c r="P14" s="14">
        <v>250861.64</v>
      </c>
      <c r="Q14" s="14">
        <v>0</v>
      </c>
      <c r="R14" s="15">
        <v>3628441.96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0</v>
      </c>
      <c r="G15" s="10">
        <v>0</v>
      </c>
      <c r="H15" s="10">
        <v>2382764.61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1">
        <v>2382764.61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253546.44</v>
      </c>
      <c r="G16" s="10">
        <v>116171.52</v>
      </c>
      <c r="H16" s="10">
        <v>279555.85</v>
      </c>
      <c r="I16" s="10">
        <v>395997.3</v>
      </c>
      <c r="J16" s="10">
        <v>229684.63</v>
      </c>
      <c r="K16" s="10">
        <v>281576.8</v>
      </c>
      <c r="L16" s="10">
        <v>109038.48</v>
      </c>
      <c r="M16" s="10">
        <v>143564.06</v>
      </c>
      <c r="N16" s="10">
        <v>240467.78</v>
      </c>
      <c r="O16" s="10">
        <v>318926.77</v>
      </c>
      <c r="P16" s="10">
        <v>89191.41</v>
      </c>
      <c r="Q16" s="10">
        <v>41753.81</v>
      </c>
      <c r="R16" s="11">
        <v>2499474.8500000006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2045441.33</v>
      </c>
      <c r="L17" s="10">
        <v>0</v>
      </c>
      <c r="M17" s="10">
        <v>0</v>
      </c>
      <c r="N17" s="10">
        <v>5029.47</v>
      </c>
      <c r="O17" s="10">
        <v>0</v>
      </c>
      <c r="P17" s="10">
        <v>0</v>
      </c>
      <c r="Q17" s="10">
        <v>0</v>
      </c>
      <c r="R17" s="11">
        <v>2050470.8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190316.96</v>
      </c>
      <c r="O18" s="10">
        <v>160192.64</v>
      </c>
      <c r="P18" s="10">
        <v>0</v>
      </c>
      <c r="Q18" s="10">
        <v>392454.43</v>
      </c>
      <c r="R18" s="11">
        <v>742964.03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175208.54</v>
      </c>
      <c r="G19" s="10">
        <v>257694.84</v>
      </c>
      <c r="H19" s="10">
        <v>99556.67</v>
      </c>
      <c r="I19" s="10">
        <v>770.98</v>
      </c>
      <c r="J19" s="10">
        <v>0</v>
      </c>
      <c r="K19" s="10">
        <v>0</v>
      </c>
      <c r="L19" s="10">
        <v>67093.28</v>
      </c>
      <c r="M19" s="10">
        <v>1405.95</v>
      </c>
      <c r="N19" s="10">
        <v>23900.37</v>
      </c>
      <c r="O19" s="10">
        <v>23776.67</v>
      </c>
      <c r="P19" s="10">
        <v>0</v>
      </c>
      <c r="Q19" s="10">
        <v>14575.33</v>
      </c>
      <c r="R19" s="11">
        <v>663982.63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0</v>
      </c>
      <c r="G20" s="10">
        <v>11920.97</v>
      </c>
      <c r="H20" s="10">
        <v>11875</v>
      </c>
      <c r="I20" s="10">
        <v>11852</v>
      </c>
      <c r="J20" s="10">
        <v>0</v>
      </c>
      <c r="K20" s="10">
        <v>9472</v>
      </c>
      <c r="L20" s="10">
        <v>9466</v>
      </c>
      <c r="M20" s="10">
        <v>0</v>
      </c>
      <c r="N20" s="10">
        <v>106112.83</v>
      </c>
      <c r="O20" s="10">
        <v>109020.85</v>
      </c>
      <c r="P20" s="10">
        <v>164513.71</v>
      </c>
      <c r="Q20" s="10">
        <v>0</v>
      </c>
      <c r="R20" s="11">
        <v>434233.36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86254.36</v>
      </c>
      <c r="G21" s="10">
        <v>44502.29</v>
      </c>
      <c r="H21" s="10">
        <v>2746.24</v>
      </c>
      <c r="I21" s="10">
        <v>73175.96</v>
      </c>
      <c r="J21" s="10">
        <v>0</v>
      </c>
      <c r="K21" s="10">
        <v>34336.21</v>
      </c>
      <c r="L21" s="10">
        <v>0</v>
      </c>
      <c r="M21" s="10">
        <v>105041.51</v>
      </c>
      <c r="N21" s="10">
        <v>43718.92</v>
      </c>
      <c r="O21" s="10">
        <v>387.37</v>
      </c>
      <c r="P21" s="10">
        <v>59830.67</v>
      </c>
      <c r="Q21" s="10">
        <v>0</v>
      </c>
      <c r="R21" s="11">
        <v>449993.5299999999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43333.01</v>
      </c>
      <c r="G22" s="10">
        <v>29900.14</v>
      </c>
      <c r="H22" s="10">
        <v>67648.19</v>
      </c>
      <c r="I22" s="10">
        <v>65715.34</v>
      </c>
      <c r="J22" s="10">
        <v>28652.91</v>
      </c>
      <c r="K22" s="10">
        <v>46259.98</v>
      </c>
      <c r="L22" s="10">
        <v>67109.89</v>
      </c>
      <c r="M22" s="10">
        <v>94188.79</v>
      </c>
      <c r="N22" s="10">
        <v>50911.11</v>
      </c>
      <c r="O22" s="10">
        <v>56314.91</v>
      </c>
      <c r="P22" s="10">
        <v>34673.45</v>
      </c>
      <c r="Q22" s="10">
        <v>47172.7</v>
      </c>
      <c r="R22" s="11">
        <v>631880.4199999999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4243.31</v>
      </c>
      <c r="G23" s="10">
        <v>0</v>
      </c>
      <c r="H23" s="10">
        <v>175260.69</v>
      </c>
      <c r="I23" s="10">
        <v>53579.36</v>
      </c>
      <c r="J23" s="10">
        <v>45593.14</v>
      </c>
      <c r="K23" s="10">
        <v>10857.83</v>
      </c>
      <c r="L23" s="10">
        <v>0</v>
      </c>
      <c r="M23" s="10">
        <v>0</v>
      </c>
      <c r="N23" s="10">
        <v>90122.6</v>
      </c>
      <c r="O23" s="10">
        <v>3279.98</v>
      </c>
      <c r="P23" s="10">
        <v>1888.57</v>
      </c>
      <c r="Q23" s="10">
        <v>0</v>
      </c>
      <c r="R23" s="11">
        <v>384825.48000000004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40560.15</v>
      </c>
      <c r="G24" s="10">
        <v>37077.47</v>
      </c>
      <c r="H24" s="10">
        <v>0</v>
      </c>
      <c r="I24" s="10">
        <v>37595.15</v>
      </c>
      <c r="J24" s="10">
        <v>0</v>
      </c>
      <c r="K24" s="10">
        <v>0</v>
      </c>
      <c r="L24" s="10">
        <v>65333.08</v>
      </c>
      <c r="M24" s="10">
        <v>0</v>
      </c>
      <c r="N24" s="10">
        <v>0</v>
      </c>
      <c r="O24" s="10">
        <v>86360.3</v>
      </c>
      <c r="P24" s="10">
        <v>57079.3</v>
      </c>
      <c r="Q24" s="10">
        <v>0</v>
      </c>
      <c r="R24" s="11">
        <v>324005.44999999995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1337.54</v>
      </c>
      <c r="L25" s="10">
        <v>0</v>
      </c>
      <c r="M25" s="10">
        <v>234008.48</v>
      </c>
      <c r="N25" s="10">
        <v>0</v>
      </c>
      <c r="O25" s="10">
        <v>20570.86</v>
      </c>
      <c r="P25" s="10">
        <v>0</v>
      </c>
      <c r="Q25" s="10">
        <v>24004.42</v>
      </c>
      <c r="R25" s="11">
        <v>279921.3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0</v>
      </c>
      <c r="G26" s="10">
        <v>0</v>
      </c>
      <c r="H26" s="10">
        <v>0</v>
      </c>
      <c r="I26" s="10">
        <v>30635.29</v>
      </c>
      <c r="J26" s="10">
        <v>0</v>
      </c>
      <c r="K26" s="10">
        <v>0</v>
      </c>
      <c r="L26" s="10">
        <v>31480.53</v>
      </c>
      <c r="M26" s="10">
        <v>79860.22</v>
      </c>
      <c r="N26" s="10">
        <v>8948.61</v>
      </c>
      <c r="O26" s="10">
        <v>4371</v>
      </c>
      <c r="P26" s="10">
        <v>0</v>
      </c>
      <c r="Q26" s="10">
        <v>0</v>
      </c>
      <c r="R26" s="11">
        <v>155295.65000000002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0</v>
      </c>
      <c r="G27" s="10">
        <v>0</v>
      </c>
      <c r="H27" s="10">
        <v>98720.02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v>98720.02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0</v>
      </c>
      <c r="G28" s="10">
        <v>0</v>
      </c>
      <c r="H28" s="10">
        <v>0</v>
      </c>
      <c r="I28" s="10">
        <v>10603.69</v>
      </c>
      <c r="J28" s="10">
        <v>59154.19</v>
      </c>
      <c r="K28" s="10">
        <v>10934.59</v>
      </c>
      <c r="L28" s="10">
        <v>0</v>
      </c>
      <c r="M28" s="10">
        <v>0</v>
      </c>
      <c r="N28" s="10">
        <v>0</v>
      </c>
      <c r="O28" s="10">
        <v>0</v>
      </c>
      <c r="P28" s="10">
        <v>63631.73</v>
      </c>
      <c r="Q28" s="10">
        <v>0</v>
      </c>
      <c r="R28" s="11">
        <v>144324.2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0</v>
      </c>
      <c r="G29" s="10">
        <v>0</v>
      </c>
      <c r="H29" s="10">
        <v>1619.13</v>
      </c>
      <c r="I29" s="10">
        <v>0</v>
      </c>
      <c r="J29" s="10">
        <v>0</v>
      </c>
      <c r="K29" s="10">
        <v>96761.85</v>
      </c>
      <c r="L29" s="10">
        <v>0</v>
      </c>
      <c r="M29" s="10">
        <v>25150.6</v>
      </c>
      <c r="N29" s="10">
        <v>0</v>
      </c>
      <c r="O29" s="10">
        <v>0</v>
      </c>
      <c r="P29" s="10">
        <v>12621.55</v>
      </c>
      <c r="Q29" s="10">
        <v>0</v>
      </c>
      <c r="R29" s="11">
        <v>136153.13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25856.83</v>
      </c>
      <c r="H30" s="10">
        <v>0</v>
      </c>
      <c r="I30" s="10">
        <v>0</v>
      </c>
      <c r="J30" s="10">
        <v>38281.34</v>
      </c>
      <c r="K30" s="10">
        <v>0</v>
      </c>
      <c r="L30" s="10">
        <v>473.95</v>
      </c>
      <c r="M30" s="10">
        <v>25763.81</v>
      </c>
      <c r="N30" s="10">
        <v>21550.4</v>
      </c>
      <c r="O30" s="10">
        <v>0</v>
      </c>
      <c r="P30" s="10">
        <v>0</v>
      </c>
      <c r="Q30" s="10">
        <v>0</v>
      </c>
      <c r="R30" s="11">
        <v>111926.32999999999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654</v>
      </c>
      <c r="H31" s="10">
        <v>0</v>
      </c>
      <c r="I31" s="10">
        <v>31113.28</v>
      </c>
      <c r="J31" s="10">
        <v>0</v>
      </c>
      <c r="K31" s="10">
        <v>0</v>
      </c>
      <c r="L31" s="10">
        <v>39464.94</v>
      </c>
      <c r="M31" s="10">
        <v>47104</v>
      </c>
      <c r="N31" s="10">
        <v>0</v>
      </c>
      <c r="O31" s="10">
        <v>0</v>
      </c>
      <c r="P31" s="10">
        <v>0</v>
      </c>
      <c r="Q31" s="10">
        <v>188.57</v>
      </c>
      <c r="R31" s="11">
        <v>118524.79000000001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0</v>
      </c>
      <c r="G32" s="10">
        <v>5677.67</v>
      </c>
      <c r="H32" s="10">
        <v>0</v>
      </c>
      <c r="I32" s="10">
        <v>4419.24</v>
      </c>
      <c r="J32" s="10">
        <v>17578.11</v>
      </c>
      <c r="K32" s="10">
        <v>0</v>
      </c>
      <c r="L32" s="10">
        <v>3191.72</v>
      </c>
      <c r="M32" s="10">
        <v>0</v>
      </c>
      <c r="N32" s="10">
        <v>4846.57</v>
      </c>
      <c r="O32" s="10">
        <v>4691.04</v>
      </c>
      <c r="P32" s="10">
        <v>0</v>
      </c>
      <c r="Q32" s="10">
        <v>0</v>
      </c>
      <c r="R32" s="11">
        <v>40404.35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33351.82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1">
        <v>33351.82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1">
        <v>0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34854.81</v>
      </c>
      <c r="G35" s="10">
        <v>0</v>
      </c>
      <c r="H35" s="10">
        <v>0</v>
      </c>
      <c r="I35" s="10">
        <v>5864.81</v>
      </c>
      <c r="J35" s="10">
        <v>0</v>
      </c>
      <c r="K35" s="10">
        <v>0</v>
      </c>
      <c r="L35" s="10">
        <v>1934.57</v>
      </c>
      <c r="M35" s="10">
        <v>4981.28</v>
      </c>
      <c r="N35" s="10">
        <v>0</v>
      </c>
      <c r="O35" s="10">
        <v>0</v>
      </c>
      <c r="P35" s="10">
        <v>2721.98</v>
      </c>
      <c r="Q35" s="10">
        <v>0</v>
      </c>
      <c r="R35" s="11">
        <v>50357.45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27442.07</v>
      </c>
      <c r="M36" s="10">
        <v>0</v>
      </c>
      <c r="N36" s="10">
        <v>0</v>
      </c>
      <c r="O36" s="10">
        <v>5041.65</v>
      </c>
      <c r="P36" s="10">
        <v>0</v>
      </c>
      <c r="Q36" s="10">
        <v>0</v>
      </c>
      <c r="R36" s="11">
        <v>32483.72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1640.56</v>
      </c>
      <c r="L37" s="10">
        <v>0</v>
      </c>
      <c r="M37" s="10">
        <v>0</v>
      </c>
      <c r="N37" s="10">
        <v>13065.58</v>
      </c>
      <c r="O37" s="10">
        <v>1400.21</v>
      </c>
      <c r="P37" s="10">
        <v>1593.75</v>
      </c>
      <c r="Q37" s="10">
        <v>0</v>
      </c>
      <c r="R37" s="11">
        <v>17700.1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10516.89</v>
      </c>
      <c r="R38" s="11">
        <v>10516.89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4319.46</v>
      </c>
      <c r="G39" s="10">
        <v>0</v>
      </c>
      <c r="H39" s="10">
        <v>2885.01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1">
        <v>7204.47</v>
      </c>
    </row>
    <row r="40" spans="1:18" ht="15">
      <c r="A40" s="2"/>
      <c r="B40" s="17"/>
      <c r="C40" s="8">
        <v>34</v>
      </c>
      <c r="D40" s="18" t="s">
        <v>84</v>
      </c>
      <c r="E40" s="18" t="s">
        <v>85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1496.97</v>
      </c>
      <c r="P40" s="19">
        <v>3229.48</v>
      </c>
      <c r="Q40" s="19">
        <v>0</v>
      </c>
      <c r="R40" s="20">
        <v>4726.45</v>
      </c>
    </row>
    <row r="41" spans="1:18" ht="15">
      <c r="A41" s="2"/>
      <c r="B41" s="21" t="s">
        <v>86</v>
      </c>
      <c r="C41" s="22"/>
      <c r="D41" s="23"/>
      <c r="E41" s="23"/>
      <c r="F41" s="24">
        <v>8804476.4</v>
      </c>
      <c r="G41" s="24">
        <v>7578133.409999998</v>
      </c>
      <c r="H41" s="24">
        <v>7998413.69</v>
      </c>
      <c r="I41" s="24">
        <v>5715562.870000001</v>
      </c>
      <c r="J41" s="24">
        <v>7742987.36</v>
      </c>
      <c r="K41" s="24">
        <v>5873442.010000001</v>
      </c>
      <c r="L41" s="24">
        <v>2537084.82</v>
      </c>
      <c r="M41" s="24">
        <v>5394108.589999999</v>
      </c>
      <c r="N41" s="24">
        <v>5661232.380000001</v>
      </c>
      <c r="O41" s="24">
        <v>8266968.000000001</v>
      </c>
      <c r="P41" s="24">
        <v>6563450.700000001</v>
      </c>
      <c r="Q41" s="24">
        <v>6231485.6899999995</v>
      </c>
      <c r="R41" s="25">
        <v>78367345.91999999</v>
      </c>
    </row>
    <row r="42" spans="1:18" ht="15">
      <c r="A42" s="2"/>
      <c r="B42" s="7" t="s">
        <v>123</v>
      </c>
      <c r="C42" s="8">
        <v>1</v>
      </c>
      <c r="D42" s="9" t="s">
        <v>124</v>
      </c>
      <c r="E42" s="9" t="s">
        <v>125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11123303.65</v>
      </c>
      <c r="R42" s="11">
        <v>11123303.65</v>
      </c>
    </row>
    <row r="43" spans="1:18" ht="15">
      <c r="A43" s="2"/>
      <c r="B43" s="7"/>
      <c r="C43" s="8">
        <v>2</v>
      </c>
      <c r="D43" s="9" t="s">
        <v>32</v>
      </c>
      <c r="E43" s="9" t="s">
        <v>33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11955.73</v>
      </c>
      <c r="P43" s="10">
        <v>0</v>
      </c>
      <c r="Q43" s="10">
        <v>7070711.89</v>
      </c>
      <c r="R43" s="11">
        <v>7082667.62</v>
      </c>
    </row>
    <row r="44" spans="1:18" ht="15">
      <c r="A44" s="2"/>
      <c r="B44" s="7"/>
      <c r="C44" s="8">
        <v>3</v>
      </c>
      <c r="D44" s="9" t="s">
        <v>42</v>
      </c>
      <c r="E44" s="9" t="s">
        <v>43</v>
      </c>
      <c r="F44" s="10">
        <v>0</v>
      </c>
      <c r="G44" s="10">
        <v>0</v>
      </c>
      <c r="H44" s="10">
        <v>2139203.22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2191901.45</v>
      </c>
      <c r="P44" s="10">
        <v>0</v>
      </c>
      <c r="Q44" s="10">
        <v>0</v>
      </c>
      <c r="R44" s="11">
        <v>4331104.67</v>
      </c>
    </row>
    <row r="45" spans="1:18" ht="15">
      <c r="A45" s="2"/>
      <c r="B45" s="7"/>
      <c r="C45" s="8">
        <v>4</v>
      </c>
      <c r="D45" s="9" t="s">
        <v>102</v>
      </c>
      <c r="E45" s="9" t="s">
        <v>103</v>
      </c>
      <c r="F45" s="10">
        <v>92907.31</v>
      </c>
      <c r="G45" s="10">
        <v>14176.44</v>
      </c>
      <c r="H45" s="10">
        <v>0</v>
      </c>
      <c r="I45" s="10">
        <v>0</v>
      </c>
      <c r="J45" s="10">
        <v>0</v>
      </c>
      <c r="K45" s="10">
        <v>305851.49</v>
      </c>
      <c r="L45" s="10">
        <v>37786.08</v>
      </c>
      <c r="M45" s="10">
        <v>141232.09</v>
      </c>
      <c r="N45" s="10">
        <v>139031.03</v>
      </c>
      <c r="O45" s="10">
        <v>0</v>
      </c>
      <c r="P45" s="10">
        <v>125600.3</v>
      </c>
      <c r="Q45" s="10">
        <v>352952.01</v>
      </c>
      <c r="R45" s="11">
        <v>1209536.75</v>
      </c>
    </row>
    <row r="46" spans="1:18" ht="15">
      <c r="A46" s="2"/>
      <c r="B46" s="7"/>
      <c r="C46" s="8">
        <v>5</v>
      </c>
      <c r="D46" s="9" t="s">
        <v>46</v>
      </c>
      <c r="E46" s="9" t="s">
        <v>47</v>
      </c>
      <c r="F46" s="10">
        <v>0</v>
      </c>
      <c r="G46" s="10">
        <v>0</v>
      </c>
      <c r="H46" s="10">
        <v>19451.92</v>
      </c>
      <c r="I46" s="10">
        <v>243271.07</v>
      </c>
      <c r="J46" s="10">
        <v>368149.65</v>
      </c>
      <c r="K46" s="10">
        <v>136006.1</v>
      </c>
      <c r="L46" s="10">
        <v>48123.45</v>
      </c>
      <c r="M46" s="10">
        <v>65335.25</v>
      </c>
      <c r="N46" s="10">
        <v>22066.41</v>
      </c>
      <c r="O46" s="10">
        <v>36919.16</v>
      </c>
      <c r="P46" s="10">
        <v>2255.1</v>
      </c>
      <c r="Q46" s="10">
        <v>0</v>
      </c>
      <c r="R46" s="11">
        <v>941578.11</v>
      </c>
    </row>
    <row r="47" spans="1:18" ht="15">
      <c r="A47" s="2"/>
      <c r="B47" s="7"/>
      <c r="C47" s="8">
        <v>6</v>
      </c>
      <c r="D47" s="9" t="s">
        <v>26</v>
      </c>
      <c r="E47" s="9" t="s">
        <v>27</v>
      </c>
      <c r="F47" s="10">
        <v>9046.13</v>
      </c>
      <c r="G47" s="10">
        <v>41572.03</v>
      </c>
      <c r="H47" s="10">
        <v>0</v>
      </c>
      <c r="I47" s="10">
        <v>61376.99</v>
      </c>
      <c r="J47" s="10">
        <v>55030.93</v>
      </c>
      <c r="K47" s="10">
        <v>81319.61</v>
      </c>
      <c r="L47" s="10">
        <v>92139.39</v>
      </c>
      <c r="M47" s="10">
        <v>42356.18</v>
      </c>
      <c r="N47" s="10">
        <v>215444.17</v>
      </c>
      <c r="O47" s="10">
        <v>99063.64</v>
      </c>
      <c r="P47" s="10">
        <v>114587.71</v>
      </c>
      <c r="Q47" s="10">
        <v>40071.6</v>
      </c>
      <c r="R47" s="11">
        <v>852008.38</v>
      </c>
    </row>
    <row r="48" spans="1:18" ht="15">
      <c r="A48" s="2"/>
      <c r="B48" s="7"/>
      <c r="C48" s="8">
        <v>7</v>
      </c>
      <c r="D48" s="9" t="s">
        <v>54</v>
      </c>
      <c r="E48" s="9" t="s">
        <v>55</v>
      </c>
      <c r="F48" s="10">
        <v>9722.94</v>
      </c>
      <c r="G48" s="10">
        <v>9856.54</v>
      </c>
      <c r="H48" s="10">
        <v>156472.49</v>
      </c>
      <c r="I48" s="10">
        <v>53300.47</v>
      </c>
      <c r="J48" s="10">
        <v>55787.57</v>
      </c>
      <c r="K48" s="10">
        <v>20418.36</v>
      </c>
      <c r="L48" s="10">
        <v>131880.67</v>
      </c>
      <c r="M48" s="10">
        <v>37037.98</v>
      </c>
      <c r="N48" s="10">
        <v>50396.43</v>
      </c>
      <c r="O48" s="10">
        <v>31858.14</v>
      </c>
      <c r="P48" s="10">
        <v>33066.8</v>
      </c>
      <c r="Q48" s="10">
        <v>0</v>
      </c>
      <c r="R48" s="11">
        <v>589798.3900000001</v>
      </c>
    </row>
    <row r="49" spans="1:18" ht="15">
      <c r="A49" s="2"/>
      <c r="B49" s="7"/>
      <c r="C49" s="8">
        <v>8</v>
      </c>
      <c r="D49" s="9" t="s">
        <v>52</v>
      </c>
      <c r="E49" s="9" t="s">
        <v>53</v>
      </c>
      <c r="F49" s="10">
        <v>98687.53</v>
      </c>
      <c r="G49" s="10">
        <v>48537.91</v>
      </c>
      <c r="H49" s="10">
        <v>58774.46</v>
      </c>
      <c r="I49" s="10">
        <v>32325.42</v>
      </c>
      <c r="J49" s="10">
        <v>32338.72</v>
      </c>
      <c r="K49" s="10">
        <v>16438.95</v>
      </c>
      <c r="L49" s="10">
        <v>0</v>
      </c>
      <c r="M49" s="10">
        <v>122455.31</v>
      </c>
      <c r="N49" s="10">
        <v>0</v>
      </c>
      <c r="O49" s="10">
        <v>2010.54</v>
      </c>
      <c r="P49" s="10">
        <v>23725.7</v>
      </c>
      <c r="Q49" s="10">
        <v>0</v>
      </c>
      <c r="R49" s="11">
        <v>435294.54000000004</v>
      </c>
    </row>
    <row r="50" spans="1:18" ht="15">
      <c r="A50" s="2"/>
      <c r="B50" s="7"/>
      <c r="C50" s="8">
        <v>9</v>
      </c>
      <c r="D50" s="9" t="s">
        <v>22</v>
      </c>
      <c r="E50" s="9" t="s">
        <v>23</v>
      </c>
      <c r="F50" s="10">
        <v>154255.32</v>
      </c>
      <c r="G50" s="10">
        <v>0</v>
      </c>
      <c r="H50" s="10">
        <v>0</v>
      </c>
      <c r="I50" s="10">
        <v>23117.25</v>
      </c>
      <c r="J50" s="10">
        <v>0</v>
      </c>
      <c r="K50" s="10">
        <v>0</v>
      </c>
      <c r="L50" s="10">
        <v>0</v>
      </c>
      <c r="M50" s="10">
        <v>0</v>
      </c>
      <c r="N50" s="10">
        <v>191542.9</v>
      </c>
      <c r="O50" s="10">
        <v>0</v>
      </c>
      <c r="P50" s="10">
        <v>0</v>
      </c>
      <c r="Q50" s="10">
        <v>0</v>
      </c>
      <c r="R50" s="11">
        <v>368915.47</v>
      </c>
    </row>
    <row r="51" spans="1:18" ht="15">
      <c r="A51" s="2"/>
      <c r="B51" s="7"/>
      <c r="C51" s="8">
        <v>10</v>
      </c>
      <c r="D51" s="9" t="s">
        <v>126</v>
      </c>
      <c r="E51" s="9" t="s">
        <v>127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44555.3</v>
      </c>
      <c r="N51" s="10">
        <v>0</v>
      </c>
      <c r="O51" s="10">
        <v>179681.19</v>
      </c>
      <c r="P51" s="10">
        <v>43681.49</v>
      </c>
      <c r="Q51" s="10">
        <v>21891.17</v>
      </c>
      <c r="R51" s="11">
        <v>289809.14999999997</v>
      </c>
    </row>
    <row r="52" spans="1:18" ht="15" customHeight="1">
      <c r="A52" s="2"/>
      <c r="B52" s="7"/>
      <c r="C52" s="8">
        <v>11</v>
      </c>
      <c r="D52" s="9" t="s">
        <v>36</v>
      </c>
      <c r="E52" s="9" t="s">
        <v>37</v>
      </c>
      <c r="F52" s="10">
        <v>42462</v>
      </c>
      <c r="G52" s="10">
        <v>0</v>
      </c>
      <c r="H52" s="10">
        <v>21222.01</v>
      </c>
      <c r="I52" s="10">
        <v>25336</v>
      </c>
      <c r="J52" s="10">
        <v>32510.16</v>
      </c>
      <c r="K52" s="10">
        <v>59400.01</v>
      </c>
      <c r="L52" s="10">
        <v>67080.66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1">
        <v>248010.84</v>
      </c>
    </row>
    <row r="53" spans="1:18" ht="15">
      <c r="A53" s="2"/>
      <c r="B53" s="7"/>
      <c r="C53" s="8">
        <v>12</v>
      </c>
      <c r="D53" s="9" t="s">
        <v>110</v>
      </c>
      <c r="E53" s="9" t="s">
        <v>111</v>
      </c>
      <c r="F53" s="10">
        <v>30362.45</v>
      </c>
      <c r="G53" s="10">
        <v>0</v>
      </c>
      <c r="H53" s="10">
        <v>20126.87</v>
      </c>
      <c r="I53" s="10">
        <v>0</v>
      </c>
      <c r="J53" s="10">
        <v>38666.86</v>
      </c>
      <c r="K53" s="10">
        <v>0</v>
      </c>
      <c r="L53" s="10">
        <v>28002.23</v>
      </c>
      <c r="M53" s="10">
        <v>0</v>
      </c>
      <c r="N53" s="10">
        <v>53569.06</v>
      </c>
      <c r="O53" s="10">
        <v>0</v>
      </c>
      <c r="P53" s="10">
        <v>0</v>
      </c>
      <c r="Q53" s="10">
        <v>16719.98</v>
      </c>
      <c r="R53" s="11">
        <v>187447.44999999998</v>
      </c>
    </row>
    <row r="54" spans="1:18" ht="15">
      <c r="A54" s="2"/>
      <c r="B54" s="7"/>
      <c r="C54" s="8">
        <v>13</v>
      </c>
      <c r="D54" s="9" t="s">
        <v>112</v>
      </c>
      <c r="E54" s="9" t="s">
        <v>113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158455.66</v>
      </c>
      <c r="N54" s="10">
        <v>0</v>
      </c>
      <c r="O54" s="10">
        <v>0</v>
      </c>
      <c r="P54" s="10">
        <v>0</v>
      </c>
      <c r="Q54" s="10">
        <v>0</v>
      </c>
      <c r="R54" s="11">
        <v>158455.66</v>
      </c>
    </row>
    <row r="55" spans="1:18" ht="15">
      <c r="A55" s="2"/>
      <c r="B55" s="7"/>
      <c r="C55" s="8">
        <v>14</v>
      </c>
      <c r="D55" s="9" t="s">
        <v>62</v>
      </c>
      <c r="E55" s="9" t="s">
        <v>63</v>
      </c>
      <c r="F55" s="10">
        <v>0</v>
      </c>
      <c r="G55" s="10">
        <v>41667.55</v>
      </c>
      <c r="H55" s="10">
        <v>2531.98</v>
      </c>
      <c r="I55" s="10">
        <v>0</v>
      </c>
      <c r="J55" s="10">
        <v>2531.98</v>
      </c>
      <c r="K55" s="10">
        <v>24697.06</v>
      </c>
      <c r="L55" s="10">
        <v>18005.16</v>
      </c>
      <c r="M55" s="10">
        <v>9428.48</v>
      </c>
      <c r="N55" s="10">
        <v>4876.39</v>
      </c>
      <c r="O55" s="10">
        <v>2391.32</v>
      </c>
      <c r="P55" s="10">
        <v>1195.66</v>
      </c>
      <c r="Q55" s="10">
        <v>0</v>
      </c>
      <c r="R55" s="11">
        <v>107325.58000000002</v>
      </c>
    </row>
    <row r="56" spans="1:18" ht="15">
      <c r="A56" s="2"/>
      <c r="B56" s="7"/>
      <c r="C56" s="8">
        <v>15</v>
      </c>
      <c r="D56" s="9" t="s">
        <v>44</v>
      </c>
      <c r="E56" s="9" t="s">
        <v>45</v>
      </c>
      <c r="F56" s="10">
        <v>0</v>
      </c>
      <c r="G56" s="10">
        <v>0</v>
      </c>
      <c r="H56" s="10">
        <v>0</v>
      </c>
      <c r="I56" s="10">
        <v>0</v>
      </c>
      <c r="J56" s="10">
        <v>20389.15</v>
      </c>
      <c r="K56" s="10">
        <v>20389.21</v>
      </c>
      <c r="L56" s="10">
        <v>8717.4</v>
      </c>
      <c r="M56" s="10">
        <v>0</v>
      </c>
      <c r="N56" s="10">
        <v>0</v>
      </c>
      <c r="O56" s="10">
        <v>0</v>
      </c>
      <c r="P56" s="10">
        <v>0</v>
      </c>
      <c r="Q56" s="10">
        <v>18293.05</v>
      </c>
      <c r="R56" s="11">
        <v>67788.81</v>
      </c>
    </row>
    <row r="57" spans="1:18" ht="15">
      <c r="A57" s="2"/>
      <c r="B57" s="7"/>
      <c r="C57" s="8">
        <v>16</v>
      </c>
      <c r="D57" s="9" t="s">
        <v>30</v>
      </c>
      <c r="E57" s="9" t="s">
        <v>31</v>
      </c>
      <c r="F57" s="10">
        <v>0</v>
      </c>
      <c r="G57" s="10">
        <v>0</v>
      </c>
      <c r="H57" s="10">
        <v>0</v>
      </c>
      <c r="I57" s="10">
        <v>0</v>
      </c>
      <c r="J57" s="10">
        <v>16145.59</v>
      </c>
      <c r="K57" s="10">
        <v>0</v>
      </c>
      <c r="L57" s="10">
        <v>16141.26</v>
      </c>
      <c r="M57" s="10">
        <v>0</v>
      </c>
      <c r="N57" s="10">
        <v>32243.46</v>
      </c>
      <c r="O57" s="10">
        <v>16121.75</v>
      </c>
      <c r="P57" s="10">
        <v>5760.37</v>
      </c>
      <c r="Q57" s="10">
        <v>0</v>
      </c>
      <c r="R57" s="11">
        <v>86412.43</v>
      </c>
    </row>
    <row r="58" spans="1:18" ht="15">
      <c r="A58" s="2"/>
      <c r="B58" s="7"/>
      <c r="C58" s="8">
        <v>17</v>
      </c>
      <c r="D58" s="9" t="s">
        <v>56</v>
      </c>
      <c r="E58" s="9" t="s">
        <v>57</v>
      </c>
      <c r="F58" s="10">
        <v>12325.81</v>
      </c>
      <c r="G58" s="10">
        <v>0</v>
      </c>
      <c r="H58" s="10">
        <v>0</v>
      </c>
      <c r="I58" s="10">
        <v>55640.29</v>
      </c>
      <c r="J58" s="10">
        <v>10046.64</v>
      </c>
      <c r="K58" s="10">
        <v>11122.54</v>
      </c>
      <c r="L58" s="10">
        <v>0</v>
      </c>
      <c r="M58" s="10">
        <v>666.97</v>
      </c>
      <c r="N58" s="10">
        <v>0</v>
      </c>
      <c r="O58" s="10">
        <v>1044.76</v>
      </c>
      <c r="P58" s="10">
        <v>2928.99</v>
      </c>
      <c r="Q58" s="10">
        <v>0</v>
      </c>
      <c r="R58" s="11">
        <v>93776</v>
      </c>
    </row>
    <row r="59" spans="1:18" ht="15" customHeight="1">
      <c r="A59" s="2"/>
      <c r="B59" s="7"/>
      <c r="C59" s="8">
        <v>18</v>
      </c>
      <c r="D59" s="9" t="s">
        <v>128</v>
      </c>
      <c r="E59" s="9" t="s">
        <v>129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48138.04</v>
      </c>
      <c r="O59" s="10">
        <v>0</v>
      </c>
      <c r="P59" s="10">
        <v>0</v>
      </c>
      <c r="Q59" s="10">
        <v>0</v>
      </c>
      <c r="R59" s="11">
        <v>48138.04</v>
      </c>
    </row>
    <row r="60" spans="1:18" ht="15">
      <c r="A60" s="2"/>
      <c r="B60" s="7"/>
      <c r="C60" s="8">
        <v>19</v>
      </c>
      <c r="D60" s="9" t="s">
        <v>18</v>
      </c>
      <c r="E60" s="9" t="s">
        <v>19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10390.57</v>
      </c>
      <c r="L60" s="10">
        <v>7643.26</v>
      </c>
      <c r="M60" s="10">
        <v>0</v>
      </c>
      <c r="N60" s="10">
        <v>0</v>
      </c>
      <c r="O60" s="10">
        <v>0</v>
      </c>
      <c r="P60" s="10">
        <v>10284.03</v>
      </c>
      <c r="Q60" s="10">
        <v>0</v>
      </c>
      <c r="R60" s="11">
        <v>28317.86</v>
      </c>
    </row>
    <row r="61" spans="1:18" ht="15">
      <c r="A61" s="2"/>
      <c r="B61" s="7"/>
      <c r="C61" s="8">
        <v>20</v>
      </c>
      <c r="D61" s="9" t="s">
        <v>50</v>
      </c>
      <c r="E61" s="9" t="s">
        <v>51</v>
      </c>
      <c r="F61" s="10">
        <v>5973.8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3430.5</v>
      </c>
      <c r="O61" s="10">
        <v>0</v>
      </c>
      <c r="P61" s="10">
        <v>0</v>
      </c>
      <c r="Q61" s="10">
        <v>22231.01</v>
      </c>
      <c r="R61" s="11">
        <v>31635.309999999998</v>
      </c>
    </row>
    <row r="62" spans="1:18" ht="15">
      <c r="A62" s="2"/>
      <c r="B62" s="7"/>
      <c r="C62" s="8">
        <v>21</v>
      </c>
      <c r="D62" s="9" t="s">
        <v>20</v>
      </c>
      <c r="E62" s="9" t="s">
        <v>21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12317.36</v>
      </c>
      <c r="P62" s="10">
        <v>0</v>
      </c>
      <c r="Q62" s="10">
        <v>0</v>
      </c>
      <c r="R62" s="11">
        <v>12317.36</v>
      </c>
    </row>
    <row r="63" spans="1:18" ht="15">
      <c r="A63" s="2"/>
      <c r="B63" s="7"/>
      <c r="C63" s="8">
        <v>22</v>
      </c>
      <c r="D63" s="9" t="s">
        <v>78</v>
      </c>
      <c r="E63" s="9" t="s">
        <v>79</v>
      </c>
      <c r="F63" s="10">
        <v>3864.47</v>
      </c>
      <c r="G63" s="10">
        <v>990.25</v>
      </c>
      <c r="H63" s="10">
        <v>0</v>
      </c>
      <c r="I63" s="10">
        <v>0</v>
      </c>
      <c r="J63" s="10">
        <v>0</v>
      </c>
      <c r="K63" s="10">
        <v>0</v>
      </c>
      <c r="L63" s="10">
        <v>320.02</v>
      </c>
      <c r="M63" s="10">
        <v>0</v>
      </c>
      <c r="N63" s="10">
        <v>11262.02</v>
      </c>
      <c r="O63" s="10">
        <v>0</v>
      </c>
      <c r="P63" s="10">
        <v>0</v>
      </c>
      <c r="Q63" s="10">
        <v>0</v>
      </c>
      <c r="R63" s="11">
        <v>16436.760000000002</v>
      </c>
    </row>
    <row r="64" spans="1:18" ht="15">
      <c r="A64" s="2"/>
      <c r="B64" s="7"/>
      <c r="C64" s="8">
        <v>23</v>
      </c>
      <c r="D64" s="9" t="s">
        <v>130</v>
      </c>
      <c r="E64" s="9" t="s">
        <v>131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5833.9</v>
      </c>
      <c r="O64" s="10">
        <v>0</v>
      </c>
      <c r="P64" s="10">
        <v>0</v>
      </c>
      <c r="Q64" s="10">
        <v>0</v>
      </c>
      <c r="R64" s="11">
        <v>5833.9</v>
      </c>
    </row>
    <row r="65" spans="1:18" ht="15">
      <c r="A65" s="2"/>
      <c r="B65" s="17"/>
      <c r="C65" s="8">
        <v>24</v>
      </c>
      <c r="D65" s="18" t="s">
        <v>48</v>
      </c>
      <c r="E65" s="18" t="s">
        <v>49</v>
      </c>
      <c r="F65" s="19">
        <v>2885.54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20">
        <v>2885.54</v>
      </c>
    </row>
    <row r="66" spans="1:18" ht="15">
      <c r="A66" s="2"/>
      <c r="B66" s="21" t="s">
        <v>132</v>
      </c>
      <c r="C66" s="22"/>
      <c r="D66" s="23"/>
      <c r="E66" s="23"/>
      <c r="F66" s="24">
        <v>462493.29999999993</v>
      </c>
      <c r="G66" s="24">
        <v>156800.72000000003</v>
      </c>
      <c r="H66" s="24">
        <v>2417782.9499999997</v>
      </c>
      <c r="I66" s="24">
        <v>494367.49</v>
      </c>
      <c r="J66" s="24">
        <v>631597.25</v>
      </c>
      <c r="K66" s="24">
        <v>686033.8999999999</v>
      </c>
      <c r="L66" s="24">
        <v>455839.58</v>
      </c>
      <c r="M66" s="24">
        <v>621523.22</v>
      </c>
      <c r="N66" s="24">
        <v>777834.31</v>
      </c>
      <c r="O66" s="24">
        <v>2585265.04</v>
      </c>
      <c r="P66" s="24">
        <v>363086.15</v>
      </c>
      <c r="Q66" s="24">
        <v>18666174.360000007</v>
      </c>
      <c r="R66" s="25">
        <v>28318798.269999985</v>
      </c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 customHeight="1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6.5" customHeight="1">
      <c r="A138" s="2"/>
    </row>
    <row r="139" ht="16.5" customHeight="1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.75" thickBot="1">
      <c r="A237" s="2"/>
    </row>
    <row r="238" spans="1:18" ht="15.75" thickTop="1">
      <c r="A238" s="2"/>
      <c r="B238" s="26" t="s">
        <v>133</v>
      </c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</row>
    <row r="239" spans="1:18" ht="30.75" customHeight="1">
      <c r="A239" s="2"/>
      <c r="B239" s="32" t="s">
        <v>138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</row>
    <row r="240" ht="15">
      <c r="A240" s="2"/>
    </row>
    <row r="241" spans="1:18" ht="15">
      <c r="A241" s="2"/>
      <c r="R241" s="2"/>
    </row>
    <row r="242" spans="1:18" ht="15">
      <c r="A242" s="2"/>
      <c r="R242" s="2"/>
    </row>
    <row r="243" spans="1:18" ht="15">
      <c r="A243" s="2"/>
      <c r="R243" s="2"/>
    </row>
    <row r="244" spans="1:18" ht="15">
      <c r="A244" s="2"/>
      <c r="R244" s="2"/>
    </row>
    <row r="245" spans="1:18" ht="15">
      <c r="A245" s="2"/>
      <c r="R245" s="2"/>
    </row>
    <row r="246" spans="1:18" ht="15">
      <c r="A246" s="2"/>
      <c r="R246" s="2"/>
    </row>
    <row r="247" spans="1:18" ht="15">
      <c r="A247" s="2"/>
      <c r="R247" s="2"/>
    </row>
    <row r="248" spans="1:18" ht="15">
      <c r="A248" s="2"/>
      <c r="R248" s="2"/>
    </row>
    <row r="249" spans="1:18" ht="15">
      <c r="A249" s="2"/>
      <c r="R249" s="2"/>
    </row>
    <row r="250" spans="1:18" ht="15">
      <c r="A250" s="2"/>
      <c r="R250" s="2"/>
    </row>
    <row r="251" spans="1:18" ht="15">
      <c r="A251" s="2"/>
      <c r="R251" s="2"/>
    </row>
    <row r="252" spans="1:18" ht="15">
      <c r="A252" s="2"/>
      <c r="R252" s="2"/>
    </row>
    <row r="253" spans="1:18" ht="15">
      <c r="A253" s="2"/>
      <c r="R253" s="2"/>
    </row>
    <row r="254" spans="1:18" ht="15">
      <c r="A254" s="2"/>
      <c r="R254" s="2"/>
    </row>
    <row r="255" spans="1:18" ht="15" customHeight="1">
      <c r="A255" s="2"/>
      <c r="R255" s="2"/>
    </row>
    <row r="256" spans="1:18" ht="15">
      <c r="A256" s="2"/>
      <c r="R256" s="2"/>
    </row>
    <row r="257" spans="1:18" ht="15">
      <c r="A257" s="2"/>
      <c r="R257" s="2"/>
    </row>
    <row r="258" spans="1:18" ht="15">
      <c r="A258" s="2"/>
      <c r="R258" s="2"/>
    </row>
    <row r="259" spans="1:18" ht="15">
      <c r="A259" s="2"/>
      <c r="R259" s="2"/>
    </row>
    <row r="260" spans="1:18" ht="15">
      <c r="A260" s="2"/>
      <c r="R260" s="2"/>
    </row>
    <row r="261" spans="1:18" ht="15">
      <c r="A261" s="2"/>
      <c r="R261" s="2"/>
    </row>
    <row r="262" spans="1:18" ht="15">
      <c r="A262" s="2"/>
      <c r="R262" s="2"/>
    </row>
    <row r="263" spans="1:18" ht="15">
      <c r="A263" s="2"/>
      <c r="R263" s="2"/>
    </row>
    <row r="264" spans="1:18" ht="15">
      <c r="A264" s="2"/>
      <c r="R264" s="2"/>
    </row>
    <row r="265" spans="1:18" ht="15">
      <c r="A265" s="2"/>
      <c r="R265" s="2"/>
    </row>
    <row r="266" spans="1:18" ht="15">
      <c r="A266" s="2"/>
      <c r="R266" s="2"/>
    </row>
    <row r="267" spans="1:18" ht="15">
      <c r="A267" s="2"/>
      <c r="R267" s="2"/>
    </row>
    <row r="268" spans="1:18" ht="15">
      <c r="A268" s="2"/>
      <c r="R268" s="2"/>
    </row>
    <row r="269" spans="1:18" ht="15">
      <c r="A269" s="2"/>
      <c r="R269" s="2"/>
    </row>
    <row r="270" spans="1:18" ht="15">
      <c r="A270" s="2"/>
      <c r="R270" s="2"/>
    </row>
    <row r="271" spans="1:18" ht="15" customHeight="1">
      <c r="A271" s="2"/>
      <c r="R271" s="2"/>
    </row>
    <row r="272" spans="1:18" ht="15">
      <c r="A272" s="2"/>
      <c r="R272" s="2"/>
    </row>
    <row r="273" spans="1:18" ht="15">
      <c r="A273" s="2"/>
      <c r="R273" s="2"/>
    </row>
    <row r="274" spans="1:18" ht="15">
      <c r="A274" s="2"/>
      <c r="R274" s="2"/>
    </row>
    <row r="275" spans="1:18" ht="15">
      <c r="A275" s="2"/>
      <c r="R275" s="2"/>
    </row>
    <row r="276" spans="1:18" ht="15">
      <c r="A276" s="2"/>
      <c r="R276" s="2"/>
    </row>
    <row r="277" spans="1:18" ht="15">
      <c r="A277" s="2"/>
      <c r="R277" s="2"/>
    </row>
    <row r="278" spans="1:18" ht="15">
      <c r="A278" s="2"/>
      <c r="R278" s="2"/>
    </row>
    <row r="279" spans="1:18" ht="15">
      <c r="A279" s="2"/>
      <c r="R279" s="2"/>
    </row>
    <row r="280" spans="1:18" ht="15">
      <c r="A280" s="2"/>
      <c r="R280" s="2"/>
    </row>
    <row r="281" spans="1:18" ht="15">
      <c r="A281" s="2"/>
      <c r="R281" s="2"/>
    </row>
    <row r="282" spans="1:18" ht="15">
      <c r="A282" s="2"/>
      <c r="R282" s="2"/>
    </row>
    <row r="283" spans="1:18" ht="15">
      <c r="A283" s="2"/>
      <c r="R283" s="2"/>
    </row>
    <row r="284" spans="1:18" ht="15">
      <c r="A284" s="2"/>
      <c r="R284" s="2"/>
    </row>
    <row r="285" spans="1:18" ht="15">
      <c r="A285" s="2"/>
      <c r="R285" s="2"/>
    </row>
    <row r="286" spans="1:18" ht="15">
      <c r="A286" s="2"/>
      <c r="R286" s="2"/>
    </row>
    <row r="287" spans="1:18" ht="15">
      <c r="A287" s="2"/>
      <c r="R287" s="2"/>
    </row>
    <row r="288" spans="1:18" ht="15">
      <c r="A288" s="2"/>
      <c r="R288" s="2"/>
    </row>
    <row r="289" spans="1:18" ht="15">
      <c r="A289" s="2"/>
      <c r="R289" s="2"/>
    </row>
    <row r="290" spans="1:18" ht="15">
      <c r="A290" s="2"/>
      <c r="R290" s="2"/>
    </row>
    <row r="291" spans="1:18" ht="15">
      <c r="A291" s="2"/>
      <c r="R291" s="2"/>
    </row>
    <row r="292" spans="1:18" ht="15">
      <c r="A292" s="2"/>
      <c r="R292" s="2"/>
    </row>
    <row r="293" spans="1:18" ht="15">
      <c r="A293" s="2"/>
      <c r="R293" s="2"/>
    </row>
    <row r="294" spans="1:18" ht="15">
      <c r="A294" s="2"/>
      <c r="R294" s="2"/>
    </row>
    <row r="295" spans="1:18" ht="15">
      <c r="A295" s="2"/>
      <c r="R295" s="2"/>
    </row>
    <row r="296" spans="1:18" ht="15">
      <c r="A296" s="2"/>
      <c r="R296" s="2"/>
    </row>
    <row r="297" spans="1:18" ht="15">
      <c r="A297" s="2"/>
      <c r="R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39:R23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2015-05-19T18:52:41Z</dcterms:created>
  <dcterms:modified xsi:type="dcterms:W3CDTF">2016-10-06T20:50:30Z</dcterms:modified>
  <cp:category/>
  <cp:version/>
  <cp:contentType/>
  <cp:contentStatus/>
</cp:coreProperties>
</file>