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715" windowHeight="6945" activeTab="0"/>
  </bookViews>
  <sheets>
    <sheet name="FOB" sheetId="1" r:id="rId1"/>
    <sheet name="CIF" sheetId="2" r:id="rId2"/>
    <sheet name="PESO_BRUTO" sheetId="3" r:id="rId3"/>
    <sheet name="PESO_NETO" sheetId="4" r:id="rId4"/>
    <sheet name="MONTO_AFIANZADO" sheetId="5" r:id="rId5"/>
  </sheets>
  <definedNames/>
  <calcPr fullCalcOnLoad="1"/>
</workbook>
</file>

<file path=xl/sharedStrings.xml><?xml version="1.0" encoding="utf-8"?>
<sst xmlns="http://schemas.openxmlformats.org/spreadsheetml/2006/main" count="3050" uniqueCount="589">
  <si>
    <t>CUADRO N° 41 – PERU: REGIMENES DE PERFECCIONAMIENTO  
POR IMPORTADOR Y/O BENEFICIARIO   
(Valor FOB en US$)</t>
  </si>
  <si>
    <t>Periodo Enero - Diciembre 2014</t>
  </si>
  <si>
    <t>REGIMEN / EMPRESA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</si>
  <si>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</si>
  <si>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</si>
  <si>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</si>
  <si>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</si>
  <si>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</si>
  <si>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</si>
  <si>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</si>
  <si>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</si>
  <si>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</si>
  <si>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</si>
  <si>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</si>
  <si>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</si>
  <si>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</si>
  <si>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</si>
  <si>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ADM. TEMP. PARA PERFECC. ACTIVO</t>
  </si>
  <si>
    <t>4</t>
  </si>
  <si>
    <t>20555286831</t>
  </si>
  <si>
    <t>TRAFIGURA PERU SOCIEDAD ANONIMA CERRADA - TRAFIGURA PERU S.A.C.</t>
  </si>
  <si>
    <t>20100140340</t>
  </si>
  <si>
    <t>CONSORCIO MINERO S.A. EN LIQUIDACION</t>
  </si>
  <si>
    <t>20524489300</t>
  </si>
  <si>
    <t>GLENCORE PERU S.A.C.</t>
  </si>
  <si>
    <t>20546128424</t>
  </si>
  <si>
    <t>DSM MARINE LIPIDS PERU S.A.C.</t>
  </si>
  <si>
    <t>20100147514</t>
  </si>
  <si>
    <t>SOUTHERN PERU COPPER CORPORATION SUCURSA L DEL PERU</t>
  </si>
  <si>
    <t>20523183941</t>
  </si>
  <si>
    <t>PERENCO PERU PETROLEUM LIMITED SUCURSAL DEL PERU</t>
  </si>
  <si>
    <t>20417926632</t>
  </si>
  <si>
    <t>MOTORES DIESEL ANDINOS S.A.- MODASA</t>
  </si>
  <si>
    <t>20170072465</t>
  </si>
  <si>
    <t>SOCIEDAD MINERA CERRO VERDE S.A.A.</t>
  </si>
  <si>
    <t>20371828851</t>
  </si>
  <si>
    <t>QUAD/GRAPHICS PERU S.A.</t>
  </si>
  <si>
    <t>20100331285</t>
  </si>
  <si>
    <t>ILENDER PERU S.A</t>
  </si>
  <si>
    <t>20110200201</t>
  </si>
  <si>
    <t>QUIMTIA S.A.</t>
  </si>
  <si>
    <t>20330262428</t>
  </si>
  <si>
    <t>COMPANIA MINERA ANTAMINA S.A</t>
  </si>
  <si>
    <t>20100078369</t>
  </si>
  <si>
    <t>ARIN S A</t>
  </si>
  <si>
    <t>20175140591</t>
  </si>
  <si>
    <t>COLPEX INTERNATIONAL S.A.C.</t>
  </si>
  <si>
    <t>20100103223</t>
  </si>
  <si>
    <t>TECNOFIL S A</t>
  </si>
  <si>
    <t>20131016639</t>
  </si>
  <si>
    <t>ORICA MINING SERVICES PERU S.A.</t>
  </si>
  <si>
    <t>20137291313</t>
  </si>
  <si>
    <t>MINERA YANACOCHA S.R.L.</t>
  </si>
  <si>
    <t>20308430457</t>
  </si>
  <si>
    <t>FABRICA DE ENVASES S.A</t>
  </si>
  <si>
    <t>20100166811</t>
  </si>
  <si>
    <t>METALPREN S A</t>
  </si>
  <si>
    <t>20532904260</t>
  </si>
  <si>
    <t>AURA IMPORT EXPORT SOCIEDAD ANONIMA CERRADA - AURA IMPORT EXPORT S.A.C.</t>
  </si>
  <si>
    <t>20100022142</t>
  </si>
  <si>
    <t>ABB S.A.</t>
  </si>
  <si>
    <t>20125959483</t>
  </si>
  <si>
    <t>MINERA LAYTARUMA S.A.</t>
  </si>
  <si>
    <t>20100003351</t>
  </si>
  <si>
    <t>SERVICIOS INDUSTRIALES DE LA MARINA S.A.</t>
  </si>
  <si>
    <t>20506453047</t>
  </si>
  <si>
    <t>CHEMTRADE S.A.C.</t>
  </si>
  <si>
    <t>20549310185</t>
  </si>
  <si>
    <t>EXPORTACIONES GREG E.I.R.L.</t>
  </si>
  <si>
    <t>20427994911</t>
  </si>
  <si>
    <t>SERRAMON S.A.</t>
  </si>
  <si>
    <t>20545528666</t>
  </si>
  <si>
    <t>INVERSIONES RALTEX S.A.C.</t>
  </si>
  <si>
    <t>20508634090</t>
  </si>
  <si>
    <t>H.V.C.EXPORTACIONES SAC</t>
  </si>
  <si>
    <t>20510486014</t>
  </si>
  <si>
    <t>IMPORTACIONES &amp; EXPORTACIONES RUDDY SOCIEDAD ANONIMA CERRADA</t>
  </si>
  <si>
    <t>20109709116</t>
  </si>
  <si>
    <t>CADDIN S.A.C.</t>
  </si>
  <si>
    <t>20511821542</t>
  </si>
  <si>
    <t>COMPAÑIA AMERICANA DE CONSERVAS S.A.C.</t>
  </si>
  <si>
    <t>20100182263</t>
  </si>
  <si>
    <t>MONTANA S A</t>
  </si>
  <si>
    <t>20100671973</t>
  </si>
  <si>
    <t>STC (PERU) S.A.C.</t>
  </si>
  <si>
    <t>N</t>
  </si>
  <si>
    <t>NN</t>
  </si>
  <si>
    <t>INFORMACION DE PERSONA NATURAL PROTEGIDA POR LEY 29733</t>
  </si>
  <si>
    <t>20546106889</t>
  </si>
  <si>
    <t>MOR IMPORT SAC</t>
  </si>
  <si>
    <t>20100047641</t>
  </si>
  <si>
    <t>PAPELERA NACIONAL S A</t>
  </si>
  <si>
    <t>20463262293</t>
  </si>
  <si>
    <t>HAARSLEV INDUSTRIES S.A.C.</t>
  </si>
  <si>
    <t>20370146994</t>
  </si>
  <si>
    <t>CORPORACION ACEROS AREQUIPA S.A.</t>
  </si>
  <si>
    <t>20501462862</t>
  </si>
  <si>
    <t>SILICON TECHNOLOGY S.A.C.</t>
  </si>
  <si>
    <t>20471442641</t>
  </si>
  <si>
    <t>MATTHILDUR S.A.C.</t>
  </si>
  <si>
    <t>20416976440</t>
  </si>
  <si>
    <t>MAZAL CORP S.A</t>
  </si>
  <si>
    <t>20338570041</t>
  </si>
  <si>
    <t>PRAXAIR PERU SRL</t>
  </si>
  <si>
    <t>20543851702</t>
  </si>
  <si>
    <t>INDUSTRIAS TEXTILES Y CONFECCIONES IZZY TOP S.A.C. - ITC IZZY TOP S.A.C.</t>
  </si>
  <si>
    <t>20513640316</t>
  </si>
  <si>
    <t>HEINZ - GLAS PERU S.A.C.</t>
  </si>
  <si>
    <t>20505108672</t>
  </si>
  <si>
    <t>1818 S.A.C</t>
  </si>
  <si>
    <t>20441766883</t>
  </si>
  <si>
    <t>IMI DEL PERU S.A.C</t>
  </si>
  <si>
    <t>20257226558</t>
  </si>
  <si>
    <t>APPLE GLASS PERUANA S.A.C</t>
  </si>
  <si>
    <t>20101852971</t>
  </si>
  <si>
    <t>APPLAUZI S A</t>
  </si>
  <si>
    <t>20513515171</t>
  </si>
  <si>
    <t>NAVIERA TUNAMAR SOCIEDAD ANONIMA CERRADA - NAVITUNA S.A.C.</t>
  </si>
  <si>
    <t>20100727278</t>
  </si>
  <si>
    <t>DEORO S.A.C.</t>
  </si>
  <si>
    <t>20477969543</t>
  </si>
  <si>
    <t>CORPORACIÓN EL NOBLE S.A.C.</t>
  </si>
  <si>
    <t>20519236266</t>
  </si>
  <si>
    <t>ALAJA SAC</t>
  </si>
  <si>
    <t>20331061655</t>
  </si>
  <si>
    <t>AJEPER S.A.</t>
  </si>
  <si>
    <t>20524076994</t>
  </si>
  <si>
    <t>PLATER'S CORPORATION SOCIEDAD ANONIMA CERRADA - PLATER'S CORPORATION S.A.C.</t>
  </si>
  <si>
    <t>20515962426</t>
  </si>
  <si>
    <t>PROLISA S.A.</t>
  </si>
  <si>
    <t>20526937130</t>
  </si>
  <si>
    <t>AICACOLOR S.A.C.</t>
  </si>
  <si>
    <t>20507940910</t>
  </si>
  <si>
    <t>DESIGNS QUALITY EXPORTS SAC</t>
  </si>
  <si>
    <t>20475909144</t>
  </si>
  <si>
    <t>M Q METALURGICA S.A.C.</t>
  </si>
  <si>
    <t>20477985743</t>
  </si>
  <si>
    <t>GRUPO MOREYRA S.A.C.</t>
  </si>
  <si>
    <t>20512148116</t>
  </si>
  <si>
    <t>SAN MARTIN INVERSIONES INTERNACIONAL S.A. SUCURSAL DEL PERU</t>
  </si>
  <si>
    <t>20124778213</t>
  </si>
  <si>
    <t>QORI EXPORTS S.R.L.</t>
  </si>
  <si>
    <t>20100559464</t>
  </si>
  <si>
    <t>TEDITEX S.A.C.</t>
  </si>
  <si>
    <t>20503623961</t>
  </si>
  <si>
    <t>REPRESENTACIONES TYG SAC.</t>
  </si>
  <si>
    <t>20137076935</t>
  </si>
  <si>
    <t>CORPORACION TECNICA DEL PERU S.A.C</t>
  </si>
  <si>
    <t>20135303195</t>
  </si>
  <si>
    <t>HERCA E.I.R.L.</t>
  </si>
  <si>
    <t>20545914116</t>
  </si>
  <si>
    <t>GEOINSTRUMENTS INTERNATIONAL SOCIEDAD ANONIMA CERRADA</t>
  </si>
  <si>
    <t>20519291364</t>
  </si>
  <si>
    <t>RVC CONSULTORES AERONAUTICOS S.R.L</t>
  </si>
  <si>
    <t>20100052131</t>
  </si>
  <si>
    <t>LINEA NUOVA S A</t>
  </si>
  <si>
    <t>20143717969</t>
  </si>
  <si>
    <t>ELASTOMEROS Y DERIVADOS SA</t>
  </si>
  <si>
    <t>20298145899</t>
  </si>
  <si>
    <t>I &amp; T ELECTRIC S.A.C</t>
  </si>
  <si>
    <t>20100307902</t>
  </si>
  <si>
    <t>RESEMIN S.A.</t>
  </si>
  <si>
    <t>20458775746</t>
  </si>
  <si>
    <t>ENVASES VENTANILLA S.A.</t>
  </si>
  <si>
    <t xml:space="preserve"> ADM. TEMP. PARA PERFECC. ACTIVO</t>
  </si>
  <si>
    <t>DRAWBACK</t>
  </si>
  <si>
    <t>20340584237</t>
  </si>
  <si>
    <t>CAMPOSOL S.A.</t>
  </si>
  <si>
    <t>20373860736</t>
  </si>
  <si>
    <t>SOCIEDAD AGRICOLA VIRU S.A.</t>
  </si>
  <si>
    <t>20100003512</t>
  </si>
  <si>
    <t>INDUSTRIAS ELECTRO QUIMICAS S A</t>
  </si>
  <si>
    <t>20501977439</t>
  </si>
  <si>
    <t>DEVANLAY PERU S.A.C.</t>
  </si>
  <si>
    <t>20170040938</t>
  </si>
  <si>
    <t>DANPER TRUJILLO S.A.C.</t>
  </si>
  <si>
    <t>20325117835</t>
  </si>
  <si>
    <t>SOCIEDAD AGRICOLA DROKASA S.A.</t>
  </si>
  <si>
    <t>20501923428</t>
  </si>
  <si>
    <t>CONSORCIO DE PRODUCTORES DE FRUTA S.A.</t>
  </si>
  <si>
    <t>20100192650</t>
  </si>
  <si>
    <t>MICHELL Y CIA S.A.</t>
  </si>
  <si>
    <t>20101362702</t>
  </si>
  <si>
    <t>CONFECCIONES TEXTIMAX S A</t>
  </si>
  <si>
    <t>20100047056</t>
  </si>
  <si>
    <t>TOPY TOP S A</t>
  </si>
  <si>
    <t>20293847038</t>
  </si>
  <si>
    <t>TEXTILES CAMONES S.A.</t>
  </si>
  <si>
    <t>20484251861</t>
  </si>
  <si>
    <t>PRODUCTORA ANDINA DE CONGELADOS S.R.L.</t>
  </si>
  <si>
    <t>20100064571</t>
  </si>
  <si>
    <t>INDUSTRIAS NETTALCO S.A.</t>
  </si>
  <si>
    <t>20356922311</t>
  </si>
  <si>
    <t>SEAFROST S.A.C.</t>
  </si>
  <si>
    <t>20500985322</t>
  </si>
  <si>
    <t>MACHU PICCHU FOODS S.A.C.</t>
  </si>
  <si>
    <t>20104420282</t>
  </si>
  <si>
    <t>AGROINDUSTRIAS AIB S.A</t>
  </si>
  <si>
    <t>20504004415</t>
  </si>
  <si>
    <t>GANDULES INC SAC</t>
  </si>
  <si>
    <t>20418108151</t>
  </si>
  <si>
    <t>HILANDERIA DE ALGODON PERUANO S.A.</t>
  </si>
  <si>
    <t>20100199743</t>
  </si>
  <si>
    <t>INCA TOPS S.A.</t>
  </si>
  <si>
    <t>20451899881</t>
  </si>
  <si>
    <t>PROCESADORA LARAN SAC</t>
  </si>
  <si>
    <t>20451871286</t>
  </si>
  <si>
    <t>NATUCULTURA S.A</t>
  </si>
  <si>
    <t>20330791501</t>
  </si>
  <si>
    <t>QUIMPAC S.A.</t>
  </si>
  <si>
    <t>20483894814</t>
  </si>
  <si>
    <t>ECO - ACUICOLA SOCIEDAD ANONIMA CERRADA</t>
  </si>
  <si>
    <t>20297939131</t>
  </si>
  <si>
    <t>COMPLEJO AGROINDUSTRIAL BETA S.A.</t>
  </si>
  <si>
    <t>20100015014</t>
  </si>
  <si>
    <t>ZINC INDUSTRIAS NACIONALES S A</t>
  </si>
  <si>
    <t>20483783583</t>
  </si>
  <si>
    <t>CNC SAC</t>
  </si>
  <si>
    <t>20100175569</t>
  </si>
  <si>
    <t>PERUPLAST S A</t>
  </si>
  <si>
    <t>20104498044</t>
  </si>
  <si>
    <t>TEXTIL DEL VALLE S.A.</t>
  </si>
  <si>
    <t>20376729126</t>
  </si>
  <si>
    <t>SOUTHERN TEXTILE NETWORK S.A.C.</t>
  </si>
  <si>
    <t>20101026001</t>
  </si>
  <si>
    <t>CERAMICA LIMA S A</t>
  </si>
  <si>
    <t>20132712086</t>
  </si>
  <si>
    <t>CORPORACION REFRIGERADOS INY SA</t>
  </si>
  <si>
    <t>20305673669</t>
  </si>
  <si>
    <t>PACIFIC FREEZING COMPANY S.A.C.</t>
  </si>
  <si>
    <t>20417378911</t>
  </si>
  <si>
    <t>INTRADEVCO INDUSTRIAL S.A.</t>
  </si>
  <si>
    <t>20513632569</t>
  </si>
  <si>
    <t>MARINAZUL S.A.</t>
  </si>
  <si>
    <t>20512019146</t>
  </si>
  <si>
    <t>EXPORTADORA AGRICOLA ORGANICA SOCIEDAD ANONIMA CERRADA</t>
  </si>
  <si>
    <t>20131565659</t>
  </si>
  <si>
    <t>TAL S A</t>
  </si>
  <si>
    <t>20372081831</t>
  </si>
  <si>
    <t>AGRICOLA CHAPI S.A.</t>
  </si>
  <si>
    <t>20522061035</t>
  </si>
  <si>
    <t>EXPORTADORA ROMEX S.A.</t>
  </si>
  <si>
    <t>20101155405</t>
  </si>
  <si>
    <t>PERU FASHIONS S.A.C.</t>
  </si>
  <si>
    <t>20517834255</t>
  </si>
  <si>
    <t>INVERSIONES PRISCO  S.A.C.</t>
  </si>
  <si>
    <t>20133530003</t>
  </si>
  <si>
    <t>CREDITEX S.A.A.</t>
  </si>
  <si>
    <t>20100011701</t>
  </si>
  <si>
    <t>OWENS-ILLINOIS PERU S.A.</t>
  </si>
  <si>
    <t>20101635440</t>
  </si>
  <si>
    <t>COTTON KNIT S.A.C.</t>
  </si>
  <si>
    <t>20504065121</t>
  </si>
  <si>
    <t>VINCULOS AGRICOLAS SOCIEDAD ANONIMA CERRADA - VINCULOS AGRICOLAS S.A.C.</t>
  </si>
  <si>
    <t>20504550681</t>
  </si>
  <si>
    <t>TEXTIL ONLY STAR S.A.C.</t>
  </si>
  <si>
    <t>20397680038</t>
  </si>
  <si>
    <t>GREEN PERU S.A</t>
  </si>
  <si>
    <t>20100371741</t>
  </si>
  <si>
    <t>MADERERA BOZOVICH S.A.C.</t>
  </si>
  <si>
    <t>20100049938</t>
  </si>
  <si>
    <t>METALURGICA PERUANA S A</t>
  </si>
  <si>
    <t>20521137682</t>
  </si>
  <si>
    <t>AMAZONAS TRADING PERU S.A.C.</t>
  </si>
  <si>
    <t>20509413291</t>
  </si>
  <si>
    <t>IMK MADERAS S.A.C.</t>
  </si>
  <si>
    <t>20508061201</t>
  </si>
  <si>
    <t>IBEROAMERICANA DE PLASTICOS SAC</t>
  </si>
  <si>
    <t>20327397258</t>
  </si>
  <si>
    <t>INKABOR S.A.C.</t>
  </si>
  <si>
    <t>20465976561</t>
  </si>
  <si>
    <t>ALISUR S.A.C.</t>
  </si>
  <si>
    <t>20536733419</t>
  </si>
  <si>
    <t>EMUSA PERU S.A.C.</t>
  </si>
  <si>
    <t>20100032709</t>
  </si>
  <si>
    <t>I Q F DEL PERU SA</t>
  </si>
  <si>
    <t>20546245226</t>
  </si>
  <si>
    <t>GLOBAL FRESH S.A.C.</t>
  </si>
  <si>
    <t>20502257634</t>
  </si>
  <si>
    <t>PERUPEZ S.A.C.</t>
  </si>
  <si>
    <t>20310422755</t>
  </si>
  <si>
    <t>ICATOM S.A.</t>
  </si>
  <si>
    <t>20293718220</t>
  </si>
  <si>
    <t>AGRICOLA DON RICARDO S.A.C.</t>
  </si>
  <si>
    <t>20100160375</t>
  </si>
  <si>
    <t>CORP DE INGENIERIA DE REFRIGERACION SRL</t>
  </si>
  <si>
    <t>20380336384</t>
  </si>
  <si>
    <t>PESQUERA EXALMAR S.A.A.</t>
  </si>
  <si>
    <t>20307146798</t>
  </si>
  <si>
    <t>CERAMICA SAN LORENZO SAC</t>
  </si>
  <si>
    <t>20100102413</t>
  </si>
  <si>
    <t>UNIQUE S.A.</t>
  </si>
  <si>
    <t>20260995449</t>
  </si>
  <si>
    <t>INVERSIONES PERU PACIFICO S.A</t>
  </si>
  <si>
    <t>20100055237</t>
  </si>
  <si>
    <t>ALICORP SAA</t>
  </si>
  <si>
    <t>20112316249</t>
  </si>
  <si>
    <t>INDUSTRIA TEXTIL DEL PACIFICO S.A.</t>
  </si>
  <si>
    <t>20136165667</t>
  </si>
  <si>
    <t>PESQUERA HAYDUK S.A.</t>
  </si>
  <si>
    <t>20318018856</t>
  </si>
  <si>
    <t>AGRO VICTORIA S.A.C.</t>
  </si>
  <si>
    <t>20461642706</t>
  </si>
  <si>
    <t>AGRICOLA CERRO PRIETO S.A.</t>
  </si>
  <si>
    <t>20451779711</t>
  </si>
  <si>
    <t>SOCIEDAD AGRICOLA RAPEL   S.A.C.</t>
  </si>
  <si>
    <t>20205572229</t>
  </si>
  <si>
    <t>INDUSTRIAL PESQUERA SANTA MONICA S.A.</t>
  </si>
  <si>
    <t>20262561781</t>
  </si>
  <si>
    <t>METROCOLOR S.A.</t>
  </si>
  <si>
    <t>20208423003</t>
  </si>
  <si>
    <t>SALES Y DERIVADOS DE COBRE SA</t>
  </si>
  <si>
    <t>20483957590</t>
  </si>
  <si>
    <t>PROVEEDORA DE PRODUCTOS MARINOS SOCIEDAD ANONIMA CERRADA</t>
  </si>
  <si>
    <t>20100166578</t>
  </si>
  <si>
    <t>AGRIBRANDS PURINA PERU S.A.</t>
  </si>
  <si>
    <t>20502351908</t>
  </si>
  <si>
    <t>OPP FILM S.A.</t>
  </si>
  <si>
    <t>20524856493</t>
  </si>
  <si>
    <t>MAPLE BIOCOMBUSTIBLES S.R.L.</t>
  </si>
  <si>
    <t>20102881690</t>
  </si>
  <si>
    <t>DEXIM SRL</t>
  </si>
  <si>
    <t>20329725431</t>
  </si>
  <si>
    <t>SUNSHINE EXPORT S.A.C</t>
  </si>
  <si>
    <t>20104902864</t>
  </si>
  <si>
    <t>EXPORTADORA FRUTICOLA DEL SUR SA</t>
  </si>
  <si>
    <t>20307758645</t>
  </si>
  <si>
    <t>SOCIEDAD AGRICOLA SATURNO SA</t>
  </si>
  <si>
    <t>20477793674</t>
  </si>
  <si>
    <t>QUICORNAC S.A.C.</t>
  </si>
  <si>
    <t>20100226813</t>
  </si>
  <si>
    <t>INCALPACA TEXTILES PERUANOS DE EXPORT SA</t>
  </si>
  <si>
    <t>20550948029</t>
  </si>
  <si>
    <t>COFACO INDUSTRIES S.A.C.</t>
  </si>
  <si>
    <t>20418453177</t>
  </si>
  <si>
    <t>TRUPAL S.A.</t>
  </si>
  <si>
    <t>20550330050</t>
  </si>
  <si>
    <t>TEXTILE SOURCING COMPANY S.A.C</t>
  </si>
  <si>
    <t>20100725810</t>
  </si>
  <si>
    <t>PRODUCTOS NATURALES DE EXPORTACION S.A. - PRONEX S.A.</t>
  </si>
  <si>
    <t>20312372895</t>
  </si>
  <si>
    <t>YURA S.A.</t>
  </si>
  <si>
    <t>20525538738</t>
  </si>
  <si>
    <t>SUCROALCOLERA DEL CHIRA S.A.</t>
  </si>
  <si>
    <t>20104582428</t>
  </si>
  <si>
    <t>PAPELERA DEL SUR S A</t>
  </si>
  <si>
    <t>20404057805</t>
  </si>
  <si>
    <t>COOPERATIVA AGRARIA CACAOTERA ACOPAGRO</t>
  </si>
  <si>
    <t>20535645346</t>
  </si>
  <si>
    <t>SUMAQAO SOCIEDAD ANONIMA CERRADA</t>
  </si>
  <si>
    <t>20514584789</t>
  </si>
  <si>
    <t>COMPAÑIA NACIONAL DE CHOCOLATES DE PERU S.A.</t>
  </si>
  <si>
    <t>20536938657</t>
  </si>
  <si>
    <t>ALTAMAR FOODS PERU S.R.L.</t>
  </si>
  <si>
    <t>20117751954</t>
  </si>
  <si>
    <t>PROCESADORA PERU SOCIEDAD ANONIMA CERRADA</t>
  </si>
  <si>
    <t>20510865627</t>
  </si>
  <si>
    <t>SANTA SOFIA DEL SUR S.A.C.</t>
  </si>
  <si>
    <t>20472498305</t>
  </si>
  <si>
    <t>IDEAS TEXTILES S.A.C.</t>
  </si>
  <si>
    <t>20481065799</t>
  </si>
  <si>
    <t>DOMINUS S.A.C</t>
  </si>
  <si>
    <t xml:space="preserve"> </t>
  </si>
  <si>
    <t>101</t>
  </si>
  <si>
    <t>RESTO</t>
  </si>
  <si>
    <t xml:space="preserve"> DRAWBACK</t>
  </si>
  <si>
    <t>EXPO TEMP. PERFEC. PASIVO</t>
  </si>
  <si>
    <t>20205467603</t>
  </si>
  <si>
    <t>LA ARENA S.A.</t>
  </si>
  <si>
    <t>20100136741</t>
  </si>
  <si>
    <t>MINSUR S. A.</t>
  </si>
  <si>
    <t>20192779333</t>
  </si>
  <si>
    <t>COMPANIA MINERA ARES S.A.C.</t>
  </si>
  <si>
    <t>20505174896</t>
  </si>
  <si>
    <t>MINERA IRL S.A.</t>
  </si>
  <si>
    <t>20333363900</t>
  </si>
  <si>
    <t>ENERSUR S.A</t>
  </si>
  <si>
    <t>20506342563</t>
  </si>
  <si>
    <t>PERU LNG S.R.L.</t>
  </si>
  <si>
    <t>20510992904</t>
  </si>
  <si>
    <t>KALLPA GENERACION S.A.</t>
  </si>
  <si>
    <t>20518402839</t>
  </si>
  <si>
    <t>NESTLE MARCAS PERU S.A.C.</t>
  </si>
  <si>
    <t>20330791412</t>
  </si>
  <si>
    <t>EDEGEL S.A.A.</t>
  </si>
  <si>
    <t>20526016069</t>
  </si>
  <si>
    <t>'PQA DEL PERU S.A.C '</t>
  </si>
  <si>
    <t>20304177552</t>
  </si>
  <si>
    <t>PLUSPETROL PERU CORPORATION S.A.</t>
  </si>
  <si>
    <t>20538428524</t>
  </si>
  <si>
    <t>MINERA LAS BAMBAS S.A.</t>
  </si>
  <si>
    <t>20512436090</t>
  </si>
  <si>
    <t>SDF ENERGIA S.A.C.</t>
  </si>
  <si>
    <t>20529945192</t>
  </si>
  <si>
    <t>CORPORACION PESQUERA DEL MAR SOCIEDAD ANONIMA CERRADA - CORPESMAR S.A.C.</t>
  </si>
  <si>
    <t>20122476309</t>
  </si>
  <si>
    <t>BANCO CENTRAL DE RESERVA DEL PERU</t>
  </si>
  <si>
    <t>20100152941</t>
  </si>
  <si>
    <t>KIMBERLY-CLARK PERU S.R.L.</t>
  </si>
  <si>
    <t>20511165181</t>
  </si>
  <si>
    <t>HUDBAY PERU S.A.C.</t>
  </si>
  <si>
    <t>20106897914</t>
  </si>
  <si>
    <t>ENTEL PERU S.A.</t>
  </si>
  <si>
    <t>20216293593</t>
  </si>
  <si>
    <t>EMP DE GENERACION ELECTRICA AREQUIPA S A</t>
  </si>
  <si>
    <t>20521222442</t>
  </si>
  <si>
    <t>AMC REFLEX PERU S.A.C.</t>
  </si>
  <si>
    <t>20137021014</t>
  </si>
  <si>
    <t>ALCATEL-LUCENT DEL PERU S.A</t>
  </si>
  <si>
    <t>20270508163</t>
  </si>
  <si>
    <t>EMPRESA ELECTRICA DE PIURA S.A</t>
  </si>
  <si>
    <t>20329973256</t>
  </si>
  <si>
    <t>SCHLUMBERGER DEL PERU S.A.</t>
  </si>
  <si>
    <t>20100177774</t>
  </si>
  <si>
    <t>TELEFONICA MOVILES S.A</t>
  </si>
  <si>
    <t>20100862132</t>
  </si>
  <si>
    <t>ISETEK S A</t>
  </si>
  <si>
    <t>20523698193</t>
  </si>
  <si>
    <t>ENSYS S.A.C.</t>
  </si>
  <si>
    <t>20100227461</t>
  </si>
  <si>
    <t>TRANSPORTES CRUZ DEL SUR S.A.C.</t>
  </si>
  <si>
    <t>20100010721</t>
  </si>
  <si>
    <t>AERO TRANSPORTE S A</t>
  </si>
  <si>
    <t>20553684570</t>
  </si>
  <si>
    <t>ML GLOBAL PERU S.A.C.</t>
  </si>
  <si>
    <t>20399253030</t>
  </si>
  <si>
    <t>WEATHERFORD DEL PERU SRL</t>
  </si>
  <si>
    <t>20102032951</t>
  </si>
  <si>
    <t>A JAIME ROJAS REPRESENTACIONES GRLES S A</t>
  </si>
  <si>
    <t>20302241598</t>
  </si>
  <si>
    <t>KOMATSU-MITSUI MAQUINARIAS PERU S.A.</t>
  </si>
  <si>
    <t>20349027985</t>
  </si>
  <si>
    <t>PROCETRADI S.A.C.</t>
  </si>
  <si>
    <t>20114915026</t>
  </si>
  <si>
    <t>COMPAÑIA MINERA ANTAPACCAY S.A.</t>
  </si>
  <si>
    <t>20507447369</t>
  </si>
  <si>
    <t>INDUSTRIAS CACHIMAYO S.A.</t>
  </si>
  <si>
    <t>20507646728</t>
  </si>
  <si>
    <t>HUAWEI DEL PERU SAC</t>
  </si>
  <si>
    <t>20303180720</t>
  </si>
  <si>
    <t>SIEMENS SAC</t>
  </si>
  <si>
    <t>20308287395</t>
  </si>
  <si>
    <t>JOY GLOBAL (PERU) S.A.C.</t>
  </si>
  <si>
    <t>20543254798</t>
  </si>
  <si>
    <t>VIETTEL  PERU  S.A.C.</t>
  </si>
  <si>
    <t>20505920067</t>
  </si>
  <si>
    <t>MEASURING ENGINEER GROUP PERU SOCIEDAD ANONIMA CERRADA - MEG PERU S.A.C.</t>
  </si>
  <si>
    <t>20557715372</t>
  </si>
  <si>
    <t>HOFMANN ENGINEERING PERU S.A.C.</t>
  </si>
  <si>
    <t>20100082633</t>
  </si>
  <si>
    <t>SKF DEL PERU S A</t>
  </si>
  <si>
    <t>20382042116</t>
  </si>
  <si>
    <t>NATIONAL OILWELL VARCO PERU S.R.L.</t>
  </si>
  <si>
    <t>20522461998</t>
  </si>
  <si>
    <t>SERVICIOS Y PRODUCTOS MEDICOS PER┌ SOCIEDAD ANONIMA CERRADA - SERPROMEDIC PERU S.A.C.</t>
  </si>
  <si>
    <t>20512365648</t>
  </si>
  <si>
    <t>RIO TINTO MINERA PERU LIMITADA SAC</t>
  </si>
  <si>
    <t>20255430417</t>
  </si>
  <si>
    <t>ENVIROEQUIP SOCIEDAD ANONIMA CERRADA - CONEXION ECOLOGICA</t>
  </si>
  <si>
    <t>20503758114</t>
  </si>
  <si>
    <t>GAS NATURAL DE LIMA Y CALLAO S.A.</t>
  </si>
  <si>
    <t>20508642866</t>
  </si>
  <si>
    <t>TELMARK PERU S.A.C.</t>
  </si>
  <si>
    <t>20509514641</t>
  </si>
  <si>
    <t>FENIX POWER PERU S.A.</t>
  </si>
  <si>
    <t>20553868034</t>
  </si>
  <si>
    <t>O3B TELEPORT SERVICES (PERU) SOCIEDAD ANONIMA CERRADA - O3B TELEPORT SERVICES (PERU) S.A.C.</t>
  </si>
  <si>
    <t>20547226136</t>
  </si>
  <si>
    <t>ULTERRA LATIN AMERICA LLC SUCURSAL PERU</t>
  </si>
  <si>
    <t>20393043840</t>
  </si>
  <si>
    <t>CAL DEL CENTRO S.A.C.</t>
  </si>
  <si>
    <t>20546357377</t>
  </si>
  <si>
    <t>QUIMICA SUIZA INDUSTRIAL DEL PERU S.A.</t>
  </si>
  <si>
    <t>20511914125</t>
  </si>
  <si>
    <t>MEGA REPRESENTACIONES S.A.</t>
  </si>
  <si>
    <t>20142586712</t>
  </si>
  <si>
    <t>BAKER HUGHES INT. OPER. DEL PERU SA</t>
  </si>
  <si>
    <t>20306637305</t>
  </si>
  <si>
    <t>REPRESENTACIONES MARTIN S.A.C</t>
  </si>
  <si>
    <t>20521888653</t>
  </si>
  <si>
    <t>CORPORACION PESQUERA ELIZABETH S.A.C.</t>
  </si>
  <si>
    <t>20101024645</t>
  </si>
  <si>
    <t>CORPORACION LINDLEY S.A.</t>
  </si>
  <si>
    <t>20386688207</t>
  </si>
  <si>
    <t>ALSTOM PERU S.A.</t>
  </si>
  <si>
    <t>20266352337</t>
  </si>
  <si>
    <t>PRODUCTOS TISSUE DEL PERU S.A. O PROTISA-PERU S.A.</t>
  </si>
  <si>
    <t>20143703313</t>
  </si>
  <si>
    <t>M.G TRADING S.A.C</t>
  </si>
  <si>
    <t>20414548491</t>
  </si>
  <si>
    <t>AMCOR RIGID PLASTICS DEL PERU S.A.</t>
  </si>
  <si>
    <t>20536924869</t>
  </si>
  <si>
    <t>SOUTH AMERICAN ADMINISTRATION S. A. C.</t>
  </si>
  <si>
    <t>20508528656</t>
  </si>
  <si>
    <t>GLOBAL ALIMENTOS S.A.C.</t>
  </si>
  <si>
    <t>20116225779</t>
  </si>
  <si>
    <t>AGROINDUSTRIAS SAN JACINTO S A A</t>
  </si>
  <si>
    <t>20433763221</t>
  </si>
  <si>
    <t>TECHINT S.A.C.</t>
  </si>
  <si>
    <t>20429683581</t>
  </si>
  <si>
    <t>CINEPLEX S.A</t>
  </si>
  <si>
    <t>20342762779</t>
  </si>
  <si>
    <t>OUTOTEC ( PERU ) S.A.C.</t>
  </si>
  <si>
    <t>20100084172</t>
  </si>
  <si>
    <t>PROMOTORES ELECTRICOS S A</t>
  </si>
  <si>
    <t>20251293181</t>
  </si>
  <si>
    <t>INDECO S.A.</t>
  </si>
  <si>
    <t>20509675491</t>
  </si>
  <si>
    <t>ELTEK PERU S.R.L.</t>
  </si>
  <si>
    <t>20216528141</t>
  </si>
  <si>
    <t>PROSEMEDIC SOCIEDAD ANONIMA CERRADA</t>
  </si>
  <si>
    <t>20431871808</t>
  </si>
  <si>
    <t>PERURAIL S.A.</t>
  </si>
  <si>
    <t>20510896344</t>
  </si>
  <si>
    <t>SYNTHES PERU S.A.C.</t>
  </si>
  <si>
    <t>20424964990</t>
  </si>
  <si>
    <t>CARTONES VILLA MARINA S.A.</t>
  </si>
  <si>
    <t>20543011976</t>
  </si>
  <si>
    <t>GYM FERROVIAS S.A.</t>
  </si>
  <si>
    <t>20454191006</t>
  </si>
  <si>
    <t>L &amp; G SERVICIOS LOGISTICOS MECANICOS S.R.L.</t>
  </si>
  <si>
    <t>20508425091</t>
  </si>
  <si>
    <t>IFLUTECH S.A.C.</t>
  </si>
  <si>
    <t>20514813214</t>
  </si>
  <si>
    <t>PDIC PERU S.A.C.</t>
  </si>
  <si>
    <t>20537898977</t>
  </si>
  <si>
    <t>IMPEX DEL PACIFICO SOCIEDAD ANONIMA CERRADA</t>
  </si>
  <si>
    <t>20513908904</t>
  </si>
  <si>
    <t>UNLIMITED SYSTEMS S.A.C.</t>
  </si>
  <si>
    <t>20100999359</t>
  </si>
  <si>
    <t>GRUPO TECNOLOGICO DEL PERU S.A.</t>
  </si>
  <si>
    <t>20512452290</t>
  </si>
  <si>
    <t>INVERSION Y NEGOCIOS A.MONSALVE S.A.C. - INNAM SAC</t>
  </si>
  <si>
    <t>20342046836</t>
  </si>
  <si>
    <t>TECNOLOGIA ELECTROMEDICA S.A.C.</t>
  </si>
  <si>
    <t>20297660536</t>
  </si>
  <si>
    <t>AGUAYTIA ENERGY DEL PERU S.R.L.</t>
  </si>
  <si>
    <t>20335508981</t>
  </si>
  <si>
    <t>CORE TECH S.A</t>
  </si>
  <si>
    <t>20101279635</t>
  </si>
  <si>
    <t>IMPORTACIONES Y REPRESENTACIONES ELECTRONICAS S.A.</t>
  </si>
  <si>
    <t>20100020441</t>
  </si>
  <si>
    <t>DETROIT DIESEL - MTU PERU S.A.C.</t>
  </si>
  <si>
    <t xml:space="preserve"> EXPO TEMP. PERFEC. PASIVO</t>
  </si>
  <si>
    <t>REPOSICION DE MERCANCIAS EN FRANQUICIA</t>
  </si>
  <si>
    <t>20259829594</t>
  </si>
  <si>
    <t>REFINERIA LA PAMPILLA S.A.A</t>
  </si>
  <si>
    <t>20100128218</t>
  </si>
  <si>
    <t>PETROLEOS DEL PERU PETROPERU SA</t>
  </si>
  <si>
    <t>20100190797</t>
  </si>
  <si>
    <t>GLORIA S A</t>
  </si>
  <si>
    <t>20106876321</t>
  </si>
  <si>
    <t>ANDINA PLAST S R L</t>
  </si>
  <si>
    <t>20306219996</t>
  </si>
  <si>
    <t>FORSAC PERU S.A.</t>
  </si>
  <si>
    <t>20303063413</t>
  </si>
  <si>
    <t>ANITA FOOD SA</t>
  </si>
  <si>
    <t>20100002621</t>
  </si>
  <si>
    <t>MOLINO EL TRIUNFO S A</t>
  </si>
  <si>
    <t>20100033004</t>
  </si>
  <si>
    <t>JAFE S A</t>
  </si>
  <si>
    <t>20100083010</t>
  </si>
  <si>
    <t>FILAMENTOS INDUSTRIALES S A</t>
  </si>
  <si>
    <t>20419757331</t>
  </si>
  <si>
    <t>COGORNO S.A.</t>
  </si>
  <si>
    <t>20340319169</t>
  </si>
  <si>
    <t>CO ESTRELLA DEL PER┌ SOCIEDAD ANONIMA CERRADA</t>
  </si>
  <si>
    <t>20137025354</t>
  </si>
  <si>
    <t>CIA MINERA PODEROSA S A</t>
  </si>
  <si>
    <t>20109989992</t>
  </si>
  <si>
    <t>CIA MINERA AURIFERA SANTA ROSA S.A.</t>
  </si>
  <si>
    <t>20547416776</t>
  </si>
  <si>
    <t>AMAUTA IMPRESIONES COMERCIALES SOCIEDAD ANÓNIMA CERRADA - AMAUTA IMPRESIONES COMERCIALES S.A.C.</t>
  </si>
  <si>
    <t>20100069297</t>
  </si>
  <si>
    <t>KURESA S A</t>
  </si>
  <si>
    <t>20100357161</t>
  </si>
  <si>
    <t>FABRICA DE REDES Y CORDELES EL PESCADOR SRL</t>
  </si>
  <si>
    <t>20143229816</t>
  </si>
  <si>
    <t>EMPRESA EDITORA EL COMERCIO S.A.</t>
  </si>
  <si>
    <t>20100074371</t>
  </si>
  <si>
    <t>MANUFACTURA DE METALES Y ALUMINIO RECORD</t>
  </si>
  <si>
    <t xml:space="preserve"> REPOSICION DE MERCANCIAS EN FRANQUICIA</t>
  </si>
  <si>
    <t xml:space="preserve">Los tipos de Documentos corresponden a :   
 1 : Libreta Tributaria   
 2 : Libreta Electoral   
 3 : DNI   
 4 : RUC   
 5 : Carnet de Identidad Policial   
 6 : Pasaporte   
 7 : Carnet de Extranjería   
 8 : Organizaciones Internacionales   
 9 : Salvoconducto   
 10 : Libreta Militar   
 11 : Partida de Nacimiento </t>
  </si>
  <si>
    <t>Cifras preliminares al 07/05/2015</t>
  </si>
  <si>
    <t>CUADRO N° 41 – PERU: REGIMENES DE PERFECCIONAMIENTO  
POR IMPORTADOR Y/O BENEFICIARIO   
(Valor CIF en US$)</t>
  </si>
  <si>
    <t xml:space="preserve">CUADRO N° 41 – PERU: REGIMENES DE PERFECCIONAMIENTO  
POR IMPORTADOR Y/O BENEFICIARIO   
(PESO BRUTO en KGS) </t>
  </si>
  <si>
    <t xml:space="preserve">CUADRO N° 41 – PERU: REGIMENES DE PERFECCIONAMIENTO  
POR IMPORTADOR Y/O BENEFICIARIO   
(PESO NETO en KGS) </t>
  </si>
  <si>
    <t xml:space="preserve">CUADRO N° 41 – PERU: REGIMENES DE PERFECCIONAMIENTO  
POR IMPORTADOR Y/O BENEFICIARIO    
(MONTO US$ AFIANZADO SEGUN REGIMEN) </t>
  </si>
  <si>
    <t>Fuente: SUNAT - Declaración Aduanera de Mercancía
Elaboración: Gerencia de Estadística  -  INEEE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</si>
</sst>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1"/>
      <color indexed="8"/>
      <name val="Century Gothic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sz val="12"/>
      <color indexed="9"/>
      <name val="Calibri"/>
      <family val="2"/>
    </font>
    <font>
      <sz val="11"/>
      <color indexed="8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3" tint="-0.24997000396251678"/>
      <name val="Calibri"/>
      <family val="2"/>
    </font>
    <font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theme="4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double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4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24" fillId="33" borderId="10" xfId="0" applyFont="1" applyFill="1" applyBorder="1" applyAlignment="1">
      <alignment/>
    </xf>
    <xf numFmtId="1" fontId="0" fillId="34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4" borderId="11" xfId="0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4" fillId="33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47" fillId="35" borderId="13" xfId="0" applyFont="1" applyFill="1" applyBorder="1" applyAlignment="1">
      <alignment/>
    </xf>
    <xf numFmtId="0" fontId="47" fillId="35" borderId="11" xfId="0" applyFont="1" applyFill="1" applyBorder="1" applyAlignment="1">
      <alignment/>
    </xf>
    <xf numFmtId="0" fontId="47" fillId="35" borderId="14" xfId="0" applyFont="1" applyFill="1" applyBorder="1" applyAlignment="1">
      <alignment/>
    </xf>
    <xf numFmtId="164" fontId="47" fillId="35" borderId="14" xfId="0" applyNumberFormat="1" applyFont="1" applyFill="1" applyBorder="1" applyAlignment="1">
      <alignment/>
    </xf>
    <xf numFmtId="164" fontId="47" fillId="35" borderId="15" xfId="0" applyNumberFormat="1" applyFont="1" applyFill="1" applyBorder="1" applyAlignment="1">
      <alignment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3" fillId="0" borderId="0" xfId="0" applyFont="1" applyBorder="1" applyAlignment="1">
      <alignment horizontal="left" indent="1"/>
    </xf>
    <xf numFmtId="0" fontId="4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3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indent="1"/>
    </xf>
    <xf numFmtId="0" fontId="43" fillId="0" borderId="0" xfId="0" applyFont="1" applyAlignment="1">
      <alignment/>
    </xf>
    <xf numFmtId="0" fontId="0" fillId="0" borderId="0" xfId="0" applyAlignment="1">
      <alignment horizontal="left" vertical="center"/>
    </xf>
    <xf numFmtId="0" fontId="49" fillId="6" borderId="0" xfId="0" applyFont="1" applyFill="1" applyAlignment="1">
      <alignment horizontal="center" vertical="center" wrapText="1"/>
    </xf>
    <xf numFmtId="0" fontId="50" fillId="36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6" xfId="0" applyFont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51" fillId="36" borderId="0" xfId="0" applyFont="1" applyFill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7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7"/>
  <sheetViews>
    <sheetView showGridLines="0" tabSelected="1" zoomScale="75" zoomScaleNormal="75" zoomScalePageLayoutView="0" workbookViewId="0" topLeftCell="A1">
      <pane ySplit="5835" topLeftCell="A420" activePane="topLeft" state="split"/>
      <selection pane="topLeft" activeCell="B1" sqref="B1"/>
      <selection pane="bottomLeft" activeCell="A420" sqref="A42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customWidth="1"/>
    <col min="4" max="4" width="2.57421875" style="0" bestFit="1" customWidth="1"/>
    <col min="5" max="5" width="14.28125" style="0" customWidth="1"/>
    <col min="6" max="6" width="80.7109375" style="0" customWidth="1"/>
    <col min="7" max="26" width="15.7109375" style="0" customWidth="1"/>
    <col min="27" max="29" width="13.8515625" style="0" bestFit="1" customWidth="1"/>
    <col min="30" max="30" width="104.421875" style="0" bestFit="1" customWidth="1"/>
    <col min="31" max="43" width="15.57421875" style="0" bestFit="1" customWidth="1"/>
  </cols>
  <sheetData>
    <row r="1" spans="1:19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60" customHeight="1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"/>
      <c r="U2" s="3"/>
      <c r="V2" s="3"/>
    </row>
    <row r="3" spans="1:22" ht="26.25" customHeight="1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"/>
      <c r="U3" s="3"/>
      <c r="V3" s="3"/>
    </row>
    <row r="4" spans="1:19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2"/>
    </row>
    <row r="5" spans="1:19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</row>
    <row r="6" spans="1:22" ht="24.75" customHeight="1">
      <c r="A6" s="4"/>
      <c r="B6" s="40" t="s">
        <v>2</v>
      </c>
      <c r="C6" s="40"/>
      <c r="D6" s="40"/>
      <c r="E6" s="40"/>
      <c r="F6" s="40"/>
      <c r="G6" s="5" t="s">
        <v>3</v>
      </c>
      <c r="H6" s="5" t="s">
        <v>4</v>
      </c>
      <c r="I6" s="5" t="s">
        <v>5</v>
      </c>
      <c r="J6" s="5" t="s">
        <v>6</v>
      </c>
      <c r="K6" s="5" t="s">
        <v>7</v>
      </c>
      <c r="L6" s="5" t="s">
        <v>8</v>
      </c>
      <c r="M6" s="5" t="s">
        <v>9</v>
      </c>
      <c r="N6" s="5" t="s">
        <v>10</v>
      </c>
      <c r="O6" s="5" t="s">
        <v>11</v>
      </c>
      <c r="P6" s="5" t="s">
        <v>12</v>
      </c>
      <c r="Q6" s="5" t="s">
        <v>13</v>
      </c>
      <c r="R6" s="5" t="s">
        <v>14</v>
      </c>
      <c r="S6" s="5" t="s">
        <v>15</v>
      </c>
      <c r="T6" s="5" t="s">
        <v>16</v>
      </c>
      <c r="U6" s="5" t="s">
        <v>16</v>
      </c>
      <c r="V6" s="5" t="s">
        <v>16</v>
      </c>
    </row>
    <row r="7" spans="1:22" ht="15" customHeight="1">
      <c r="A7" s="6"/>
      <c r="B7" s="7" t="s">
        <v>17</v>
      </c>
      <c r="C7" s="8">
        <v>1</v>
      </c>
      <c r="D7" s="9" t="s">
        <v>18</v>
      </c>
      <c r="E7" s="10" t="s">
        <v>19</v>
      </c>
      <c r="F7" s="9" t="s">
        <v>20</v>
      </c>
      <c r="G7" s="11">
        <v>0</v>
      </c>
      <c r="H7" s="11">
        <v>0</v>
      </c>
      <c r="I7" s="11">
        <v>0</v>
      </c>
      <c r="J7" s="11">
        <v>0</v>
      </c>
      <c r="K7" s="11">
        <v>19201839.74</v>
      </c>
      <c r="L7" s="11">
        <v>113363.65</v>
      </c>
      <c r="M7" s="11">
        <v>2407525.52</v>
      </c>
      <c r="N7" s="11">
        <v>553699.65</v>
      </c>
      <c r="O7" s="11">
        <v>1147445.1</v>
      </c>
      <c r="P7" s="11">
        <v>22284377.8</v>
      </c>
      <c r="Q7" s="11">
        <v>15608539.727</v>
      </c>
      <c r="R7" s="11">
        <v>21140447.72</v>
      </c>
      <c r="S7" s="12">
        <v>82457238.90699999</v>
      </c>
      <c r="T7" s="13"/>
      <c r="U7" s="13"/>
      <c r="V7" s="13"/>
    </row>
    <row r="8" spans="1:19" ht="15" customHeight="1">
      <c r="A8" s="6"/>
      <c r="B8" s="7"/>
      <c r="C8" s="8">
        <v>2</v>
      </c>
      <c r="D8" s="9" t="s">
        <v>18</v>
      </c>
      <c r="E8" s="10" t="s">
        <v>21</v>
      </c>
      <c r="F8" s="9" t="s">
        <v>22</v>
      </c>
      <c r="G8" s="11">
        <v>21119610.544</v>
      </c>
      <c r="H8" s="11">
        <v>23181854.88</v>
      </c>
      <c r="I8" s="11">
        <v>12310299.24</v>
      </c>
      <c r="J8" s="11">
        <v>6180085.14</v>
      </c>
      <c r="K8" s="11">
        <v>2870795.44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2">
        <v>65662645.243999995</v>
      </c>
    </row>
    <row r="9" spans="1:19" ht="15" customHeight="1">
      <c r="A9" s="6"/>
      <c r="B9" s="7"/>
      <c r="C9" s="8">
        <v>3</v>
      </c>
      <c r="D9" s="9" t="s">
        <v>18</v>
      </c>
      <c r="E9" s="10" t="s">
        <v>23</v>
      </c>
      <c r="F9" s="9" t="s">
        <v>24</v>
      </c>
      <c r="G9" s="11">
        <v>4993511.37</v>
      </c>
      <c r="H9" s="11">
        <v>1708964.54</v>
      </c>
      <c r="I9" s="11">
        <v>821338.08</v>
      </c>
      <c r="J9" s="11">
        <v>4836393.16</v>
      </c>
      <c r="K9" s="11">
        <v>3013429.81</v>
      </c>
      <c r="L9" s="11">
        <v>2333176.43</v>
      </c>
      <c r="M9" s="11">
        <v>1969539.39</v>
      </c>
      <c r="N9" s="11">
        <v>2554357.1</v>
      </c>
      <c r="O9" s="11">
        <v>2690524.957</v>
      </c>
      <c r="P9" s="11">
        <v>4268162.53</v>
      </c>
      <c r="Q9" s="11">
        <v>2598529.16</v>
      </c>
      <c r="R9" s="11">
        <v>3232970.64</v>
      </c>
      <c r="S9" s="12">
        <v>35020897.167</v>
      </c>
    </row>
    <row r="10" spans="1:19" ht="15" customHeight="1">
      <c r="A10" s="6"/>
      <c r="B10" s="7"/>
      <c r="C10" s="8">
        <v>4</v>
      </c>
      <c r="D10" s="9" t="s">
        <v>18</v>
      </c>
      <c r="E10" s="10" t="s">
        <v>25</v>
      </c>
      <c r="F10" s="9" t="s">
        <v>26</v>
      </c>
      <c r="G10" s="11">
        <v>0</v>
      </c>
      <c r="H10" s="11">
        <v>0</v>
      </c>
      <c r="I10" s="11">
        <v>0</v>
      </c>
      <c r="J10" s="11">
        <v>4913459.8</v>
      </c>
      <c r="K10" s="11">
        <v>0</v>
      </c>
      <c r="L10" s="11">
        <v>0</v>
      </c>
      <c r="M10" s="11">
        <v>244850</v>
      </c>
      <c r="N10" s="11">
        <v>21614927.292</v>
      </c>
      <c r="O10" s="11">
        <v>2017824.8</v>
      </c>
      <c r="P10" s="11">
        <v>2625697.4</v>
      </c>
      <c r="Q10" s="11">
        <v>0</v>
      </c>
      <c r="R10" s="11">
        <v>1238891</v>
      </c>
      <c r="S10" s="12">
        <v>32655650.292</v>
      </c>
    </row>
    <row r="11" spans="1:19" ht="15" customHeight="1">
      <c r="A11" s="6"/>
      <c r="B11" s="7"/>
      <c r="C11" s="8">
        <v>5</v>
      </c>
      <c r="D11" s="9" t="s">
        <v>18</v>
      </c>
      <c r="E11" s="10" t="s">
        <v>27</v>
      </c>
      <c r="F11" s="9" t="s">
        <v>28</v>
      </c>
      <c r="G11" s="11">
        <v>812006.007</v>
      </c>
      <c r="H11" s="11">
        <v>1058084.477</v>
      </c>
      <c r="I11" s="11">
        <v>1086368.024</v>
      </c>
      <c r="J11" s="11">
        <v>1187275.214</v>
      </c>
      <c r="K11" s="11">
        <v>184302.618</v>
      </c>
      <c r="L11" s="11">
        <v>1089342.504</v>
      </c>
      <c r="M11" s="11">
        <v>976606.319</v>
      </c>
      <c r="N11" s="11">
        <v>9948406.165</v>
      </c>
      <c r="O11" s="11">
        <v>9103511.615</v>
      </c>
      <c r="P11" s="11">
        <v>1720098.105</v>
      </c>
      <c r="Q11" s="11">
        <v>1060441.22</v>
      </c>
      <c r="R11" s="11">
        <v>995588.987</v>
      </c>
      <c r="S11" s="12">
        <v>29222031.254999995</v>
      </c>
    </row>
    <row r="12" spans="1:19" ht="15" customHeight="1">
      <c r="A12" s="6"/>
      <c r="B12" s="7"/>
      <c r="C12" s="8">
        <v>6</v>
      </c>
      <c r="D12" s="9" t="s">
        <v>18</v>
      </c>
      <c r="E12" s="10" t="s">
        <v>29</v>
      </c>
      <c r="F12" s="9" t="s">
        <v>30</v>
      </c>
      <c r="G12" s="11">
        <v>0</v>
      </c>
      <c r="H12" s="11">
        <v>0</v>
      </c>
      <c r="I12" s="11">
        <v>10556431.783</v>
      </c>
      <c r="J12" s="11">
        <v>0</v>
      </c>
      <c r="K12" s="11">
        <v>0</v>
      </c>
      <c r="L12" s="11">
        <v>17641996.25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2">
        <v>28198428.033</v>
      </c>
    </row>
    <row r="13" spans="1:19" ht="15" customHeight="1">
      <c r="A13" s="6"/>
      <c r="B13" s="7"/>
      <c r="C13" s="8">
        <v>7</v>
      </c>
      <c r="D13" s="9" t="s">
        <v>18</v>
      </c>
      <c r="E13" s="10" t="s">
        <v>31</v>
      </c>
      <c r="F13" s="9" t="s">
        <v>32</v>
      </c>
      <c r="G13" s="11">
        <v>1628641.93</v>
      </c>
      <c r="H13" s="11">
        <v>1055423</v>
      </c>
      <c r="I13" s="11">
        <v>2119034.792</v>
      </c>
      <c r="J13" s="11">
        <v>530616</v>
      </c>
      <c r="K13" s="11">
        <v>2454600</v>
      </c>
      <c r="L13" s="11">
        <v>1296694.5</v>
      </c>
      <c r="M13" s="11">
        <v>3040312.5</v>
      </c>
      <c r="N13" s="11">
        <v>2014201.51</v>
      </c>
      <c r="O13" s="11">
        <v>5131450.84</v>
      </c>
      <c r="P13" s="11">
        <v>954493</v>
      </c>
      <c r="Q13" s="11">
        <v>1533973.32</v>
      </c>
      <c r="R13" s="11">
        <v>0</v>
      </c>
      <c r="S13" s="12">
        <v>21759441.391999997</v>
      </c>
    </row>
    <row r="14" spans="1:22" ht="15" customHeight="1">
      <c r="A14" s="14"/>
      <c r="B14" s="7"/>
      <c r="C14" s="8">
        <v>8</v>
      </c>
      <c r="D14" s="9" t="s">
        <v>18</v>
      </c>
      <c r="E14" s="10" t="s">
        <v>33</v>
      </c>
      <c r="F14" s="9" t="s">
        <v>34</v>
      </c>
      <c r="G14" s="15">
        <v>982720.264</v>
      </c>
      <c r="H14" s="15">
        <v>785270.866</v>
      </c>
      <c r="I14" s="15">
        <v>886107.42</v>
      </c>
      <c r="J14" s="15">
        <v>863390.485</v>
      </c>
      <c r="K14" s="15">
        <v>0</v>
      </c>
      <c r="L14" s="15">
        <v>829814.69</v>
      </c>
      <c r="M14" s="15">
        <v>621044.777</v>
      </c>
      <c r="N14" s="15">
        <v>1175366.724</v>
      </c>
      <c r="O14" s="15">
        <v>1417156.932</v>
      </c>
      <c r="P14" s="15">
        <v>172988.398</v>
      </c>
      <c r="Q14" s="15">
        <v>1224551.122</v>
      </c>
      <c r="R14" s="15">
        <v>715658.905</v>
      </c>
      <c r="S14" s="16">
        <v>9674070.582999999</v>
      </c>
      <c r="T14" s="17"/>
      <c r="U14" s="17"/>
      <c r="V14" s="17"/>
    </row>
    <row r="15" spans="1:19" ht="15" customHeight="1">
      <c r="A15" s="6"/>
      <c r="B15" s="7"/>
      <c r="C15" s="8">
        <v>9</v>
      </c>
      <c r="D15" s="9" t="s">
        <v>18</v>
      </c>
      <c r="E15" s="10" t="s">
        <v>35</v>
      </c>
      <c r="F15" s="9" t="s">
        <v>36</v>
      </c>
      <c r="G15" s="11">
        <v>0</v>
      </c>
      <c r="H15" s="11">
        <v>0</v>
      </c>
      <c r="I15" s="11">
        <v>0</v>
      </c>
      <c r="J15" s="11">
        <v>144043.788</v>
      </c>
      <c r="K15" s="11">
        <v>428964.9</v>
      </c>
      <c r="L15" s="11">
        <v>34867.497</v>
      </c>
      <c r="M15" s="11">
        <v>393980.87</v>
      </c>
      <c r="N15" s="11">
        <v>1904338.45</v>
      </c>
      <c r="O15" s="11">
        <v>456419.12</v>
      </c>
      <c r="P15" s="11">
        <v>456011.82</v>
      </c>
      <c r="Q15" s="11">
        <v>382716.83</v>
      </c>
      <c r="R15" s="11">
        <v>0</v>
      </c>
      <c r="S15" s="12">
        <v>4201343.274999999</v>
      </c>
    </row>
    <row r="16" spans="1:19" ht="15" customHeight="1">
      <c r="A16" s="6"/>
      <c r="B16" s="7"/>
      <c r="C16" s="8">
        <v>10</v>
      </c>
      <c r="D16" s="9" t="s">
        <v>18</v>
      </c>
      <c r="E16" s="10" t="s">
        <v>37</v>
      </c>
      <c r="F16" s="9" t="s">
        <v>38</v>
      </c>
      <c r="G16" s="11">
        <v>440941.115</v>
      </c>
      <c r="H16" s="11">
        <v>130700.26</v>
      </c>
      <c r="I16" s="11">
        <v>210423.56</v>
      </c>
      <c r="J16" s="11">
        <v>370242.01</v>
      </c>
      <c r="K16" s="11">
        <v>677653.34</v>
      </c>
      <c r="L16" s="11">
        <v>886688.97</v>
      </c>
      <c r="M16" s="11">
        <v>418787.09</v>
      </c>
      <c r="N16" s="11">
        <v>95488</v>
      </c>
      <c r="O16" s="11">
        <v>333182.95</v>
      </c>
      <c r="P16" s="11">
        <v>0</v>
      </c>
      <c r="Q16" s="11">
        <v>160724</v>
      </c>
      <c r="R16" s="11">
        <v>177577</v>
      </c>
      <c r="S16" s="12">
        <v>3902408.295</v>
      </c>
    </row>
    <row r="17" spans="1:19" ht="15" customHeight="1">
      <c r="A17" s="6"/>
      <c r="B17" s="7"/>
      <c r="C17" s="8">
        <v>11</v>
      </c>
      <c r="D17" s="9" t="s">
        <v>18</v>
      </c>
      <c r="E17" s="10" t="s">
        <v>39</v>
      </c>
      <c r="F17" s="9" t="s">
        <v>40</v>
      </c>
      <c r="G17" s="11">
        <v>394352.02</v>
      </c>
      <c r="H17" s="11">
        <v>0</v>
      </c>
      <c r="I17" s="11">
        <v>401356.68</v>
      </c>
      <c r="J17" s="11">
        <v>617624.92</v>
      </c>
      <c r="K17" s="11">
        <v>0</v>
      </c>
      <c r="L17" s="11">
        <v>0</v>
      </c>
      <c r="M17" s="11">
        <v>0</v>
      </c>
      <c r="N17" s="11">
        <v>0</v>
      </c>
      <c r="O17" s="11">
        <v>625704.41</v>
      </c>
      <c r="P17" s="11">
        <v>958751.08</v>
      </c>
      <c r="Q17" s="11">
        <v>0</v>
      </c>
      <c r="R17" s="11">
        <v>0</v>
      </c>
      <c r="S17" s="12">
        <v>2997789.1100000003</v>
      </c>
    </row>
    <row r="18" spans="1:19" ht="15" customHeight="1">
      <c r="A18" s="6"/>
      <c r="B18" s="7"/>
      <c r="C18" s="8">
        <v>12</v>
      </c>
      <c r="D18" s="9" t="s">
        <v>18</v>
      </c>
      <c r="E18" s="10" t="s">
        <v>41</v>
      </c>
      <c r="F18" s="9" t="s">
        <v>42</v>
      </c>
      <c r="G18" s="11">
        <v>993196.78</v>
      </c>
      <c r="H18" s="11">
        <v>0</v>
      </c>
      <c r="I18" s="11">
        <v>774800.2</v>
      </c>
      <c r="J18" s="11">
        <v>0</v>
      </c>
      <c r="K18" s="11">
        <v>0</v>
      </c>
      <c r="L18" s="11">
        <v>0</v>
      </c>
      <c r="M18" s="11">
        <v>0</v>
      </c>
      <c r="N18" s="11">
        <v>769353.43</v>
      </c>
      <c r="O18" s="11">
        <v>0</v>
      </c>
      <c r="P18" s="11">
        <v>0</v>
      </c>
      <c r="Q18" s="11">
        <v>403486.46</v>
      </c>
      <c r="R18" s="11">
        <v>0</v>
      </c>
      <c r="S18" s="12">
        <v>2940836.87</v>
      </c>
    </row>
    <row r="19" spans="1:19" ht="15" customHeight="1">
      <c r="A19" s="6"/>
      <c r="B19" s="7"/>
      <c r="C19" s="8">
        <v>13</v>
      </c>
      <c r="D19" s="9" t="s">
        <v>18</v>
      </c>
      <c r="E19" s="10" t="s">
        <v>43</v>
      </c>
      <c r="F19" s="9" t="s">
        <v>44</v>
      </c>
      <c r="G19" s="11">
        <v>155746.41</v>
      </c>
      <c r="H19" s="11">
        <v>126936.5</v>
      </c>
      <c r="I19" s="11">
        <v>213882.422</v>
      </c>
      <c r="J19" s="11">
        <v>255828.43</v>
      </c>
      <c r="K19" s="11">
        <v>75406.856</v>
      </c>
      <c r="L19" s="11">
        <v>208318.959</v>
      </c>
      <c r="M19" s="11">
        <v>214167.6</v>
      </c>
      <c r="N19" s="11">
        <v>434645.011</v>
      </c>
      <c r="O19" s="11">
        <v>190580.45</v>
      </c>
      <c r="P19" s="11">
        <v>148701.543</v>
      </c>
      <c r="Q19" s="11">
        <v>114753.48</v>
      </c>
      <c r="R19" s="11">
        <v>163795.656</v>
      </c>
      <c r="S19" s="12">
        <v>2302763.3170000003</v>
      </c>
    </row>
    <row r="20" spans="1:19" ht="15" customHeight="1">
      <c r="A20" s="6"/>
      <c r="B20" s="7"/>
      <c r="C20" s="8">
        <v>14</v>
      </c>
      <c r="D20" s="9" t="s">
        <v>18</v>
      </c>
      <c r="E20" s="10" t="s">
        <v>45</v>
      </c>
      <c r="F20" s="9" t="s">
        <v>46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192201.48</v>
      </c>
      <c r="P20" s="11">
        <v>577809.18</v>
      </c>
      <c r="Q20" s="11">
        <v>0</v>
      </c>
      <c r="R20" s="11">
        <v>1405443.19</v>
      </c>
      <c r="S20" s="12">
        <v>2175453.85</v>
      </c>
    </row>
    <row r="21" spans="1:19" ht="15" customHeight="1">
      <c r="A21" s="6"/>
      <c r="B21" s="7"/>
      <c r="C21" s="8">
        <v>15</v>
      </c>
      <c r="D21" s="9" t="s">
        <v>18</v>
      </c>
      <c r="E21" s="10" t="s">
        <v>47</v>
      </c>
      <c r="F21" s="9" t="s">
        <v>48</v>
      </c>
      <c r="G21" s="11">
        <v>287072.68</v>
      </c>
      <c r="H21" s="11">
        <v>299000.17</v>
      </c>
      <c r="I21" s="11">
        <v>298308.63</v>
      </c>
      <c r="J21" s="11">
        <v>274363.63</v>
      </c>
      <c r="K21" s="11">
        <v>0</v>
      </c>
      <c r="L21" s="11">
        <v>0</v>
      </c>
      <c r="M21" s="11">
        <v>272378.34</v>
      </c>
      <c r="N21" s="11">
        <v>0</v>
      </c>
      <c r="O21" s="11">
        <v>276061.02</v>
      </c>
      <c r="P21" s="11">
        <v>0</v>
      </c>
      <c r="Q21" s="11">
        <v>145469.98</v>
      </c>
      <c r="R21" s="11">
        <v>277716.51</v>
      </c>
      <c r="S21" s="12">
        <v>2130370.96</v>
      </c>
    </row>
    <row r="22" spans="1:19" ht="15" customHeight="1">
      <c r="A22" s="6"/>
      <c r="B22" s="7"/>
      <c r="C22" s="8">
        <v>16</v>
      </c>
      <c r="D22" s="9" t="s">
        <v>18</v>
      </c>
      <c r="E22" s="10" t="s">
        <v>49</v>
      </c>
      <c r="F22" s="9" t="s">
        <v>50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556605.627</v>
      </c>
      <c r="P22" s="11">
        <v>536248.671</v>
      </c>
      <c r="Q22" s="11">
        <v>804924.063</v>
      </c>
      <c r="R22" s="11">
        <v>0</v>
      </c>
      <c r="S22" s="12">
        <v>1897778.361</v>
      </c>
    </row>
    <row r="23" spans="1:19" ht="15" customHeight="1">
      <c r="A23" s="6"/>
      <c r="B23" s="7"/>
      <c r="C23" s="8">
        <v>17</v>
      </c>
      <c r="D23" s="9" t="s">
        <v>18</v>
      </c>
      <c r="E23" s="10" t="s">
        <v>51</v>
      </c>
      <c r="F23" s="9" t="s">
        <v>52</v>
      </c>
      <c r="G23" s="11">
        <v>65738.44</v>
      </c>
      <c r="H23" s="11">
        <v>218571.17</v>
      </c>
      <c r="I23" s="11">
        <v>0</v>
      </c>
      <c r="J23" s="11">
        <v>144795.1</v>
      </c>
      <c r="K23" s="11">
        <v>65258.44</v>
      </c>
      <c r="L23" s="11">
        <v>0</v>
      </c>
      <c r="M23" s="11">
        <v>223536.96</v>
      </c>
      <c r="N23" s="11">
        <v>122359.56</v>
      </c>
      <c r="O23" s="11">
        <v>82173.05</v>
      </c>
      <c r="P23" s="11">
        <v>0</v>
      </c>
      <c r="Q23" s="11">
        <v>147805</v>
      </c>
      <c r="R23" s="11">
        <v>41086.524</v>
      </c>
      <c r="S23" s="12">
        <v>1111324.244</v>
      </c>
    </row>
    <row r="24" spans="1:19" ht="15" customHeight="1">
      <c r="A24" s="6"/>
      <c r="B24" s="7"/>
      <c r="C24" s="8">
        <v>18</v>
      </c>
      <c r="D24" s="9" t="s">
        <v>18</v>
      </c>
      <c r="E24" s="10" t="s">
        <v>53</v>
      </c>
      <c r="F24" s="9" t="s">
        <v>54</v>
      </c>
      <c r="G24" s="11">
        <v>0</v>
      </c>
      <c r="H24" s="11">
        <v>0</v>
      </c>
      <c r="I24" s="11">
        <v>320780.843</v>
      </c>
      <c r="J24" s="11">
        <v>125342.878</v>
      </c>
      <c r="K24" s="11">
        <v>239385.582</v>
      </c>
      <c r="L24" s="11">
        <v>56902.833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2">
        <v>742412.136</v>
      </c>
    </row>
    <row r="25" spans="1:19" ht="15" customHeight="1">
      <c r="A25" s="6"/>
      <c r="B25" s="7"/>
      <c r="C25" s="8">
        <v>19</v>
      </c>
      <c r="D25" s="9" t="s">
        <v>18</v>
      </c>
      <c r="E25" s="10" t="s">
        <v>55</v>
      </c>
      <c r="F25" s="9" t="s">
        <v>56</v>
      </c>
      <c r="G25" s="11">
        <v>51975</v>
      </c>
      <c r="H25" s="11">
        <v>0</v>
      </c>
      <c r="I25" s="11">
        <v>51975</v>
      </c>
      <c r="J25" s="11">
        <v>103950</v>
      </c>
      <c r="K25" s="11">
        <v>52096.423</v>
      </c>
      <c r="L25" s="11">
        <v>155925</v>
      </c>
      <c r="M25" s="11">
        <v>0</v>
      </c>
      <c r="N25" s="11">
        <v>101493</v>
      </c>
      <c r="O25" s="11">
        <v>52353</v>
      </c>
      <c r="P25" s="11">
        <v>103373.66</v>
      </c>
      <c r="Q25" s="11">
        <v>52805.66</v>
      </c>
      <c r="R25" s="11">
        <v>0</v>
      </c>
      <c r="S25" s="12">
        <v>725946.743</v>
      </c>
    </row>
    <row r="26" spans="1:19" ht="15" customHeight="1">
      <c r="A26" s="6"/>
      <c r="B26" s="7"/>
      <c r="C26" s="8">
        <v>20</v>
      </c>
      <c r="D26" s="9" t="s">
        <v>18</v>
      </c>
      <c r="E26" s="10" t="s">
        <v>57</v>
      </c>
      <c r="F26" s="9" t="s">
        <v>58</v>
      </c>
      <c r="G26" s="11">
        <v>0</v>
      </c>
      <c r="H26" s="11">
        <v>78750</v>
      </c>
      <c r="I26" s="11">
        <v>342050</v>
      </c>
      <c r="J26" s="11">
        <v>261540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2">
        <v>682340</v>
      </c>
    </row>
    <row r="27" spans="1:19" ht="15" customHeight="1">
      <c r="A27" s="6"/>
      <c r="B27" s="7"/>
      <c r="C27" s="8">
        <v>21</v>
      </c>
      <c r="D27" s="9" t="s">
        <v>18</v>
      </c>
      <c r="E27" s="10" t="s">
        <v>59</v>
      </c>
      <c r="F27" s="9" t="s">
        <v>60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294671</v>
      </c>
      <c r="Q27" s="11">
        <v>350000</v>
      </c>
      <c r="R27" s="11">
        <v>0</v>
      </c>
      <c r="S27" s="12">
        <v>644671</v>
      </c>
    </row>
    <row r="28" spans="1:19" ht="15" customHeight="1">
      <c r="A28" s="6"/>
      <c r="B28" s="7"/>
      <c r="C28" s="8">
        <v>22</v>
      </c>
      <c r="D28" s="9" t="s">
        <v>18</v>
      </c>
      <c r="E28" s="10" t="s">
        <v>61</v>
      </c>
      <c r="F28" s="9" t="s">
        <v>62</v>
      </c>
      <c r="G28" s="11">
        <v>109644</v>
      </c>
      <c r="H28" s="11">
        <v>112184.78</v>
      </c>
      <c r="I28" s="11">
        <v>113549</v>
      </c>
      <c r="J28" s="11">
        <v>109520.66</v>
      </c>
      <c r="K28" s="11">
        <v>0</v>
      </c>
      <c r="L28" s="11">
        <v>46527</v>
      </c>
      <c r="M28" s="11">
        <v>95453.84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2">
        <v>586879.28</v>
      </c>
    </row>
    <row r="29" spans="1:19" ht="15" customHeight="1">
      <c r="A29" s="6"/>
      <c r="B29" s="7"/>
      <c r="C29" s="8">
        <v>23</v>
      </c>
      <c r="D29" s="9" t="s">
        <v>18</v>
      </c>
      <c r="E29" s="10" t="s">
        <v>63</v>
      </c>
      <c r="F29" s="9" t="s">
        <v>64</v>
      </c>
      <c r="G29" s="11">
        <v>180166</v>
      </c>
      <c r="H29" s="11">
        <v>169562.416</v>
      </c>
      <c r="I29" s="11">
        <v>144984.6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2">
        <v>494713.01599999995</v>
      </c>
    </row>
    <row r="30" spans="1:19" ht="15">
      <c r="A30" s="6"/>
      <c r="B30" s="7"/>
      <c r="C30" s="8">
        <v>24</v>
      </c>
      <c r="D30" s="9" t="s">
        <v>18</v>
      </c>
      <c r="E30" s="10" t="s">
        <v>65</v>
      </c>
      <c r="F30" s="9" t="s">
        <v>66</v>
      </c>
      <c r="G30" s="11">
        <v>0</v>
      </c>
      <c r="H30" s="11">
        <v>0</v>
      </c>
      <c r="I30" s="11">
        <v>381706.774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2">
        <v>381706.774</v>
      </c>
    </row>
    <row r="31" spans="1:19" ht="15" customHeight="1">
      <c r="A31" s="6"/>
      <c r="B31" s="7"/>
      <c r="C31" s="8">
        <v>25</v>
      </c>
      <c r="D31" s="9" t="s">
        <v>18</v>
      </c>
      <c r="E31" s="10" t="s">
        <v>67</v>
      </c>
      <c r="F31" s="9" t="s">
        <v>68</v>
      </c>
      <c r="G31" s="11">
        <v>0</v>
      </c>
      <c r="H31" s="11">
        <v>75430.476</v>
      </c>
      <c r="I31" s="11">
        <v>180459.83</v>
      </c>
      <c r="J31" s="11">
        <v>0</v>
      </c>
      <c r="K31" s="11">
        <v>0</v>
      </c>
      <c r="L31" s="11">
        <v>109832.384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2">
        <v>365722.69</v>
      </c>
    </row>
    <row r="32" spans="1:19" ht="15">
      <c r="A32" s="6"/>
      <c r="B32" s="7"/>
      <c r="C32" s="8">
        <v>26</v>
      </c>
      <c r="D32" s="9" t="s">
        <v>18</v>
      </c>
      <c r="E32" s="10" t="s">
        <v>69</v>
      </c>
      <c r="F32" s="9" t="s">
        <v>70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114685.6</v>
      </c>
      <c r="R32" s="11">
        <v>236775</v>
      </c>
      <c r="S32" s="12">
        <v>351460.6</v>
      </c>
    </row>
    <row r="33" spans="1:19" ht="15" customHeight="1">
      <c r="A33" s="6"/>
      <c r="B33" s="7"/>
      <c r="C33" s="8">
        <v>27</v>
      </c>
      <c r="D33" s="9" t="s">
        <v>18</v>
      </c>
      <c r="E33" s="10" t="s">
        <v>71</v>
      </c>
      <c r="F33" s="9" t="s">
        <v>72</v>
      </c>
      <c r="G33" s="11">
        <v>0</v>
      </c>
      <c r="H33" s="11">
        <v>0</v>
      </c>
      <c r="I33" s="11">
        <v>0</v>
      </c>
      <c r="J33" s="11">
        <v>134293.426</v>
      </c>
      <c r="K33" s="11">
        <v>180703.654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2">
        <v>314997.08</v>
      </c>
    </row>
    <row r="34" spans="1:19" ht="15" customHeight="1">
      <c r="A34" s="6"/>
      <c r="B34" s="7"/>
      <c r="C34" s="8">
        <v>28</v>
      </c>
      <c r="D34" s="9" t="s">
        <v>18</v>
      </c>
      <c r="E34" s="10" t="s">
        <v>73</v>
      </c>
      <c r="F34" s="9" t="s">
        <v>74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270666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2">
        <v>270666</v>
      </c>
    </row>
    <row r="35" spans="1:19" ht="15" customHeight="1">
      <c r="A35" s="6"/>
      <c r="B35" s="7"/>
      <c r="C35" s="8">
        <v>29</v>
      </c>
      <c r="D35" s="9" t="s">
        <v>18</v>
      </c>
      <c r="E35" s="10" t="s">
        <v>75</v>
      </c>
      <c r="F35" s="9" t="s">
        <v>76</v>
      </c>
      <c r="G35" s="11">
        <v>0</v>
      </c>
      <c r="H35" s="11">
        <v>85522.003</v>
      </c>
      <c r="I35" s="11">
        <v>72814.86</v>
      </c>
      <c r="J35" s="11">
        <v>0</v>
      </c>
      <c r="K35" s="11">
        <v>51711.41</v>
      </c>
      <c r="L35" s="11">
        <v>55768.808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2">
        <v>265817.081</v>
      </c>
    </row>
    <row r="36" spans="1:19" ht="15">
      <c r="A36" s="6"/>
      <c r="B36" s="7"/>
      <c r="C36" s="8">
        <v>30</v>
      </c>
      <c r="D36" s="9" t="s">
        <v>18</v>
      </c>
      <c r="E36" s="10" t="s">
        <v>77</v>
      </c>
      <c r="F36" s="9" t="s">
        <v>78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25740.8</v>
      </c>
      <c r="N36" s="11">
        <v>65520</v>
      </c>
      <c r="O36" s="11">
        <v>22758.215</v>
      </c>
      <c r="P36" s="11">
        <v>60602.271</v>
      </c>
      <c r="Q36" s="11">
        <v>0</v>
      </c>
      <c r="R36" s="11">
        <v>48096.81</v>
      </c>
      <c r="S36" s="12">
        <v>222718.096</v>
      </c>
    </row>
    <row r="37" spans="1:19" ht="15" customHeight="1">
      <c r="A37" s="6"/>
      <c r="B37" s="7"/>
      <c r="C37" s="8">
        <v>31</v>
      </c>
      <c r="D37" s="9" t="s">
        <v>18</v>
      </c>
      <c r="E37" s="10" t="s">
        <v>79</v>
      </c>
      <c r="F37" s="9" t="s">
        <v>80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118358.08</v>
      </c>
      <c r="N37" s="11">
        <v>0</v>
      </c>
      <c r="O37" s="11">
        <v>0</v>
      </c>
      <c r="P37" s="11">
        <v>0</v>
      </c>
      <c r="Q37" s="11">
        <v>0</v>
      </c>
      <c r="R37" s="11">
        <v>101852.05</v>
      </c>
      <c r="S37" s="12">
        <v>220210.13</v>
      </c>
    </row>
    <row r="38" spans="1:19" ht="15">
      <c r="A38" s="6"/>
      <c r="B38" s="7"/>
      <c r="C38" s="8">
        <v>32</v>
      </c>
      <c r="D38" s="9" t="s">
        <v>18</v>
      </c>
      <c r="E38" s="10" t="s">
        <v>81</v>
      </c>
      <c r="F38" s="9" t="s">
        <v>82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97283.18</v>
      </c>
      <c r="O38" s="11">
        <v>0</v>
      </c>
      <c r="P38" s="11">
        <v>115050.994</v>
      </c>
      <c r="Q38" s="11">
        <v>0</v>
      </c>
      <c r="R38" s="11">
        <v>0</v>
      </c>
      <c r="S38" s="12">
        <v>212334.174</v>
      </c>
    </row>
    <row r="39" spans="1:19" ht="15" customHeight="1">
      <c r="A39" s="6"/>
      <c r="B39" s="7"/>
      <c r="C39" s="8">
        <v>33</v>
      </c>
      <c r="D39" s="9" t="s">
        <v>18</v>
      </c>
      <c r="E39" s="10" t="s">
        <v>83</v>
      </c>
      <c r="F39" s="9" t="s">
        <v>84</v>
      </c>
      <c r="G39" s="11">
        <v>0</v>
      </c>
      <c r="H39" s="11">
        <v>0</v>
      </c>
      <c r="I39" s="11">
        <v>99909.23</v>
      </c>
      <c r="J39" s="11">
        <v>0</v>
      </c>
      <c r="K39" s="11">
        <v>110880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2">
        <v>210789.22999999998</v>
      </c>
    </row>
    <row r="40" spans="1:19" ht="15">
      <c r="A40" s="6"/>
      <c r="B40" s="7"/>
      <c r="C40" s="8">
        <v>34</v>
      </c>
      <c r="D40" s="9" t="s">
        <v>85</v>
      </c>
      <c r="E40" s="10" t="s">
        <v>86</v>
      </c>
      <c r="F40" s="9" t="s">
        <v>87</v>
      </c>
      <c r="G40" s="11">
        <v>103165.324</v>
      </c>
      <c r="H40" s="11">
        <v>0</v>
      </c>
      <c r="I40" s="11">
        <v>49660.66</v>
      </c>
      <c r="J40" s="11">
        <v>54756.448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2">
        <v>207582.432</v>
      </c>
    </row>
    <row r="41" spans="1:19" ht="15" customHeight="1">
      <c r="A41" s="6"/>
      <c r="B41" s="7"/>
      <c r="C41" s="8">
        <v>35</v>
      </c>
      <c r="D41" s="9" t="s">
        <v>18</v>
      </c>
      <c r="E41" s="10" t="s">
        <v>88</v>
      </c>
      <c r="F41" s="9" t="s">
        <v>89</v>
      </c>
      <c r="G41" s="11">
        <v>0</v>
      </c>
      <c r="H41" s="11">
        <v>0</v>
      </c>
      <c r="I41" s="11">
        <v>0</v>
      </c>
      <c r="J41" s="11">
        <v>0</v>
      </c>
      <c r="K41" s="11">
        <v>50174.13</v>
      </c>
      <c r="L41" s="11">
        <v>0</v>
      </c>
      <c r="M41" s="11">
        <v>0</v>
      </c>
      <c r="N41" s="11">
        <v>155711.618</v>
      </c>
      <c r="O41" s="11">
        <v>0</v>
      </c>
      <c r="P41" s="11">
        <v>0</v>
      </c>
      <c r="Q41" s="11">
        <v>0</v>
      </c>
      <c r="R41" s="11">
        <v>0</v>
      </c>
      <c r="S41" s="12">
        <v>205885.748</v>
      </c>
    </row>
    <row r="42" spans="1:19" ht="15">
      <c r="A42" s="6"/>
      <c r="B42" s="7"/>
      <c r="C42" s="8">
        <v>36</v>
      </c>
      <c r="D42" s="9" t="s">
        <v>18</v>
      </c>
      <c r="E42" s="10" t="s">
        <v>90</v>
      </c>
      <c r="F42" s="9" t="s">
        <v>91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196811.166</v>
      </c>
      <c r="P42" s="11">
        <v>0</v>
      </c>
      <c r="Q42" s="11">
        <v>0</v>
      </c>
      <c r="R42" s="11">
        <v>0</v>
      </c>
      <c r="S42" s="12">
        <v>196811.166</v>
      </c>
    </row>
    <row r="43" spans="1:19" ht="15" customHeight="1">
      <c r="A43" s="6"/>
      <c r="B43" s="7"/>
      <c r="C43" s="8">
        <v>37</v>
      </c>
      <c r="D43" s="9" t="s">
        <v>18</v>
      </c>
      <c r="E43" s="10" t="s">
        <v>92</v>
      </c>
      <c r="F43" s="9" t="s">
        <v>93</v>
      </c>
      <c r="G43" s="11">
        <v>0</v>
      </c>
      <c r="H43" s="11">
        <v>0</v>
      </c>
      <c r="I43" s="11">
        <v>0</v>
      </c>
      <c r="J43" s="11">
        <v>152797.12</v>
      </c>
      <c r="K43" s="11">
        <v>0</v>
      </c>
      <c r="L43" s="11">
        <v>0</v>
      </c>
      <c r="M43" s="11">
        <v>0</v>
      </c>
      <c r="N43" s="11">
        <v>0</v>
      </c>
      <c r="O43" s="11">
        <v>25225.49</v>
      </c>
      <c r="P43" s="11">
        <v>0</v>
      </c>
      <c r="Q43" s="11">
        <v>0</v>
      </c>
      <c r="R43" s="11">
        <v>0</v>
      </c>
      <c r="S43" s="12">
        <v>178022.61</v>
      </c>
    </row>
    <row r="44" spans="1:19" ht="15">
      <c r="A44" s="6"/>
      <c r="B44" s="7"/>
      <c r="C44" s="8">
        <v>38</v>
      </c>
      <c r="D44" s="9" t="s">
        <v>18</v>
      </c>
      <c r="E44" s="10" t="s">
        <v>94</v>
      </c>
      <c r="F44" s="9" t="s">
        <v>95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61440</v>
      </c>
      <c r="P44" s="11">
        <v>21760</v>
      </c>
      <c r="Q44" s="11">
        <v>34560</v>
      </c>
      <c r="R44" s="11">
        <v>25600</v>
      </c>
      <c r="S44" s="12">
        <v>143360</v>
      </c>
    </row>
    <row r="45" spans="1:19" ht="15" customHeight="1">
      <c r="A45" s="6"/>
      <c r="B45" s="7"/>
      <c r="C45" s="8">
        <v>39</v>
      </c>
      <c r="D45" s="9" t="s">
        <v>18</v>
      </c>
      <c r="E45" s="10" t="s">
        <v>96</v>
      </c>
      <c r="F45" s="9" t="s">
        <v>97</v>
      </c>
      <c r="G45" s="11">
        <v>131068.12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2">
        <v>131068.12</v>
      </c>
    </row>
    <row r="46" spans="1:19" ht="15">
      <c r="A46" s="6"/>
      <c r="B46" s="7"/>
      <c r="C46" s="8">
        <v>40</v>
      </c>
      <c r="D46" s="9" t="s">
        <v>18</v>
      </c>
      <c r="E46" s="10" t="s">
        <v>98</v>
      </c>
      <c r="F46" s="9" t="s">
        <v>99</v>
      </c>
      <c r="G46" s="11">
        <v>57471.3</v>
      </c>
      <c r="H46" s="11">
        <v>0</v>
      </c>
      <c r="I46" s="11">
        <v>0</v>
      </c>
      <c r="J46" s="11">
        <v>1632.73</v>
      </c>
      <c r="K46" s="11">
        <v>18266.52</v>
      </c>
      <c r="L46" s="11">
        <v>0</v>
      </c>
      <c r="M46" s="11">
        <v>5038.2</v>
      </c>
      <c r="N46" s="11">
        <v>13684.21</v>
      </c>
      <c r="O46" s="11">
        <v>0</v>
      </c>
      <c r="P46" s="11">
        <v>0</v>
      </c>
      <c r="Q46" s="11">
        <v>22345.56</v>
      </c>
      <c r="R46" s="11">
        <v>0</v>
      </c>
      <c r="S46" s="12">
        <v>118438.51999999999</v>
      </c>
    </row>
    <row r="47" spans="1:19" ht="15" customHeight="1">
      <c r="A47" s="6"/>
      <c r="B47" s="7"/>
      <c r="C47" s="8">
        <v>41</v>
      </c>
      <c r="D47" s="9" t="s">
        <v>18</v>
      </c>
      <c r="E47" s="10" t="s">
        <v>100</v>
      </c>
      <c r="F47" s="9" t="s">
        <v>101</v>
      </c>
      <c r="G47" s="11">
        <v>0</v>
      </c>
      <c r="H47" s="11">
        <v>0</v>
      </c>
      <c r="I47" s="11">
        <v>0</v>
      </c>
      <c r="J47" s="11">
        <v>115714.02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2">
        <v>115714.02</v>
      </c>
    </row>
    <row r="48" spans="1:19" ht="15">
      <c r="A48" s="6"/>
      <c r="B48" s="7"/>
      <c r="C48" s="8">
        <v>42</v>
      </c>
      <c r="D48" s="9" t="s">
        <v>85</v>
      </c>
      <c r="E48" s="10" t="s">
        <v>86</v>
      </c>
      <c r="F48" s="9" t="s">
        <v>87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52801.267</v>
      </c>
      <c r="N48" s="11">
        <v>0</v>
      </c>
      <c r="O48" s="11">
        <v>52233.64</v>
      </c>
      <c r="P48" s="11">
        <v>0</v>
      </c>
      <c r="Q48" s="11">
        <v>0</v>
      </c>
      <c r="R48" s="11">
        <v>0</v>
      </c>
      <c r="S48" s="12">
        <v>105034.907</v>
      </c>
    </row>
    <row r="49" spans="1:19" ht="15" customHeight="1">
      <c r="A49" s="6"/>
      <c r="B49" s="7"/>
      <c r="C49" s="8">
        <v>43</v>
      </c>
      <c r="D49" s="9" t="s">
        <v>18</v>
      </c>
      <c r="E49" s="10" t="s">
        <v>102</v>
      </c>
      <c r="F49" s="9" t="s">
        <v>103</v>
      </c>
      <c r="G49" s="11">
        <v>0</v>
      </c>
      <c r="H49" s="11">
        <v>0</v>
      </c>
      <c r="I49" s="11">
        <v>0</v>
      </c>
      <c r="J49" s="11">
        <v>0</v>
      </c>
      <c r="K49" s="11">
        <v>100500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2">
        <v>100500</v>
      </c>
    </row>
    <row r="50" spans="1:19" ht="15" customHeight="1">
      <c r="A50" s="6"/>
      <c r="B50" s="7"/>
      <c r="C50" s="8">
        <v>44</v>
      </c>
      <c r="D50" s="9" t="s">
        <v>18</v>
      </c>
      <c r="E50" s="10" t="s">
        <v>104</v>
      </c>
      <c r="F50" s="9" t="s">
        <v>105</v>
      </c>
      <c r="G50" s="11">
        <v>0</v>
      </c>
      <c r="H50" s="11">
        <v>0</v>
      </c>
      <c r="I50" s="11">
        <v>0</v>
      </c>
      <c r="J50" s="11">
        <v>97779.03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2">
        <v>97779.03</v>
      </c>
    </row>
    <row r="51" spans="1:19" ht="15" customHeight="1">
      <c r="A51" s="6"/>
      <c r="B51" s="7"/>
      <c r="C51" s="8">
        <v>45</v>
      </c>
      <c r="D51" s="9" t="s">
        <v>18</v>
      </c>
      <c r="E51" s="10" t="s">
        <v>106</v>
      </c>
      <c r="F51" s="9" t="s">
        <v>107</v>
      </c>
      <c r="G51" s="11">
        <v>0</v>
      </c>
      <c r="H51" s="11">
        <v>0</v>
      </c>
      <c r="I51" s="11">
        <v>93714.941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2">
        <v>93714.941</v>
      </c>
    </row>
    <row r="52" spans="1:19" ht="15" customHeight="1">
      <c r="A52" s="6"/>
      <c r="B52" s="7"/>
      <c r="C52" s="8">
        <v>46</v>
      </c>
      <c r="D52" s="9" t="s">
        <v>18</v>
      </c>
      <c r="E52" s="10" t="s">
        <v>108</v>
      </c>
      <c r="F52" s="9" t="s">
        <v>109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90310.4</v>
      </c>
      <c r="Q52" s="11">
        <v>0</v>
      </c>
      <c r="R52" s="11">
        <v>0</v>
      </c>
      <c r="S52" s="12">
        <v>90310.4</v>
      </c>
    </row>
    <row r="53" spans="1:19" ht="15" customHeight="1">
      <c r="A53" s="6"/>
      <c r="B53" s="7"/>
      <c r="C53" s="8">
        <v>47</v>
      </c>
      <c r="D53" s="9" t="s">
        <v>18</v>
      </c>
      <c r="E53" s="10" t="s">
        <v>110</v>
      </c>
      <c r="F53" s="9" t="s">
        <v>111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89973.58</v>
      </c>
      <c r="P53" s="11">
        <v>0</v>
      </c>
      <c r="Q53" s="11">
        <v>0</v>
      </c>
      <c r="R53" s="11">
        <v>0</v>
      </c>
      <c r="S53" s="12">
        <v>89973.58</v>
      </c>
    </row>
    <row r="54" spans="1:19" ht="15">
      <c r="A54" s="6"/>
      <c r="B54" s="7"/>
      <c r="C54" s="8">
        <v>48</v>
      </c>
      <c r="D54" s="9" t="s">
        <v>18</v>
      </c>
      <c r="E54" s="10" t="s">
        <v>112</v>
      </c>
      <c r="F54" s="9" t="s">
        <v>113</v>
      </c>
      <c r="G54" s="11">
        <v>36846.81</v>
      </c>
      <c r="H54" s="11">
        <v>0</v>
      </c>
      <c r="I54" s="11">
        <v>0</v>
      </c>
      <c r="J54" s="11">
        <v>0</v>
      </c>
      <c r="K54" s="11">
        <v>33317.6</v>
      </c>
      <c r="L54" s="11">
        <v>0</v>
      </c>
      <c r="M54" s="11">
        <v>0</v>
      </c>
      <c r="N54" s="11">
        <v>0</v>
      </c>
      <c r="O54" s="11">
        <v>16017.75</v>
      </c>
      <c r="P54" s="11">
        <v>0</v>
      </c>
      <c r="Q54" s="11">
        <v>0</v>
      </c>
      <c r="R54" s="11">
        <v>0</v>
      </c>
      <c r="S54" s="12">
        <v>86182.16</v>
      </c>
    </row>
    <row r="55" spans="1:19" ht="15" customHeight="1">
      <c r="A55" s="6"/>
      <c r="B55" s="7"/>
      <c r="C55" s="8">
        <v>49</v>
      </c>
      <c r="D55" s="9" t="s">
        <v>18</v>
      </c>
      <c r="E55" s="10" t="s">
        <v>114</v>
      </c>
      <c r="F55" s="9" t="s">
        <v>115</v>
      </c>
      <c r="G55" s="11">
        <v>6280.576</v>
      </c>
      <c r="H55" s="11">
        <v>14049.732</v>
      </c>
      <c r="I55" s="11">
        <v>0</v>
      </c>
      <c r="J55" s="11">
        <v>34762.147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29121.518</v>
      </c>
      <c r="Q55" s="11">
        <v>0</v>
      </c>
      <c r="R55" s="11">
        <v>0</v>
      </c>
      <c r="S55" s="12">
        <v>84213.973</v>
      </c>
    </row>
    <row r="56" spans="1:19" ht="15">
      <c r="A56" s="6"/>
      <c r="B56" s="7"/>
      <c r="C56" s="8">
        <v>50</v>
      </c>
      <c r="D56" s="9" t="s">
        <v>18</v>
      </c>
      <c r="E56" s="10" t="s">
        <v>116</v>
      </c>
      <c r="F56" s="9" t="s">
        <v>117</v>
      </c>
      <c r="G56" s="11">
        <v>9750</v>
      </c>
      <c r="H56" s="11">
        <v>0</v>
      </c>
      <c r="I56" s="11">
        <v>0</v>
      </c>
      <c r="J56" s="11">
        <v>43499.91</v>
      </c>
      <c r="K56" s="11">
        <v>0</v>
      </c>
      <c r="L56" s="11">
        <v>23310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2">
        <v>76559.91</v>
      </c>
    </row>
    <row r="57" spans="1:19" ht="15" customHeight="1">
      <c r="A57" s="6"/>
      <c r="B57" s="7"/>
      <c r="C57" s="8">
        <v>51</v>
      </c>
      <c r="D57" s="9" t="s">
        <v>18</v>
      </c>
      <c r="E57" s="10" t="s">
        <v>118</v>
      </c>
      <c r="F57" s="9" t="s">
        <v>119</v>
      </c>
      <c r="G57" s="11">
        <v>0</v>
      </c>
      <c r="H57" s="11">
        <v>0</v>
      </c>
      <c r="I57" s="11">
        <v>6885.79</v>
      </c>
      <c r="J57" s="11">
        <v>0</v>
      </c>
      <c r="K57" s="11">
        <v>8110.29</v>
      </c>
      <c r="L57" s="11">
        <v>0</v>
      </c>
      <c r="M57" s="11">
        <v>6237.21</v>
      </c>
      <c r="N57" s="11">
        <v>0</v>
      </c>
      <c r="O57" s="11">
        <v>9039.3</v>
      </c>
      <c r="P57" s="11">
        <v>0</v>
      </c>
      <c r="Q57" s="11">
        <v>17291.43</v>
      </c>
      <c r="R57" s="11">
        <v>9009.089</v>
      </c>
      <c r="S57" s="12">
        <v>56573.109000000004</v>
      </c>
    </row>
    <row r="58" spans="1:19" ht="15">
      <c r="A58" s="6"/>
      <c r="B58" s="7"/>
      <c r="C58" s="8">
        <v>52</v>
      </c>
      <c r="D58" s="9" t="s">
        <v>18</v>
      </c>
      <c r="E58" s="10" t="s">
        <v>120</v>
      </c>
      <c r="F58" s="9" t="s">
        <v>121</v>
      </c>
      <c r="G58" s="11">
        <v>0</v>
      </c>
      <c r="H58" s="11">
        <v>0</v>
      </c>
      <c r="I58" s="11">
        <v>0</v>
      </c>
      <c r="J58" s="11">
        <v>0</v>
      </c>
      <c r="K58" s="11">
        <v>56132.369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2">
        <v>56132.369</v>
      </c>
    </row>
    <row r="59" spans="1:19" ht="15" customHeight="1">
      <c r="A59" s="6"/>
      <c r="B59" s="7"/>
      <c r="C59" s="8">
        <v>53</v>
      </c>
      <c r="D59" s="9" t="s">
        <v>18</v>
      </c>
      <c r="E59" s="10" t="s">
        <v>122</v>
      </c>
      <c r="F59" s="9" t="s">
        <v>123</v>
      </c>
      <c r="G59" s="11">
        <v>0</v>
      </c>
      <c r="H59" s="11">
        <v>0</v>
      </c>
      <c r="I59" s="11">
        <v>0</v>
      </c>
      <c r="J59" s="11">
        <v>55051.412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2">
        <v>55051.412</v>
      </c>
    </row>
    <row r="60" spans="1:19" ht="15">
      <c r="A60" s="6"/>
      <c r="B60" s="7"/>
      <c r="C60" s="8">
        <v>54</v>
      </c>
      <c r="D60" s="9" t="s">
        <v>18</v>
      </c>
      <c r="E60" s="10" t="s">
        <v>124</v>
      </c>
      <c r="F60" s="9" t="s">
        <v>125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53689.24</v>
      </c>
      <c r="S60" s="12">
        <v>53689.24</v>
      </c>
    </row>
    <row r="61" spans="1:19" ht="15" customHeight="1">
      <c r="A61" s="6"/>
      <c r="B61" s="7"/>
      <c r="C61" s="8">
        <v>55</v>
      </c>
      <c r="D61" s="9" t="s">
        <v>18</v>
      </c>
      <c r="E61" s="10" t="s">
        <v>126</v>
      </c>
      <c r="F61" s="9" t="s">
        <v>127</v>
      </c>
      <c r="G61" s="11">
        <v>0</v>
      </c>
      <c r="H61" s="11">
        <v>50870.38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2">
        <v>50870.38</v>
      </c>
    </row>
    <row r="62" spans="1:19" ht="15">
      <c r="A62" s="6"/>
      <c r="B62" s="7"/>
      <c r="C62" s="8">
        <v>56</v>
      </c>
      <c r="D62" s="9" t="s">
        <v>18</v>
      </c>
      <c r="E62" s="10" t="s">
        <v>128</v>
      </c>
      <c r="F62" s="9" t="s">
        <v>129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44849</v>
      </c>
      <c r="O62" s="11">
        <v>0</v>
      </c>
      <c r="P62" s="11">
        <v>0</v>
      </c>
      <c r="Q62" s="11">
        <v>0</v>
      </c>
      <c r="R62" s="11">
        <v>0</v>
      </c>
      <c r="S62" s="12">
        <v>44849</v>
      </c>
    </row>
    <row r="63" spans="1:19" ht="15" customHeight="1">
      <c r="A63" s="6"/>
      <c r="B63" s="7"/>
      <c r="C63" s="8">
        <v>57</v>
      </c>
      <c r="D63" s="9" t="s">
        <v>18</v>
      </c>
      <c r="E63" s="10" t="s">
        <v>130</v>
      </c>
      <c r="F63" s="9" t="s">
        <v>131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37080</v>
      </c>
      <c r="S63" s="12">
        <v>37080</v>
      </c>
    </row>
    <row r="64" spans="1:19" ht="15">
      <c r="A64" s="6"/>
      <c r="B64" s="7"/>
      <c r="C64" s="8">
        <v>58</v>
      </c>
      <c r="D64" s="9" t="s">
        <v>18</v>
      </c>
      <c r="E64" s="10" t="s">
        <v>132</v>
      </c>
      <c r="F64" s="9" t="s">
        <v>133</v>
      </c>
      <c r="G64" s="11">
        <v>9123.95</v>
      </c>
      <c r="H64" s="11">
        <v>0</v>
      </c>
      <c r="I64" s="11">
        <v>0</v>
      </c>
      <c r="J64" s="11">
        <v>0</v>
      </c>
      <c r="K64" s="11">
        <v>21614.41</v>
      </c>
      <c r="L64" s="11">
        <v>5339.505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2">
        <v>36077.865</v>
      </c>
    </row>
    <row r="65" spans="1:19" ht="15" customHeight="1">
      <c r="A65" s="6"/>
      <c r="B65" s="7"/>
      <c r="C65" s="8">
        <v>59</v>
      </c>
      <c r="D65" s="9" t="s">
        <v>18</v>
      </c>
      <c r="E65" s="10" t="s">
        <v>134</v>
      </c>
      <c r="F65" s="9" t="s">
        <v>135</v>
      </c>
      <c r="G65" s="11">
        <v>0</v>
      </c>
      <c r="H65" s="11">
        <v>0</v>
      </c>
      <c r="I65" s="11">
        <v>18953.93</v>
      </c>
      <c r="J65" s="11">
        <v>16579.2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2">
        <v>35533.130000000005</v>
      </c>
    </row>
    <row r="66" spans="1:19" ht="15">
      <c r="A66" s="6"/>
      <c r="B66" s="7"/>
      <c r="C66" s="8">
        <v>60</v>
      </c>
      <c r="D66" s="9" t="s">
        <v>18</v>
      </c>
      <c r="E66" s="10" t="s">
        <v>136</v>
      </c>
      <c r="F66" s="9" t="s">
        <v>137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11954.589</v>
      </c>
      <c r="N66" s="11">
        <v>0</v>
      </c>
      <c r="O66" s="11">
        <v>0</v>
      </c>
      <c r="P66" s="11">
        <v>13586.234</v>
      </c>
      <c r="Q66" s="11">
        <v>0</v>
      </c>
      <c r="R66" s="11">
        <v>0</v>
      </c>
      <c r="S66" s="12">
        <v>25540.823</v>
      </c>
    </row>
    <row r="67" spans="1:19" ht="15" customHeight="1">
      <c r="A67" s="6"/>
      <c r="B67" s="7"/>
      <c r="C67" s="8">
        <v>61</v>
      </c>
      <c r="D67" s="9" t="s">
        <v>18</v>
      </c>
      <c r="E67" s="10" t="s">
        <v>138</v>
      </c>
      <c r="F67" s="9" t="s">
        <v>139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3956.9</v>
      </c>
      <c r="O67" s="11">
        <v>15336.96</v>
      </c>
      <c r="P67" s="11">
        <v>0</v>
      </c>
      <c r="Q67" s="11">
        <v>0</v>
      </c>
      <c r="R67" s="11">
        <v>0</v>
      </c>
      <c r="S67" s="12">
        <v>19293.86</v>
      </c>
    </row>
    <row r="68" spans="1:19" ht="15">
      <c r="A68" s="6"/>
      <c r="B68" s="7"/>
      <c r="C68" s="8">
        <v>62</v>
      </c>
      <c r="D68" s="9" t="s">
        <v>18</v>
      </c>
      <c r="E68" s="10" t="s">
        <v>140</v>
      </c>
      <c r="F68" s="9" t="s">
        <v>141</v>
      </c>
      <c r="G68" s="11">
        <v>0</v>
      </c>
      <c r="H68" s="11">
        <v>0</v>
      </c>
      <c r="I68" s="11">
        <v>10856.711</v>
      </c>
      <c r="J68" s="11">
        <v>0</v>
      </c>
      <c r="K68" s="11">
        <v>0</v>
      </c>
      <c r="L68" s="11">
        <v>0</v>
      </c>
      <c r="M68" s="11">
        <v>0</v>
      </c>
      <c r="N68" s="11">
        <v>5192</v>
      </c>
      <c r="O68" s="11">
        <v>0</v>
      </c>
      <c r="P68" s="11">
        <v>0</v>
      </c>
      <c r="Q68" s="11">
        <v>2170.842</v>
      </c>
      <c r="R68" s="11">
        <v>0</v>
      </c>
      <c r="S68" s="12">
        <v>18219.553</v>
      </c>
    </row>
    <row r="69" spans="1:19" ht="15" customHeight="1">
      <c r="A69" s="6"/>
      <c r="B69" s="7"/>
      <c r="C69" s="8">
        <v>63</v>
      </c>
      <c r="D69" s="9" t="s">
        <v>18</v>
      </c>
      <c r="E69" s="10" t="s">
        <v>142</v>
      </c>
      <c r="F69" s="9" t="s">
        <v>143</v>
      </c>
      <c r="G69" s="11">
        <v>8876.187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2">
        <v>8876.187</v>
      </c>
    </row>
    <row r="70" spans="1:19" ht="15">
      <c r="A70" s="6"/>
      <c r="B70" s="7"/>
      <c r="C70" s="8">
        <v>64</v>
      </c>
      <c r="D70" s="9" t="s">
        <v>18</v>
      </c>
      <c r="E70" s="10" t="s">
        <v>144</v>
      </c>
      <c r="F70" s="9" t="s">
        <v>145</v>
      </c>
      <c r="G70" s="11">
        <v>0</v>
      </c>
      <c r="H70" s="11">
        <v>0</v>
      </c>
      <c r="I70" s="11">
        <v>0</v>
      </c>
      <c r="J70" s="11">
        <v>0</v>
      </c>
      <c r="K70" s="11">
        <v>8809.26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2">
        <v>8809.26</v>
      </c>
    </row>
    <row r="71" spans="1:19" ht="15" customHeight="1">
      <c r="A71" s="6"/>
      <c r="B71" s="7"/>
      <c r="C71" s="8">
        <v>65</v>
      </c>
      <c r="D71" s="9" t="s">
        <v>18</v>
      </c>
      <c r="E71" s="10" t="s">
        <v>146</v>
      </c>
      <c r="F71" s="9" t="s">
        <v>147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7800</v>
      </c>
      <c r="O71" s="11">
        <v>0</v>
      </c>
      <c r="P71" s="11">
        <v>0</v>
      </c>
      <c r="Q71" s="11">
        <v>0</v>
      </c>
      <c r="R71" s="11">
        <v>0</v>
      </c>
      <c r="S71" s="12">
        <v>7800</v>
      </c>
    </row>
    <row r="72" spans="1:19" ht="15" customHeight="1">
      <c r="A72" s="6"/>
      <c r="B72" s="7"/>
      <c r="C72" s="8">
        <v>66</v>
      </c>
      <c r="D72" s="9" t="s">
        <v>18</v>
      </c>
      <c r="E72" s="10" t="s">
        <v>148</v>
      </c>
      <c r="F72" s="9" t="s">
        <v>149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7508.01</v>
      </c>
      <c r="O72" s="11">
        <v>0</v>
      </c>
      <c r="P72" s="11">
        <v>0</v>
      </c>
      <c r="Q72" s="11">
        <v>0</v>
      </c>
      <c r="R72" s="11">
        <v>0</v>
      </c>
      <c r="S72" s="12">
        <v>7508.01</v>
      </c>
    </row>
    <row r="73" spans="1:19" ht="15" customHeight="1">
      <c r="A73" s="6"/>
      <c r="B73" s="7"/>
      <c r="C73" s="8">
        <v>67</v>
      </c>
      <c r="D73" s="9" t="s">
        <v>18</v>
      </c>
      <c r="E73" s="10" t="s">
        <v>150</v>
      </c>
      <c r="F73" s="9" t="s">
        <v>151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6700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2">
        <v>6700</v>
      </c>
    </row>
    <row r="74" spans="1:19" ht="15">
      <c r="A74" s="6"/>
      <c r="B74" s="7"/>
      <c r="C74" s="8">
        <v>68</v>
      </c>
      <c r="D74" s="9" t="s">
        <v>18</v>
      </c>
      <c r="E74" s="10" t="s">
        <v>152</v>
      </c>
      <c r="F74" s="9" t="s">
        <v>153</v>
      </c>
      <c r="G74" s="11">
        <v>0</v>
      </c>
      <c r="H74" s="11">
        <v>0</v>
      </c>
      <c r="I74" s="11">
        <v>0</v>
      </c>
      <c r="J74" s="11">
        <v>0</v>
      </c>
      <c r="K74" s="11">
        <v>500</v>
      </c>
      <c r="L74" s="11">
        <v>0</v>
      </c>
      <c r="M74" s="11">
        <v>0</v>
      </c>
      <c r="N74" s="11">
        <v>0</v>
      </c>
      <c r="O74" s="11">
        <v>4500</v>
      </c>
      <c r="P74" s="11">
        <v>0</v>
      </c>
      <c r="Q74" s="11">
        <v>0</v>
      </c>
      <c r="R74" s="11">
        <v>800</v>
      </c>
      <c r="S74" s="12">
        <v>5800</v>
      </c>
    </row>
    <row r="75" spans="1:19" ht="15" customHeight="1">
      <c r="A75" s="6"/>
      <c r="B75" s="7"/>
      <c r="C75" s="8">
        <v>69</v>
      </c>
      <c r="D75" s="9" t="s">
        <v>18</v>
      </c>
      <c r="E75" s="10" t="s">
        <v>154</v>
      </c>
      <c r="F75" s="9" t="s">
        <v>155</v>
      </c>
      <c r="G75" s="11">
        <v>0</v>
      </c>
      <c r="H75" s="11">
        <v>0</v>
      </c>
      <c r="I75" s="11">
        <v>3915.78</v>
      </c>
      <c r="J75" s="11">
        <v>0</v>
      </c>
      <c r="K75" s="11">
        <v>1346.28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2">
        <v>5262.06</v>
      </c>
    </row>
    <row r="76" spans="1:19" ht="15">
      <c r="A76" s="6"/>
      <c r="B76" s="7"/>
      <c r="C76" s="8">
        <v>70</v>
      </c>
      <c r="D76" s="9" t="s">
        <v>18</v>
      </c>
      <c r="E76" s="10" t="s">
        <v>156</v>
      </c>
      <c r="F76" s="9" t="s">
        <v>157</v>
      </c>
      <c r="G76" s="11">
        <v>0</v>
      </c>
      <c r="H76" s="11">
        <v>0</v>
      </c>
      <c r="I76" s="11">
        <v>0</v>
      </c>
      <c r="J76" s="11">
        <v>3990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2">
        <v>3990</v>
      </c>
    </row>
    <row r="77" spans="1:19" ht="15" customHeight="1">
      <c r="A77" s="6"/>
      <c r="B77" s="7"/>
      <c r="C77" s="8">
        <v>71</v>
      </c>
      <c r="D77" s="9" t="s">
        <v>18</v>
      </c>
      <c r="E77" s="10" t="s">
        <v>158</v>
      </c>
      <c r="F77" s="9" t="s">
        <v>159</v>
      </c>
      <c r="G77" s="11">
        <v>0</v>
      </c>
      <c r="H77" s="11">
        <v>3470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2">
        <v>3470</v>
      </c>
    </row>
    <row r="78" spans="1:19" ht="15">
      <c r="A78" s="6"/>
      <c r="B78" s="7"/>
      <c r="C78" s="8">
        <v>72</v>
      </c>
      <c r="D78" s="9" t="s">
        <v>18</v>
      </c>
      <c r="E78" s="10" t="s">
        <v>160</v>
      </c>
      <c r="F78" s="9" t="s">
        <v>161</v>
      </c>
      <c r="G78" s="11">
        <v>0</v>
      </c>
      <c r="H78" s="11">
        <v>1000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2">
        <v>1000</v>
      </c>
    </row>
    <row r="79" spans="1:19" ht="15" customHeight="1">
      <c r="A79" s="2"/>
      <c r="B79" s="7"/>
      <c r="C79" s="8">
        <v>73</v>
      </c>
      <c r="D79" s="9" t="s">
        <v>85</v>
      </c>
      <c r="E79" s="10" t="s">
        <v>86</v>
      </c>
      <c r="F79" s="9" t="s">
        <v>87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901</v>
      </c>
      <c r="S79" s="12">
        <v>901</v>
      </c>
    </row>
    <row r="80" spans="1:19" ht="15">
      <c r="A80" s="2"/>
      <c r="B80" s="18"/>
      <c r="C80" s="8">
        <v>74</v>
      </c>
      <c r="D80" s="19" t="s">
        <v>18</v>
      </c>
      <c r="E80" s="10" t="s">
        <v>162</v>
      </c>
      <c r="F80" s="19" t="s">
        <v>163</v>
      </c>
      <c r="G80" s="20">
        <v>0</v>
      </c>
      <c r="H80" s="20">
        <v>0</v>
      </c>
      <c r="I80" s="20">
        <v>0</v>
      </c>
      <c r="J80" s="20">
        <v>330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1">
        <v>330</v>
      </c>
    </row>
    <row r="81" spans="1:19" ht="15" customHeight="1">
      <c r="A81" s="2"/>
      <c r="B81" s="22" t="s">
        <v>164</v>
      </c>
      <c r="C81" s="23"/>
      <c r="D81" s="24"/>
      <c r="E81" s="23"/>
      <c r="F81" s="24"/>
      <c r="G81" s="25">
        <v>32577904.827</v>
      </c>
      <c r="H81" s="25">
        <v>29155645.650000006</v>
      </c>
      <c r="I81" s="25">
        <v>31570568.779999994</v>
      </c>
      <c r="J81" s="25">
        <v>21629656.658000004</v>
      </c>
      <c r="K81" s="25">
        <v>29905799.071999997</v>
      </c>
      <c r="L81" s="25">
        <v>25165234.979999997</v>
      </c>
      <c r="M81" s="25">
        <v>11098313.352000002</v>
      </c>
      <c r="N81" s="25">
        <v>41690140.81</v>
      </c>
      <c r="O81" s="25">
        <v>24766531.452</v>
      </c>
      <c r="P81" s="25">
        <v>35431815.60399999</v>
      </c>
      <c r="Q81" s="25">
        <v>24779773.454000004</v>
      </c>
      <c r="R81" s="25">
        <v>29902979.321000002</v>
      </c>
      <c r="S81" s="26">
        <v>337674363.9599999</v>
      </c>
    </row>
    <row r="82" spans="1:19" ht="15">
      <c r="A82" s="2"/>
      <c r="B82" s="7" t="s">
        <v>165</v>
      </c>
      <c r="C82" s="8">
        <v>1</v>
      </c>
      <c r="D82" s="9" t="s">
        <v>18</v>
      </c>
      <c r="E82" s="10" t="s">
        <v>166</v>
      </c>
      <c r="F82" s="9" t="s">
        <v>167</v>
      </c>
      <c r="G82" s="11">
        <v>9668477.56</v>
      </c>
      <c r="H82" s="11">
        <v>15160047.52</v>
      </c>
      <c r="I82" s="11">
        <v>11039155.93</v>
      </c>
      <c r="J82" s="11">
        <v>12273493.91</v>
      </c>
      <c r="K82" s="11">
        <v>9463967.51</v>
      </c>
      <c r="L82" s="11">
        <v>22683743.28</v>
      </c>
      <c r="M82" s="11">
        <v>10285137.12</v>
      </c>
      <c r="N82" s="11">
        <v>8759303.02</v>
      </c>
      <c r="O82" s="11">
        <v>6170930.52</v>
      </c>
      <c r="P82" s="11">
        <v>11651018.35</v>
      </c>
      <c r="Q82" s="11">
        <v>8449052.48</v>
      </c>
      <c r="R82" s="11">
        <v>18830449.201</v>
      </c>
      <c r="S82" s="12">
        <v>144434776.401</v>
      </c>
    </row>
    <row r="83" spans="1:19" ht="15" customHeight="1">
      <c r="A83" s="2"/>
      <c r="B83" s="7"/>
      <c r="C83" s="8">
        <v>2</v>
      </c>
      <c r="D83" s="9" t="s">
        <v>18</v>
      </c>
      <c r="E83" s="10" t="s">
        <v>168</v>
      </c>
      <c r="F83" s="9" t="s">
        <v>169</v>
      </c>
      <c r="G83" s="11">
        <v>17816909</v>
      </c>
      <c r="H83" s="11">
        <v>0</v>
      </c>
      <c r="I83" s="11">
        <v>15264895</v>
      </c>
      <c r="J83" s="11">
        <v>6109904</v>
      </c>
      <c r="K83" s="11">
        <v>13352322</v>
      </c>
      <c r="L83" s="11">
        <v>3786471</v>
      </c>
      <c r="M83" s="11">
        <v>10611278</v>
      </c>
      <c r="N83" s="11">
        <v>2558697</v>
      </c>
      <c r="O83" s="11">
        <v>3231644</v>
      </c>
      <c r="P83" s="11">
        <v>7268875</v>
      </c>
      <c r="Q83" s="11">
        <v>3439553</v>
      </c>
      <c r="R83" s="11">
        <v>30865793</v>
      </c>
      <c r="S83" s="12">
        <v>114306341</v>
      </c>
    </row>
    <row r="84" spans="1:19" ht="15">
      <c r="A84" s="2"/>
      <c r="B84" s="7"/>
      <c r="C84" s="8">
        <v>3</v>
      </c>
      <c r="D84" s="9" t="s">
        <v>18</v>
      </c>
      <c r="E84" s="10" t="s">
        <v>170</v>
      </c>
      <c r="F84" s="9" t="s">
        <v>171</v>
      </c>
      <c r="G84" s="11">
        <v>9751932</v>
      </c>
      <c r="H84" s="11">
        <v>8997425.39</v>
      </c>
      <c r="I84" s="11">
        <v>8758327.04</v>
      </c>
      <c r="J84" s="11">
        <v>6840290.49</v>
      </c>
      <c r="K84" s="11">
        <v>9701365.41</v>
      </c>
      <c r="L84" s="11">
        <v>8931119.46</v>
      </c>
      <c r="M84" s="11">
        <v>4875422.12</v>
      </c>
      <c r="N84" s="11">
        <v>12945572.44</v>
      </c>
      <c r="O84" s="11">
        <v>10669783.54</v>
      </c>
      <c r="P84" s="11">
        <v>6910718.82</v>
      </c>
      <c r="Q84" s="11">
        <v>4003428.64</v>
      </c>
      <c r="R84" s="11">
        <v>7322705.43</v>
      </c>
      <c r="S84" s="12">
        <v>99708090.77999997</v>
      </c>
    </row>
    <row r="85" spans="1:19" ht="15" customHeight="1">
      <c r="A85" s="2"/>
      <c r="B85" s="7"/>
      <c r="C85" s="8">
        <v>4</v>
      </c>
      <c r="D85" s="9" t="s">
        <v>18</v>
      </c>
      <c r="E85" s="10" t="s">
        <v>172</v>
      </c>
      <c r="F85" s="9" t="s">
        <v>173</v>
      </c>
      <c r="G85" s="11">
        <v>8256422.77</v>
      </c>
      <c r="H85" s="11">
        <v>7251175.11</v>
      </c>
      <c r="I85" s="11">
        <v>4974645.71</v>
      </c>
      <c r="J85" s="11">
        <v>11492114.59</v>
      </c>
      <c r="K85" s="11">
        <v>13674646.85</v>
      </c>
      <c r="L85" s="11">
        <v>9821746.65</v>
      </c>
      <c r="M85" s="11">
        <v>671715.89</v>
      </c>
      <c r="N85" s="11">
        <v>1301757.87</v>
      </c>
      <c r="O85" s="11">
        <v>17542277.58</v>
      </c>
      <c r="P85" s="11">
        <v>4820425.29</v>
      </c>
      <c r="Q85" s="11">
        <v>8005155.86</v>
      </c>
      <c r="R85" s="11">
        <v>8237703.07</v>
      </c>
      <c r="S85" s="12">
        <v>96049787.24000001</v>
      </c>
    </row>
    <row r="86" spans="1:19" ht="15">
      <c r="A86" s="2"/>
      <c r="B86" s="7"/>
      <c r="C86" s="8">
        <v>5</v>
      </c>
      <c r="D86" s="9" t="s">
        <v>18</v>
      </c>
      <c r="E86" s="10" t="s">
        <v>47</v>
      </c>
      <c r="F86" s="9" t="s">
        <v>48</v>
      </c>
      <c r="G86" s="11">
        <v>0</v>
      </c>
      <c r="H86" s="11">
        <v>7130442.55</v>
      </c>
      <c r="I86" s="11">
        <v>0</v>
      </c>
      <c r="J86" s="11">
        <v>3809705.38</v>
      </c>
      <c r="K86" s="11">
        <v>30408398.79</v>
      </c>
      <c r="L86" s="11">
        <v>5727790.12</v>
      </c>
      <c r="M86" s="11">
        <v>11216385.19</v>
      </c>
      <c r="N86" s="11">
        <v>0</v>
      </c>
      <c r="O86" s="11">
        <v>9844774.43</v>
      </c>
      <c r="P86" s="11">
        <v>3565349.36</v>
      </c>
      <c r="Q86" s="11">
        <v>9781066.77</v>
      </c>
      <c r="R86" s="11">
        <v>5259040.36</v>
      </c>
      <c r="S86" s="12">
        <v>86742952.94999999</v>
      </c>
    </row>
    <row r="87" spans="1:19" ht="15" customHeight="1">
      <c r="A87" s="2"/>
      <c r="B87" s="7"/>
      <c r="C87" s="8">
        <v>6</v>
      </c>
      <c r="D87" s="9" t="s">
        <v>18</v>
      </c>
      <c r="E87" s="10" t="s">
        <v>174</v>
      </c>
      <c r="F87" s="9" t="s">
        <v>175</v>
      </c>
      <c r="G87" s="11">
        <v>1328144.22</v>
      </c>
      <c r="H87" s="11">
        <v>0</v>
      </c>
      <c r="I87" s="11">
        <v>5839329.36</v>
      </c>
      <c r="J87" s="11">
        <v>5237814.69</v>
      </c>
      <c r="K87" s="11">
        <v>7686042.3</v>
      </c>
      <c r="L87" s="11">
        <v>5072243.12</v>
      </c>
      <c r="M87" s="11">
        <v>3120587.73</v>
      </c>
      <c r="N87" s="11">
        <v>15776612.83</v>
      </c>
      <c r="O87" s="11">
        <v>11619225.503</v>
      </c>
      <c r="P87" s="11">
        <v>7013323.37</v>
      </c>
      <c r="Q87" s="11">
        <v>8605186.282</v>
      </c>
      <c r="R87" s="11">
        <v>14781259.19</v>
      </c>
      <c r="S87" s="12">
        <v>86079768.595</v>
      </c>
    </row>
    <row r="88" spans="1:19" ht="15">
      <c r="A88" s="2"/>
      <c r="B88" s="7"/>
      <c r="C88" s="8">
        <v>7</v>
      </c>
      <c r="D88" s="9" t="s">
        <v>18</v>
      </c>
      <c r="E88" s="10" t="s">
        <v>176</v>
      </c>
      <c r="F88" s="9" t="s">
        <v>177</v>
      </c>
      <c r="G88" s="11">
        <v>1566041.15</v>
      </c>
      <c r="H88" s="11">
        <v>3131863.3</v>
      </c>
      <c r="I88" s="11">
        <v>6013510.88</v>
      </c>
      <c r="J88" s="11">
        <v>3542451.15</v>
      </c>
      <c r="K88" s="11">
        <v>1249784.57</v>
      </c>
      <c r="L88" s="11">
        <v>1927570.21</v>
      </c>
      <c r="M88" s="11">
        <v>5274781.66</v>
      </c>
      <c r="N88" s="11">
        <v>12734099.84</v>
      </c>
      <c r="O88" s="11">
        <v>4622166.78</v>
      </c>
      <c r="P88" s="11">
        <v>8118704.456</v>
      </c>
      <c r="Q88" s="11">
        <v>13682849.711</v>
      </c>
      <c r="R88" s="11">
        <v>22496005.43</v>
      </c>
      <c r="S88" s="12">
        <v>84359829.137</v>
      </c>
    </row>
    <row r="89" spans="1:19" ht="15" customHeight="1">
      <c r="A89" s="2"/>
      <c r="B89" s="7"/>
      <c r="C89" s="8">
        <v>8</v>
      </c>
      <c r="D89" s="9" t="s">
        <v>18</v>
      </c>
      <c r="E89" s="10" t="s">
        <v>178</v>
      </c>
      <c r="F89" s="9" t="s">
        <v>179</v>
      </c>
      <c r="G89" s="11">
        <v>6777802.92</v>
      </c>
      <c r="H89" s="11">
        <v>5048385.25</v>
      </c>
      <c r="I89" s="11">
        <v>15474370.02</v>
      </c>
      <c r="J89" s="11">
        <v>1501770.67</v>
      </c>
      <c r="K89" s="11">
        <v>1954109.78</v>
      </c>
      <c r="L89" s="11">
        <v>1037132.25</v>
      </c>
      <c r="M89" s="11">
        <v>3360134.88</v>
      </c>
      <c r="N89" s="11">
        <v>2391862.8</v>
      </c>
      <c r="O89" s="11">
        <v>6503318.38</v>
      </c>
      <c r="P89" s="11">
        <v>8864303.93</v>
      </c>
      <c r="Q89" s="11">
        <v>11199971.26</v>
      </c>
      <c r="R89" s="11">
        <v>19497932.17</v>
      </c>
      <c r="S89" s="12">
        <v>83611094.31</v>
      </c>
    </row>
    <row r="90" spans="1:19" ht="15">
      <c r="A90" s="2"/>
      <c r="B90" s="7"/>
      <c r="C90" s="8">
        <v>9</v>
      </c>
      <c r="D90" s="9" t="s">
        <v>18</v>
      </c>
      <c r="E90" s="10" t="s">
        <v>180</v>
      </c>
      <c r="F90" s="9" t="s">
        <v>181</v>
      </c>
      <c r="G90" s="11">
        <v>5070001.61</v>
      </c>
      <c r="H90" s="11">
        <v>3403081.33</v>
      </c>
      <c r="I90" s="11">
        <v>5257507.72</v>
      </c>
      <c r="J90" s="11">
        <v>5433037.6</v>
      </c>
      <c r="K90" s="11">
        <v>6944400.17</v>
      </c>
      <c r="L90" s="11">
        <v>7263287.35</v>
      </c>
      <c r="M90" s="11">
        <v>8991256.18</v>
      </c>
      <c r="N90" s="11">
        <v>6044346.68</v>
      </c>
      <c r="O90" s="11">
        <v>5887215.57</v>
      </c>
      <c r="P90" s="11">
        <v>4852982.52</v>
      </c>
      <c r="Q90" s="11">
        <v>8858882.63</v>
      </c>
      <c r="R90" s="11">
        <v>6959453.83</v>
      </c>
      <c r="S90" s="12">
        <v>74965453.19</v>
      </c>
    </row>
    <row r="91" spans="1:19" ht="15" customHeight="1">
      <c r="A91" s="2"/>
      <c r="B91" s="7"/>
      <c r="C91" s="8">
        <v>10</v>
      </c>
      <c r="D91" s="9" t="s">
        <v>18</v>
      </c>
      <c r="E91" s="10" t="s">
        <v>182</v>
      </c>
      <c r="F91" s="9" t="s">
        <v>183</v>
      </c>
      <c r="G91" s="11">
        <v>5130448.1</v>
      </c>
      <c r="H91" s="11">
        <v>6113434.46</v>
      </c>
      <c r="I91" s="11">
        <v>2572524.3</v>
      </c>
      <c r="J91" s="11">
        <v>2367348.15</v>
      </c>
      <c r="K91" s="11">
        <v>9577283.35</v>
      </c>
      <c r="L91" s="11">
        <v>8544120.24</v>
      </c>
      <c r="M91" s="11">
        <v>7913669.42</v>
      </c>
      <c r="N91" s="11">
        <v>6985712.87</v>
      </c>
      <c r="O91" s="11">
        <v>6824391.72</v>
      </c>
      <c r="P91" s="11">
        <v>5770423.5</v>
      </c>
      <c r="Q91" s="11">
        <v>5389873.21</v>
      </c>
      <c r="R91" s="11">
        <v>2792970.21</v>
      </c>
      <c r="S91" s="12">
        <v>69982199.52999999</v>
      </c>
    </row>
    <row r="92" spans="1:19" ht="15">
      <c r="A92" s="2"/>
      <c r="B92" s="7"/>
      <c r="C92" s="8">
        <v>11</v>
      </c>
      <c r="D92" s="9" t="s">
        <v>18</v>
      </c>
      <c r="E92" s="10" t="s">
        <v>184</v>
      </c>
      <c r="F92" s="9" t="s">
        <v>185</v>
      </c>
      <c r="G92" s="11">
        <v>4169073.18</v>
      </c>
      <c r="H92" s="11">
        <v>2571264.76</v>
      </c>
      <c r="I92" s="11">
        <v>7344896.3</v>
      </c>
      <c r="J92" s="11">
        <v>6683008.13</v>
      </c>
      <c r="K92" s="11">
        <v>2839353.41</v>
      </c>
      <c r="L92" s="11">
        <v>5945919.14</v>
      </c>
      <c r="M92" s="11">
        <v>7515722.15</v>
      </c>
      <c r="N92" s="11">
        <v>10439389.88</v>
      </c>
      <c r="O92" s="11">
        <v>4555284.79</v>
      </c>
      <c r="P92" s="11">
        <v>5477033.74</v>
      </c>
      <c r="Q92" s="11">
        <v>3683652.68</v>
      </c>
      <c r="R92" s="11">
        <v>8246000.78</v>
      </c>
      <c r="S92" s="12">
        <v>69470598.94</v>
      </c>
    </row>
    <row r="93" spans="1:19" ht="15" customHeight="1">
      <c r="A93" s="2"/>
      <c r="B93" s="7"/>
      <c r="C93" s="8">
        <v>12</v>
      </c>
      <c r="D93" s="9" t="s">
        <v>18</v>
      </c>
      <c r="E93" s="10" t="s">
        <v>186</v>
      </c>
      <c r="F93" s="9" t="s">
        <v>187</v>
      </c>
      <c r="G93" s="11">
        <v>4368335.39</v>
      </c>
      <c r="H93" s="11">
        <v>2803796.43</v>
      </c>
      <c r="I93" s="11">
        <v>3297012.41</v>
      </c>
      <c r="J93" s="11">
        <v>8738878.51</v>
      </c>
      <c r="K93" s="11">
        <v>6760344.07</v>
      </c>
      <c r="L93" s="11">
        <v>1244572.04</v>
      </c>
      <c r="M93" s="11">
        <v>4369098.21</v>
      </c>
      <c r="N93" s="11">
        <v>2318174.79</v>
      </c>
      <c r="O93" s="11">
        <v>8179787.85</v>
      </c>
      <c r="P93" s="11">
        <v>5582779.88</v>
      </c>
      <c r="Q93" s="11">
        <v>7192354.06</v>
      </c>
      <c r="R93" s="11">
        <v>8620574.18</v>
      </c>
      <c r="S93" s="12">
        <v>63475707.82000001</v>
      </c>
    </row>
    <row r="94" spans="1:19" ht="15">
      <c r="A94" s="2"/>
      <c r="B94" s="7"/>
      <c r="C94" s="8">
        <v>13</v>
      </c>
      <c r="D94" s="9" t="s">
        <v>18</v>
      </c>
      <c r="E94" s="10" t="s">
        <v>188</v>
      </c>
      <c r="F94" s="9" t="s">
        <v>189</v>
      </c>
      <c r="G94" s="11">
        <v>4217220.97</v>
      </c>
      <c r="H94" s="11">
        <v>3691589.53</v>
      </c>
      <c r="I94" s="11">
        <v>0</v>
      </c>
      <c r="J94" s="11">
        <v>5061369.2</v>
      </c>
      <c r="K94" s="11">
        <v>54604</v>
      </c>
      <c r="L94" s="11">
        <v>12707961.68</v>
      </c>
      <c r="M94" s="11">
        <v>5598489.42</v>
      </c>
      <c r="N94" s="11">
        <v>5531773.07</v>
      </c>
      <c r="O94" s="11">
        <v>5333755.8</v>
      </c>
      <c r="P94" s="11">
        <v>9365825.62</v>
      </c>
      <c r="Q94" s="11">
        <v>7666474.57</v>
      </c>
      <c r="R94" s="11">
        <v>758956.5</v>
      </c>
      <c r="S94" s="12">
        <v>59988020.35999999</v>
      </c>
    </row>
    <row r="95" spans="1:19" ht="15" customHeight="1">
      <c r="A95" s="2"/>
      <c r="B95" s="7"/>
      <c r="C95" s="8">
        <v>14</v>
      </c>
      <c r="D95" s="9" t="s">
        <v>18</v>
      </c>
      <c r="E95" s="10" t="s">
        <v>190</v>
      </c>
      <c r="F95" s="9" t="s">
        <v>191</v>
      </c>
      <c r="G95" s="11">
        <v>6435958.12</v>
      </c>
      <c r="H95" s="11">
        <v>5565903.42</v>
      </c>
      <c r="I95" s="11">
        <v>5520020.67</v>
      </c>
      <c r="J95" s="11">
        <v>3209041.62</v>
      </c>
      <c r="K95" s="11">
        <v>4188445.54</v>
      </c>
      <c r="L95" s="11">
        <v>3893045.73</v>
      </c>
      <c r="M95" s="11">
        <v>4532244.54</v>
      </c>
      <c r="N95" s="11">
        <v>6308377.25</v>
      </c>
      <c r="O95" s="11">
        <v>6188647.31</v>
      </c>
      <c r="P95" s="11">
        <v>4220967.07</v>
      </c>
      <c r="Q95" s="11">
        <v>5384714.64</v>
      </c>
      <c r="R95" s="11">
        <v>3956955.23</v>
      </c>
      <c r="S95" s="12">
        <v>59404321.14</v>
      </c>
    </row>
    <row r="96" spans="1:19" ht="15">
      <c r="A96" s="2"/>
      <c r="B96" s="7"/>
      <c r="C96" s="8">
        <v>15</v>
      </c>
      <c r="D96" s="9" t="s">
        <v>18</v>
      </c>
      <c r="E96" s="10" t="s">
        <v>192</v>
      </c>
      <c r="F96" s="9" t="s">
        <v>193</v>
      </c>
      <c r="G96" s="11">
        <v>8201162.33</v>
      </c>
      <c r="H96" s="11">
        <v>0</v>
      </c>
      <c r="I96" s="11">
        <v>5026882.27</v>
      </c>
      <c r="J96" s="11">
        <v>5555437.1</v>
      </c>
      <c r="K96" s="11">
        <v>10255410.6</v>
      </c>
      <c r="L96" s="11">
        <v>6314908.72</v>
      </c>
      <c r="M96" s="11">
        <v>3085539.62</v>
      </c>
      <c r="N96" s="11">
        <v>4803464.44</v>
      </c>
      <c r="O96" s="11">
        <v>4439797.86</v>
      </c>
      <c r="P96" s="11">
        <v>5111992.59</v>
      </c>
      <c r="Q96" s="11">
        <v>4631706.35</v>
      </c>
      <c r="R96" s="11">
        <v>1783823.27</v>
      </c>
      <c r="S96" s="12">
        <v>59210125.14999999</v>
      </c>
    </row>
    <row r="97" spans="1:19" ht="15" customHeight="1">
      <c r="A97" s="2"/>
      <c r="B97" s="7"/>
      <c r="C97" s="8">
        <v>16</v>
      </c>
      <c r="D97" s="9" t="s">
        <v>18</v>
      </c>
      <c r="E97" s="10" t="s">
        <v>194</v>
      </c>
      <c r="F97" s="9" t="s">
        <v>195</v>
      </c>
      <c r="G97" s="11">
        <v>10958240.69</v>
      </c>
      <c r="H97" s="11">
        <v>4054874.85</v>
      </c>
      <c r="I97" s="11">
        <v>2043165.15</v>
      </c>
      <c r="J97" s="11">
        <v>3759941.15</v>
      </c>
      <c r="K97" s="11">
        <v>989769.2</v>
      </c>
      <c r="L97" s="11">
        <v>5916452.52</v>
      </c>
      <c r="M97" s="11">
        <v>7481998.43</v>
      </c>
      <c r="N97" s="11">
        <v>498773.26</v>
      </c>
      <c r="O97" s="11">
        <v>4544339.81</v>
      </c>
      <c r="P97" s="11">
        <v>3482266.42</v>
      </c>
      <c r="Q97" s="11">
        <v>4828397.46</v>
      </c>
      <c r="R97" s="11">
        <v>10295460.04</v>
      </c>
      <c r="S97" s="12">
        <v>58853678.98</v>
      </c>
    </row>
    <row r="98" spans="1:19" ht="15">
      <c r="A98" s="2"/>
      <c r="B98" s="7"/>
      <c r="C98" s="8">
        <v>17</v>
      </c>
      <c r="D98" s="9" t="s">
        <v>18</v>
      </c>
      <c r="E98" s="10" t="s">
        <v>196</v>
      </c>
      <c r="F98" s="9" t="s">
        <v>197</v>
      </c>
      <c r="G98" s="11">
        <v>4489472.32</v>
      </c>
      <c r="H98" s="11">
        <v>2205728.81</v>
      </c>
      <c r="I98" s="11">
        <v>8003573.14</v>
      </c>
      <c r="J98" s="11">
        <v>0</v>
      </c>
      <c r="K98" s="11">
        <v>6490623.56</v>
      </c>
      <c r="L98" s="11">
        <v>5589598.94</v>
      </c>
      <c r="M98" s="11">
        <v>4244439.79</v>
      </c>
      <c r="N98" s="11">
        <v>3673146.77</v>
      </c>
      <c r="O98" s="11">
        <v>2851289.23</v>
      </c>
      <c r="P98" s="11">
        <v>6317144.55</v>
      </c>
      <c r="Q98" s="11">
        <v>0</v>
      </c>
      <c r="R98" s="11">
        <v>12018834.94</v>
      </c>
      <c r="S98" s="12">
        <v>55883852.04999999</v>
      </c>
    </row>
    <row r="99" spans="1:19" ht="15" customHeight="1">
      <c r="A99" s="2"/>
      <c r="B99" s="7"/>
      <c r="C99" s="8">
        <v>18</v>
      </c>
      <c r="D99" s="9" t="s">
        <v>18</v>
      </c>
      <c r="E99" s="10" t="s">
        <v>198</v>
      </c>
      <c r="F99" s="9" t="s">
        <v>199</v>
      </c>
      <c r="G99" s="11">
        <v>2862124.45</v>
      </c>
      <c r="H99" s="11">
        <v>2046070.15</v>
      </c>
      <c r="I99" s="11">
        <v>1322074.73</v>
      </c>
      <c r="J99" s="11">
        <v>1411402.54</v>
      </c>
      <c r="K99" s="11">
        <v>3014868.85</v>
      </c>
      <c r="L99" s="11">
        <v>2079597.54</v>
      </c>
      <c r="M99" s="11">
        <v>3332575.06</v>
      </c>
      <c r="N99" s="11">
        <v>7072007.34</v>
      </c>
      <c r="O99" s="11">
        <v>5514941.61</v>
      </c>
      <c r="P99" s="11">
        <v>1923952.61</v>
      </c>
      <c r="Q99" s="11">
        <v>6998251.44</v>
      </c>
      <c r="R99" s="11">
        <v>15356058.61</v>
      </c>
      <c r="S99" s="12">
        <v>52933924.93</v>
      </c>
    </row>
    <row r="100" spans="1:19" ht="15">
      <c r="A100" s="2"/>
      <c r="B100" s="7"/>
      <c r="C100" s="8">
        <v>19</v>
      </c>
      <c r="D100" s="9" t="s">
        <v>18</v>
      </c>
      <c r="E100" s="10" t="s">
        <v>200</v>
      </c>
      <c r="F100" s="9" t="s">
        <v>201</v>
      </c>
      <c r="G100" s="11">
        <v>4744412.59</v>
      </c>
      <c r="H100" s="11">
        <v>2607444.92</v>
      </c>
      <c r="I100" s="11">
        <v>10754840.29</v>
      </c>
      <c r="J100" s="11">
        <v>8286231.34</v>
      </c>
      <c r="K100" s="11">
        <v>5517689.41</v>
      </c>
      <c r="L100" s="11">
        <v>2886413.4</v>
      </c>
      <c r="M100" s="11">
        <v>4126069.56</v>
      </c>
      <c r="N100" s="11">
        <v>2992640.53</v>
      </c>
      <c r="O100" s="11">
        <v>2367279.95</v>
      </c>
      <c r="P100" s="11">
        <v>2498977.68</v>
      </c>
      <c r="Q100" s="11">
        <v>2190944.89</v>
      </c>
      <c r="R100" s="11">
        <v>3489084.58</v>
      </c>
      <c r="S100" s="12">
        <v>52462029.14</v>
      </c>
    </row>
    <row r="101" spans="1:19" ht="15" customHeight="1">
      <c r="A101" s="2"/>
      <c r="B101" s="7"/>
      <c r="C101" s="8">
        <v>20</v>
      </c>
      <c r="D101" s="9" t="s">
        <v>18</v>
      </c>
      <c r="E101" s="10" t="s">
        <v>202</v>
      </c>
      <c r="F101" s="9" t="s">
        <v>203</v>
      </c>
      <c r="G101" s="11">
        <v>803232.04</v>
      </c>
      <c r="H101" s="11">
        <v>2986092.35</v>
      </c>
      <c r="I101" s="11">
        <v>2738474.14</v>
      </c>
      <c r="J101" s="11">
        <v>5251335.98</v>
      </c>
      <c r="K101" s="11">
        <v>2612867.6</v>
      </c>
      <c r="L101" s="11">
        <v>4460402.19</v>
      </c>
      <c r="M101" s="11">
        <v>120393.6</v>
      </c>
      <c r="N101" s="11">
        <v>5478470.994</v>
      </c>
      <c r="O101" s="11">
        <v>707222.66</v>
      </c>
      <c r="P101" s="11">
        <v>6346401.17</v>
      </c>
      <c r="Q101" s="11">
        <v>7769890.98</v>
      </c>
      <c r="R101" s="11">
        <v>11859599.27</v>
      </c>
      <c r="S101" s="12">
        <v>51134382.97399999</v>
      </c>
    </row>
    <row r="102" spans="1:19" ht="15">
      <c r="A102" s="2"/>
      <c r="B102" s="7"/>
      <c r="C102" s="8">
        <v>21</v>
      </c>
      <c r="D102" s="9" t="s">
        <v>18</v>
      </c>
      <c r="E102" s="10" t="s">
        <v>204</v>
      </c>
      <c r="F102" s="9" t="s">
        <v>205</v>
      </c>
      <c r="G102" s="11">
        <v>7417761.78</v>
      </c>
      <c r="H102" s="11">
        <v>21736</v>
      </c>
      <c r="I102" s="11">
        <v>6786014.18</v>
      </c>
      <c r="J102" s="11">
        <v>6204630.4</v>
      </c>
      <c r="K102" s="11">
        <v>1098743.24</v>
      </c>
      <c r="L102" s="11">
        <v>192911.95</v>
      </c>
      <c r="M102" s="11">
        <v>9429034.33</v>
      </c>
      <c r="N102" s="11">
        <v>0</v>
      </c>
      <c r="O102" s="11">
        <v>88944</v>
      </c>
      <c r="P102" s="11">
        <v>12034</v>
      </c>
      <c r="Q102" s="11">
        <v>696066</v>
      </c>
      <c r="R102" s="11">
        <v>18415116.065</v>
      </c>
      <c r="S102" s="12">
        <v>50362991.94499999</v>
      </c>
    </row>
    <row r="103" spans="1:19" ht="15" customHeight="1">
      <c r="A103" s="2"/>
      <c r="B103" s="7"/>
      <c r="C103" s="8">
        <v>22</v>
      </c>
      <c r="D103" s="9" t="s">
        <v>18</v>
      </c>
      <c r="E103" s="10" t="s">
        <v>206</v>
      </c>
      <c r="F103" s="9" t="s">
        <v>207</v>
      </c>
      <c r="G103" s="11">
        <v>2669021.69</v>
      </c>
      <c r="H103" s="11">
        <v>228274</v>
      </c>
      <c r="I103" s="11">
        <v>2126797.67</v>
      </c>
      <c r="J103" s="11">
        <v>1181915.07</v>
      </c>
      <c r="K103" s="11">
        <v>833647.68</v>
      </c>
      <c r="L103" s="11">
        <v>4791086.106</v>
      </c>
      <c r="M103" s="11">
        <v>7701683.875</v>
      </c>
      <c r="N103" s="11">
        <v>3299488.453</v>
      </c>
      <c r="O103" s="11">
        <v>0</v>
      </c>
      <c r="P103" s="11">
        <v>7132223.972</v>
      </c>
      <c r="Q103" s="11">
        <v>5895980.466</v>
      </c>
      <c r="R103" s="11">
        <v>13788488.612</v>
      </c>
      <c r="S103" s="12">
        <v>49648607.594</v>
      </c>
    </row>
    <row r="104" spans="1:19" ht="15">
      <c r="A104" s="2"/>
      <c r="B104" s="7"/>
      <c r="C104" s="8">
        <v>23</v>
      </c>
      <c r="D104" s="9" t="s">
        <v>18</v>
      </c>
      <c r="E104" s="10" t="s">
        <v>208</v>
      </c>
      <c r="F104" s="9" t="s">
        <v>209</v>
      </c>
      <c r="G104" s="11">
        <v>4846395.74</v>
      </c>
      <c r="H104" s="11">
        <v>547876.7</v>
      </c>
      <c r="I104" s="11">
        <v>258472</v>
      </c>
      <c r="J104" s="11">
        <v>2467693.9</v>
      </c>
      <c r="K104" s="11">
        <v>6539319.13</v>
      </c>
      <c r="L104" s="11">
        <v>6540861.95</v>
      </c>
      <c r="M104" s="11">
        <v>4428907.38</v>
      </c>
      <c r="N104" s="11">
        <v>9073287.93</v>
      </c>
      <c r="O104" s="11">
        <v>5430879.67</v>
      </c>
      <c r="P104" s="11">
        <v>2759429.61</v>
      </c>
      <c r="Q104" s="11">
        <v>5184099.06</v>
      </c>
      <c r="R104" s="11">
        <v>0</v>
      </c>
      <c r="S104" s="12">
        <v>48077223.07</v>
      </c>
    </row>
    <row r="105" spans="1:19" ht="15" customHeight="1">
      <c r="A105" s="2"/>
      <c r="B105" s="7"/>
      <c r="C105" s="8">
        <v>24</v>
      </c>
      <c r="D105" s="9" t="s">
        <v>18</v>
      </c>
      <c r="E105" s="10" t="s">
        <v>210</v>
      </c>
      <c r="F105" s="9" t="s">
        <v>211</v>
      </c>
      <c r="G105" s="11">
        <v>0</v>
      </c>
      <c r="H105" s="11">
        <v>2828726.65</v>
      </c>
      <c r="I105" s="11">
        <v>9494437.31</v>
      </c>
      <c r="J105" s="11">
        <v>0</v>
      </c>
      <c r="K105" s="11">
        <v>2784094.17</v>
      </c>
      <c r="L105" s="11">
        <v>8285579.63</v>
      </c>
      <c r="M105" s="11">
        <v>11036101.93</v>
      </c>
      <c r="N105" s="11">
        <v>6304649.77</v>
      </c>
      <c r="O105" s="11">
        <v>5099986.81</v>
      </c>
      <c r="P105" s="11">
        <v>121448.12</v>
      </c>
      <c r="Q105" s="11">
        <v>0</v>
      </c>
      <c r="R105" s="11">
        <v>1650701.24</v>
      </c>
      <c r="S105" s="12">
        <v>47605725.629999995</v>
      </c>
    </row>
    <row r="106" spans="1:19" ht="15">
      <c r="A106" s="2"/>
      <c r="B106" s="7"/>
      <c r="C106" s="8">
        <v>25</v>
      </c>
      <c r="D106" s="9" t="s">
        <v>18</v>
      </c>
      <c r="E106" s="10" t="s">
        <v>212</v>
      </c>
      <c r="F106" s="9" t="s">
        <v>213</v>
      </c>
      <c r="G106" s="11">
        <v>827375.9</v>
      </c>
      <c r="H106" s="11">
        <v>0</v>
      </c>
      <c r="I106" s="11">
        <v>3711218.45</v>
      </c>
      <c r="J106" s="11">
        <v>0</v>
      </c>
      <c r="K106" s="11">
        <v>22074586.71</v>
      </c>
      <c r="L106" s="11">
        <v>2982259.5</v>
      </c>
      <c r="M106" s="11">
        <v>5053573.47</v>
      </c>
      <c r="N106" s="11">
        <v>3825165.51</v>
      </c>
      <c r="O106" s="11">
        <v>5044514.36</v>
      </c>
      <c r="P106" s="11">
        <v>28164.28</v>
      </c>
      <c r="Q106" s="11">
        <v>0</v>
      </c>
      <c r="R106" s="11">
        <v>3582684.35</v>
      </c>
      <c r="S106" s="12">
        <v>47129542.53</v>
      </c>
    </row>
    <row r="107" spans="1:19" ht="15" customHeight="1">
      <c r="A107" s="2"/>
      <c r="B107" s="7"/>
      <c r="C107" s="8">
        <v>26</v>
      </c>
      <c r="D107" s="9" t="s">
        <v>18</v>
      </c>
      <c r="E107" s="10" t="s">
        <v>214</v>
      </c>
      <c r="F107" s="9" t="s">
        <v>215</v>
      </c>
      <c r="G107" s="11">
        <v>1072089.94</v>
      </c>
      <c r="H107" s="11">
        <v>1647220.66</v>
      </c>
      <c r="I107" s="11">
        <v>1346686.44</v>
      </c>
      <c r="J107" s="11">
        <v>96205.28</v>
      </c>
      <c r="K107" s="11">
        <v>0</v>
      </c>
      <c r="L107" s="11">
        <v>7916589.63</v>
      </c>
      <c r="M107" s="11">
        <v>0</v>
      </c>
      <c r="N107" s="11">
        <v>837735.89</v>
      </c>
      <c r="O107" s="11">
        <v>9566333.446</v>
      </c>
      <c r="P107" s="11">
        <v>8428476.479</v>
      </c>
      <c r="Q107" s="11">
        <v>0</v>
      </c>
      <c r="R107" s="11">
        <v>15425929.31</v>
      </c>
      <c r="S107" s="12">
        <v>46337267.075</v>
      </c>
    </row>
    <row r="108" spans="1:19" ht="15" customHeight="1">
      <c r="A108" s="2"/>
      <c r="B108" s="7"/>
      <c r="C108" s="8">
        <v>27</v>
      </c>
      <c r="D108" s="9" t="s">
        <v>18</v>
      </c>
      <c r="E108" s="10" t="s">
        <v>216</v>
      </c>
      <c r="F108" s="9" t="s">
        <v>217</v>
      </c>
      <c r="G108" s="11">
        <v>5147457.27</v>
      </c>
      <c r="H108" s="11">
        <v>0</v>
      </c>
      <c r="I108" s="11">
        <v>0</v>
      </c>
      <c r="J108" s="11">
        <v>3437358.34</v>
      </c>
      <c r="K108" s="11">
        <v>9580392.91</v>
      </c>
      <c r="L108" s="11">
        <v>1029115.5</v>
      </c>
      <c r="M108" s="11">
        <v>7214072.79</v>
      </c>
      <c r="N108" s="11">
        <v>1315223.68</v>
      </c>
      <c r="O108" s="11">
        <v>15694410.33</v>
      </c>
      <c r="P108" s="11">
        <v>2149200.78</v>
      </c>
      <c r="Q108" s="11">
        <v>0</v>
      </c>
      <c r="R108" s="11">
        <v>0</v>
      </c>
      <c r="S108" s="12">
        <v>45567231.6</v>
      </c>
    </row>
    <row r="109" spans="1:19" ht="15" customHeight="1">
      <c r="A109" s="2"/>
      <c r="B109" s="7"/>
      <c r="C109" s="8">
        <v>28</v>
      </c>
      <c r="D109" s="9" t="s">
        <v>18</v>
      </c>
      <c r="E109" s="10" t="s">
        <v>218</v>
      </c>
      <c r="F109" s="9" t="s">
        <v>219</v>
      </c>
      <c r="G109" s="11">
        <v>2310977.2</v>
      </c>
      <c r="H109" s="11">
        <v>2731423.37</v>
      </c>
      <c r="I109" s="11">
        <v>3049773.56</v>
      </c>
      <c r="J109" s="11">
        <v>4475585.13</v>
      </c>
      <c r="K109" s="11">
        <v>3149449.98</v>
      </c>
      <c r="L109" s="11">
        <v>2527752.47</v>
      </c>
      <c r="M109" s="11">
        <v>4520129.69</v>
      </c>
      <c r="N109" s="11">
        <v>6904692.3</v>
      </c>
      <c r="O109" s="11">
        <v>4775522.557</v>
      </c>
      <c r="P109" s="11">
        <v>3263907.8</v>
      </c>
      <c r="Q109" s="11">
        <v>3016761.64</v>
      </c>
      <c r="R109" s="11">
        <v>3375221.113</v>
      </c>
      <c r="S109" s="12">
        <v>44101196.809999995</v>
      </c>
    </row>
    <row r="110" spans="1:19" ht="15" customHeight="1">
      <c r="A110" s="2"/>
      <c r="B110" s="7"/>
      <c r="C110" s="8">
        <v>29</v>
      </c>
      <c r="D110" s="9" t="s">
        <v>18</v>
      </c>
      <c r="E110" s="10" t="s">
        <v>220</v>
      </c>
      <c r="F110" s="9" t="s">
        <v>221</v>
      </c>
      <c r="G110" s="11">
        <v>2086681.76</v>
      </c>
      <c r="H110" s="11">
        <v>1693581.9</v>
      </c>
      <c r="I110" s="11">
        <v>1939951.96</v>
      </c>
      <c r="J110" s="11">
        <v>2505661.84</v>
      </c>
      <c r="K110" s="11">
        <v>4411657.79</v>
      </c>
      <c r="L110" s="11">
        <v>7383306.56</v>
      </c>
      <c r="M110" s="11">
        <v>1284687.26</v>
      </c>
      <c r="N110" s="11">
        <v>3240261.28</v>
      </c>
      <c r="O110" s="11">
        <v>3931826.6</v>
      </c>
      <c r="P110" s="11">
        <v>4984072.72</v>
      </c>
      <c r="Q110" s="11">
        <v>4288664.58</v>
      </c>
      <c r="R110" s="11">
        <v>5475096.16</v>
      </c>
      <c r="S110" s="12">
        <v>43225450.41</v>
      </c>
    </row>
    <row r="111" spans="1:19" ht="15">
      <c r="A111" s="2"/>
      <c r="B111" s="7"/>
      <c r="C111" s="8">
        <v>30</v>
      </c>
      <c r="D111" s="9" t="s">
        <v>18</v>
      </c>
      <c r="E111" s="10" t="s">
        <v>222</v>
      </c>
      <c r="F111" s="9" t="s">
        <v>223</v>
      </c>
      <c r="G111" s="11">
        <v>3458357.6</v>
      </c>
      <c r="H111" s="11">
        <v>2158866.21</v>
      </c>
      <c r="I111" s="11">
        <v>3980041.07</v>
      </c>
      <c r="J111" s="11">
        <v>2367343.71</v>
      </c>
      <c r="K111" s="11">
        <v>4354300.05</v>
      </c>
      <c r="L111" s="11">
        <v>4080727.25</v>
      </c>
      <c r="M111" s="11">
        <v>4442179.33</v>
      </c>
      <c r="N111" s="11">
        <v>1970809.39</v>
      </c>
      <c r="O111" s="11">
        <v>2395016.21</v>
      </c>
      <c r="P111" s="11">
        <v>4179045.52</v>
      </c>
      <c r="Q111" s="11">
        <v>2055553.25</v>
      </c>
      <c r="R111" s="11">
        <v>6087831.92</v>
      </c>
      <c r="S111" s="12">
        <v>41530071.510000005</v>
      </c>
    </row>
    <row r="112" spans="1:19" ht="15" customHeight="1">
      <c r="A112" s="2"/>
      <c r="B112" s="7"/>
      <c r="C112" s="8">
        <v>31</v>
      </c>
      <c r="D112" s="9" t="s">
        <v>18</v>
      </c>
      <c r="E112" s="10" t="s">
        <v>224</v>
      </c>
      <c r="F112" s="9" t="s">
        <v>225</v>
      </c>
      <c r="G112" s="11">
        <v>6331790.81</v>
      </c>
      <c r="H112" s="11">
        <v>6823476.93</v>
      </c>
      <c r="I112" s="11">
        <v>0</v>
      </c>
      <c r="J112" s="11">
        <v>0</v>
      </c>
      <c r="K112" s="11">
        <v>3439875.41</v>
      </c>
      <c r="L112" s="11">
        <v>0</v>
      </c>
      <c r="M112" s="11">
        <v>3383119.87</v>
      </c>
      <c r="N112" s="11">
        <v>8882344.18</v>
      </c>
      <c r="O112" s="11">
        <v>0</v>
      </c>
      <c r="P112" s="11">
        <v>9472973.55</v>
      </c>
      <c r="Q112" s="11">
        <v>0</v>
      </c>
      <c r="R112" s="11">
        <v>1644281.63</v>
      </c>
      <c r="S112" s="12">
        <v>39977862.38</v>
      </c>
    </row>
    <row r="113" spans="1:19" ht="15" customHeight="1">
      <c r="A113" s="2"/>
      <c r="B113" s="7"/>
      <c r="C113" s="8">
        <v>32</v>
      </c>
      <c r="D113" s="9" t="s">
        <v>18</v>
      </c>
      <c r="E113" s="10" t="s">
        <v>94</v>
      </c>
      <c r="F113" s="9" t="s">
        <v>95</v>
      </c>
      <c r="G113" s="11">
        <v>3783172.7</v>
      </c>
      <c r="H113" s="11">
        <v>3375683.54</v>
      </c>
      <c r="I113" s="11">
        <v>1058084.94</v>
      </c>
      <c r="J113" s="11">
        <v>704186.48</v>
      </c>
      <c r="K113" s="11">
        <v>223113.84</v>
      </c>
      <c r="L113" s="11">
        <v>602262.98</v>
      </c>
      <c r="M113" s="11">
        <v>4431725.95</v>
      </c>
      <c r="N113" s="11">
        <v>3757124.713</v>
      </c>
      <c r="O113" s="11">
        <v>2017175.546</v>
      </c>
      <c r="P113" s="11">
        <v>7500666.631</v>
      </c>
      <c r="Q113" s="11">
        <v>1821673.812</v>
      </c>
      <c r="R113" s="11">
        <v>10639983.221</v>
      </c>
      <c r="S113" s="12">
        <v>39914854.353</v>
      </c>
    </row>
    <row r="114" spans="1:19" ht="15">
      <c r="A114" s="2"/>
      <c r="B114" s="7"/>
      <c r="C114" s="8">
        <v>33</v>
      </c>
      <c r="D114" s="9" t="s">
        <v>18</v>
      </c>
      <c r="E114" s="10" t="s">
        <v>226</v>
      </c>
      <c r="F114" s="9" t="s">
        <v>227</v>
      </c>
      <c r="G114" s="11">
        <v>4063388.37</v>
      </c>
      <c r="H114" s="11">
        <v>1413631.96</v>
      </c>
      <c r="I114" s="11">
        <v>2995242.09</v>
      </c>
      <c r="J114" s="11">
        <v>2479508.16</v>
      </c>
      <c r="K114" s="11">
        <v>5010948.24</v>
      </c>
      <c r="L114" s="11">
        <v>0</v>
      </c>
      <c r="M114" s="11">
        <v>3511547.5</v>
      </c>
      <c r="N114" s="11">
        <v>2956823.88</v>
      </c>
      <c r="O114" s="11">
        <v>3722308.52</v>
      </c>
      <c r="P114" s="11">
        <v>4683362.66</v>
      </c>
      <c r="Q114" s="11">
        <v>1649394.53</v>
      </c>
      <c r="R114" s="11">
        <v>6812310.31</v>
      </c>
      <c r="S114" s="12">
        <v>39298466.22</v>
      </c>
    </row>
    <row r="115" spans="1:19" ht="15" customHeight="1">
      <c r="A115" s="2"/>
      <c r="B115" s="7"/>
      <c r="C115" s="8">
        <v>34</v>
      </c>
      <c r="D115" s="9" t="s">
        <v>18</v>
      </c>
      <c r="E115" s="10" t="s">
        <v>228</v>
      </c>
      <c r="F115" s="9" t="s">
        <v>229</v>
      </c>
      <c r="G115" s="11">
        <v>2278555.95</v>
      </c>
      <c r="H115" s="11">
        <v>1307075.5</v>
      </c>
      <c r="I115" s="11">
        <v>3042303.1</v>
      </c>
      <c r="J115" s="11">
        <v>3078660.22</v>
      </c>
      <c r="K115" s="11">
        <v>527128.37</v>
      </c>
      <c r="L115" s="11">
        <v>226267.88</v>
      </c>
      <c r="M115" s="11">
        <v>738024.36</v>
      </c>
      <c r="N115" s="11">
        <v>4278377.29</v>
      </c>
      <c r="O115" s="11">
        <v>483588.5</v>
      </c>
      <c r="P115" s="11">
        <v>3275032.47</v>
      </c>
      <c r="Q115" s="11">
        <v>4518407.05</v>
      </c>
      <c r="R115" s="11">
        <v>13761594.54</v>
      </c>
      <c r="S115" s="12">
        <v>37515015.230000004</v>
      </c>
    </row>
    <row r="116" spans="1:19" ht="15">
      <c r="A116" s="2"/>
      <c r="B116" s="7"/>
      <c r="C116" s="8">
        <v>35</v>
      </c>
      <c r="D116" s="9" t="s">
        <v>18</v>
      </c>
      <c r="E116" s="10" t="s">
        <v>230</v>
      </c>
      <c r="F116" s="9" t="s">
        <v>231</v>
      </c>
      <c r="G116" s="11">
        <v>3321283.79</v>
      </c>
      <c r="H116" s="11">
        <v>1472870.64</v>
      </c>
      <c r="I116" s="11">
        <v>4410018.3</v>
      </c>
      <c r="J116" s="11">
        <v>2956500.39</v>
      </c>
      <c r="K116" s="11">
        <v>3022655.08</v>
      </c>
      <c r="L116" s="11">
        <v>3987462.545</v>
      </c>
      <c r="M116" s="11">
        <v>2338541.7</v>
      </c>
      <c r="N116" s="11">
        <v>2948019.047</v>
      </c>
      <c r="O116" s="11">
        <v>2625439.36</v>
      </c>
      <c r="P116" s="11">
        <v>1923450.419</v>
      </c>
      <c r="Q116" s="11">
        <v>4750803.754</v>
      </c>
      <c r="R116" s="11">
        <v>3612372.048</v>
      </c>
      <c r="S116" s="12">
        <v>37369417.073</v>
      </c>
    </row>
    <row r="117" spans="1:19" ht="15" customHeight="1">
      <c r="A117" s="2"/>
      <c r="B117" s="7"/>
      <c r="C117" s="8">
        <v>36</v>
      </c>
      <c r="D117" s="9" t="s">
        <v>18</v>
      </c>
      <c r="E117" s="10" t="s">
        <v>232</v>
      </c>
      <c r="F117" s="9" t="s">
        <v>233</v>
      </c>
      <c r="G117" s="11">
        <v>0</v>
      </c>
      <c r="H117" s="11">
        <v>2502601.3</v>
      </c>
      <c r="I117" s="11">
        <v>2182347.56</v>
      </c>
      <c r="J117" s="11">
        <v>1054476.25</v>
      </c>
      <c r="K117" s="11">
        <v>0</v>
      </c>
      <c r="L117" s="11">
        <v>3365126.8</v>
      </c>
      <c r="M117" s="11">
        <v>8295667.7</v>
      </c>
      <c r="N117" s="11">
        <v>0</v>
      </c>
      <c r="O117" s="11">
        <v>3152314.2</v>
      </c>
      <c r="P117" s="11">
        <v>1140881.55</v>
      </c>
      <c r="Q117" s="11">
        <v>1516321.6</v>
      </c>
      <c r="R117" s="11">
        <v>13102873.6</v>
      </c>
      <c r="S117" s="12">
        <v>36312610.56</v>
      </c>
    </row>
    <row r="118" spans="1:19" ht="15">
      <c r="A118" s="2"/>
      <c r="B118" s="7"/>
      <c r="C118" s="8">
        <v>37</v>
      </c>
      <c r="D118" s="9" t="s">
        <v>18</v>
      </c>
      <c r="E118" s="10" t="s">
        <v>234</v>
      </c>
      <c r="F118" s="9" t="s">
        <v>235</v>
      </c>
      <c r="G118" s="11">
        <v>4263481.78</v>
      </c>
      <c r="H118" s="11">
        <v>3819528.54</v>
      </c>
      <c r="I118" s="11">
        <v>873452.12</v>
      </c>
      <c r="J118" s="11">
        <v>309522.8</v>
      </c>
      <c r="K118" s="11">
        <v>1632117.39</v>
      </c>
      <c r="L118" s="11">
        <v>6539819.28</v>
      </c>
      <c r="M118" s="11">
        <v>852341.44</v>
      </c>
      <c r="N118" s="11">
        <v>2685752.217</v>
      </c>
      <c r="O118" s="11">
        <v>10058783.91</v>
      </c>
      <c r="P118" s="11">
        <v>2951226.58</v>
      </c>
      <c r="Q118" s="11">
        <v>710382.34</v>
      </c>
      <c r="R118" s="11">
        <v>1563146.491</v>
      </c>
      <c r="S118" s="12">
        <v>36259554.888000004</v>
      </c>
    </row>
    <row r="119" spans="1:19" ht="15" customHeight="1">
      <c r="A119" s="2"/>
      <c r="B119" s="7"/>
      <c r="C119" s="8">
        <v>38</v>
      </c>
      <c r="D119" s="9" t="s">
        <v>18</v>
      </c>
      <c r="E119" s="10" t="s">
        <v>236</v>
      </c>
      <c r="F119" s="9" t="s">
        <v>237</v>
      </c>
      <c r="G119" s="11">
        <v>3103789.89</v>
      </c>
      <c r="H119" s="11">
        <v>3320992.64</v>
      </c>
      <c r="I119" s="11">
        <v>3649933.08</v>
      </c>
      <c r="J119" s="11">
        <v>2287880.41</v>
      </c>
      <c r="K119" s="11">
        <v>768990.47</v>
      </c>
      <c r="L119" s="11">
        <v>2222182.76</v>
      </c>
      <c r="M119" s="11">
        <v>4677543.05</v>
      </c>
      <c r="N119" s="11">
        <v>0</v>
      </c>
      <c r="O119" s="11">
        <v>404930.85</v>
      </c>
      <c r="P119" s="11">
        <v>0</v>
      </c>
      <c r="Q119" s="11">
        <v>9205568.782</v>
      </c>
      <c r="R119" s="11">
        <v>6008800.502</v>
      </c>
      <c r="S119" s="12">
        <v>35650612.434</v>
      </c>
    </row>
    <row r="120" spans="1:19" ht="15">
      <c r="A120" s="2"/>
      <c r="B120" s="7"/>
      <c r="C120" s="8">
        <v>39</v>
      </c>
      <c r="D120" s="9" t="s">
        <v>18</v>
      </c>
      <c r="E120" s="10" t="s">
        <v>238</v>
      </c>
      <c r="F120" s="9" t="s">
        <v>239</v>
      </c>
      <c r="G120" s="11">
        <v>3398787.39</v>
      </c>
      <c r="H120" s="11">
        <v>2680924.01</v>
      </c>
      <c r="I120" s="11">
        <v>416497.46</v>
      </c>
      <c r="J120" s="11">
        <v>4097218.57</v>
      </c>
      <c r="K120" s="11">
        <v>2577511.09</v>
      </c>
      <c r="L120" s="11">
        <v>3527749.82</v>
      </c>
      <c r="M120" s="11">
        <v>2793120.978</v>
      </c>
      <c r="N120" s="11">
        <v>481934.93</v>
      </c>
      <c r="O120" s="11">
        <v>0</v>
      </c>
      <c r="P120" s="11">
        <v>2958729.254</v>
      </c>
      <c r="Q120" s="11">
        <v>1603026.013</v>
      </c>
      <c r="R120" s="11">
        <v>8993489.346</v>
      </c>
      <c r="S120" s="12">
        <v>33528988.861</v>
      </c>
    </row>
    <row r="121" spans="1:19" ht="15" customHeight="1">
      <c r="A121" s="2"/>
      <c r="B121" s="7"/>
      <c r="C121" s="8">
        <v>40</v>
      </c>
      <c r="D121" s="9" t="s">
        <v>18</v>
      </c>
      <c r="E121" s="10" t="s">
        <v>240</v>
      </c>
      <c r="F121" s="9" t="s">
        <v>241</v>
      </c>
      <c r="G121" s="11">
        <v>22545</v>
      </c>
      <c r="H121" s="11">
        <v>2184776</v>
      </c>
      <c r="I121" s="11">
        <v>4455705.57</v>
      </c>
      <c r="J121" s="11">
        <v>2288855.19</v>
      </c>
      <c r="K121" s="11">
        <v>1185047.3</v>
      </c>
      <c r="L121" s="11">
        <v>529100</v>
      </c>
      <c r="M121" s="11">
        <v>1200993.4</v>
      </c>
      <c r="N121" s="11">
        <v>0</v>
      </c>
      <c r="O121" s="11">
        <v>4758449.316</v>
      </c>
      <c r="P121" s="11">
        <v>3249832.78</v>
      </c>
      <c r="Q121" s="11">
        <v>6465807.82</v>
      </c>
      <c r="R121" s="11">
        <v>5980148.74</v>
      </c>
      <c r="S121" s="12">
        <v>32321261.116000004</v>
      </c>
    </row>
    <row r="122" spans="1:19" ht="15">
      <c r="A122" s="2"/>
      <c r="B122" s="7"/>
      <c r="C122" s="8">
        <v>41</v>
      </c>
      <c r="D122" s="9" t="s">
        <v>18</v>
      </c>
      <c r="E122" s="10" t="s">
        <v>242</v>
      </c>
      <c r="F122" s="9" t="s">
        <v>243</v>
      </c>
      <c r="G122" s="11">
        <v>3925031.38</v>
      </c>
      <c r="H122" s="11">
        <v>1217317.53</v>
      </c>
      <c r="I122" s="11">
        <v>3834054.11</v>
      </c>
      <c r="J122" s="11">
        <v>795622.93</v>
      </c>
      <c r="K122" s="11">
        <v>0</v>
      </c>
      <c r="L122" s="11">
        <v>0</v>
      </c>
      <c r="M122" s="11">
        <v>0</v>
      </c>
      <c r="N122" s="11">
        <v>3539168.71</v>
      </c>
      <c r="O122" s="11">
        <v>3388792.15</v>
      </c>
      <c r="P122" s="11">
        <v>0</v>
      </c>
      <c r="Q122" s="11">
        <v>4025338.98</v>
      </c>
      <c r="R122" s="11">
        <v>10733384.74</v>
      </c>
      <c r="S122" s="12">
        <v>31458710.53</v>
      </c>
    </row>
    <row r="123" spans="1:19" ht="15" customHeight="1">
      <c r="A123" s="2"/>
      <c r="B123" s="7"/>
      <c r="C123" s="8">
        <v>42</v>
      </c>
      <c r="D123" s="9" t="s">
        <v>18</v>
      </c>
      <c r="E123" s="10" t="s">
        <v>244</v>
      </c>
      <c r="F123" s="9" t="s">
        <v>245</v>
      </c>
      <c r="G123" s="11">
        <v>2678108.74</v>
      </c>
      <c r="H123" s="11">
        <v>1187112.02</v>
      </c>
      <c r="I123" s="11">
        <v>2158248.23</v>
      </c>
      <c r="J123" s="11">
        <v>2326950.27</v>
      </c>
      <c r="K123" s="11">
        <v>3640969.41</v>
      </c>
      <c r="L123" s="11">
        <v>1329299.015</v>
      </c>
      <c r="M123" s="11">
        <v>2873910.53</v>
      </c>
      <c r="N123" s="11">
        <v>0</v>
      </c>
      <c r="O123" s="11">
        <v>3989180.641</v>
      </c>
      <c r="P123" s="11">
        <v>3389945.733</v>
      </c>
      <c r="Q123" s="11">
        <v>2040419.119</v>
      </c>
      <c r="R123" s="11">
        <v>5420949.428</v>
      </c>
      <c r="S123" s="12">
        <v>31035093.135999996</v>
      </c>
    </row>
    <row r="124" spans="1:19" ht="15">
      <c r="A124" s="2"/>
      <c r="B124" s="7"/>
      <c r="C124" s="8">
        <v>43</v>
      </c>
      <c r="D124" s="9" t="s">
        <v>18</v>
      </c>
      <c r="E124" s="10" t="s">
        <v>246</v>
      </c>
      <c r="F124" s="9" t="s">
        <v>247</v>
      </c>
      <c r="G124" s="11">
        <v>3858947.15</v>
      </c>
      <c r="H124" s="11">
        <v>1583661.67</v>
      </c>
      <c r="I124" s="11">
        <v>2164938.41</v>
      </c>
      <c r="J124" s="11">
        <v>1750396.9</v>
      </c>
      <c r="K124" s="11">
        <v>2244954.25</v>
      </c>
      <c r="L124" s="11">
        <v>2402856.25</v>
      </c>
      <c r="M124" s="11">
        <v>1296260.12</v>
      </c>
      <c r="N124" s="11">
        <v>2461890.56</v>
      </c>
      <c r="O124" s="11">
        <v>2560183.54</v>
      </c>
      <c r="P124" s="11">
        <v>2654594.925</v>
      </c>
      <c r="Q124" s="11">
        <v>3547128.368</v>
      </c>
      <c r="R124" s="11">
        <v>4052003.589</v>
      </c>
      <c r="S124" s="12">
        <v>30577815.732</v>
      </c>
    </row>
    <row r="125" spans="1:19" ht="15" customHeight="1">
      <c r="A125" s="2"/>
      <c r="B125" s="7"/>
      <c r="C125" s="8">
        <v>44</v>
      </c>
      <c r="D125" s="9" t="s">
        <v>18</v>
      </c>
      <c r="E125" s="10" t="s">
        <v>248</v>
      </c>
      <c r="F125" s="9" t="s">
        <v>249</v>
      </c>
      <c r="G125" s="11">
        <v>2017021.28</v>
      </c>
      <c r="H125" s="11">
        <v>2601547.87</v>
      </c>
      <c r="I125" s="11">
        <v>0</v>
      </c>
      <c r="J125" s="11">
        <v>4906727.43</v>
      </c>
      <c r="K125" s="11">
        <v>322205.45</v>
      </c>
      <c r="L125" s="11">
        <v>6359976.11</v>
      </c>
      <c r="M125" s="11">
        <v>1954839.14</v>
      </c>
      <c r="N125" s="11">
        <v>5555899.673</v>
      </c>
      <c r="O125" s="11">
        <v>2756054.74</v>
      </c>
      <c r="P125" s="11">
        <v>1938613.033</v>
      </c>
      <c r="Q125" s="11">
        <v>1296074.044</v>
      </c>
      <c r="R125" s="11">
        <v>644527.685</v>
      </c>
      <c r="S125" s="12">
        <v>30353486.455000002</v>
      </c>
    </row>
    <row r="126" spans="1:19" ht="15">
      <c r="A126" s="2"/>
      <c r="B126" s="7"/>
      <c r="C126" s="8">
        <v>45</v>
      </c>
      <c r="D126" s="9" t="s">
        <v>18</v>
      </c>
      <c r="E126" s="10" t="s">
        <v>250</v>
      </c>
      <c r="F126" s="9" t="s">
        <v>251</v>
      </c>
      <c r="G126" s="11">
        <v>1850614.43</v>
      </c>
      <c r="H126" s="11">
        <v>1589366.01</v>
      </c>
      <c r="I126" s="11">
        <v>4802024.36</v>
      </c>
      <c r="J126" s="11">
        <v>2574295.1</v>
      </c>
      <c r="K126" s="11">
        <v>3070818.91</v>
      </c>
      <c r="L126" s="11">
        <v>1571675.89</v>
      </c>
      <c r="M126" s="11">
        <v>4752617.03</v>
      </c>
      <c r="N126" s="11">
        <v>1352143.18</v>
      </c>
      <c r="O126" s="11">
        <v>2888760.58</v>
      </c>
      <c r="P126" s="11">
        <v>1876193.56</v>
      </c>
      <c r="Q126" s="11">
        <v>1669341.07</v>
      </c>
      <c r="R126" s="11">
        <v>2243207.75</v>
      </c>
      <c r="S126" s="12">
        <v>30241057.87</v>
      </c>
    </row>
    <row r="127" spans="1:19" ht="15" customHeight="1">
      <c r="A127" s="2"/>
      <c r="B127" s="7"/>
      <c r="C127" s="8">
        <v>46</v>
      </c>
      <c r="D127" s="9" t="s">
        <v>18</v>
      </c>
      <c r="E127" s="10" t="s">
        <v>252</v>
      </c>
      <c r="F127" s="9" t="s">
        <v>253</v>
      </c>
      <c r="G127" s="11">
        <v>456250.59</v>
      </c>
      <c r="H127" s="11">
        <v>67443</v>
      </c>
      <c r="I127" s="11">
        <v>2660984.19</v>
      </c>
      <c r="J127" s="11">
        <v>67270.8</v>
      </c>
      <c r="K127" s="11">
        <v>1390748.95</v>
      </c>
      <c r="L127" s="11">
        <v>3658508.25</v>
      </c>
      <c r="M127" s="11">
        <v>1983632.14</v>
      </c>
      <c r="N127" s="11">
        <v>1955691.75</v>
      </c>
      <c r="O127" s="11">
        <v>2638243.67</v>
      </c>
      <c r="P127" s="11">
        <v>3256132.41</v>
      </c>
      <c r="Q127" s="11">
        <v>2313150.22</v>
      </c>
      <c r="R127" s="11">
        <v>9488865.59</v>
      </c>
      <c r="S127" s="12">
        <v>29936921.56</v>
      </c>
    </row>
    <row r="128" spans="1:19" ht="15">
      <c r="A128" s="2"/>
      <c r="B128" s="7"/>
      <c r="C128" s="8">
        <v>47</v>
      </c>
      <c r="D128" s="9" t="s">
        <v>18</v>
      </c>
      <c r="E128" s="10" t="s">
        <v>254</v>
      </c>
      <c r="F128" s="9" t="s">
        <v>255</v>
      </c>
      <c r="G128" s="11">
        <v>2118922.28</v>
      </c>
      <c r="H128" s="11">
        <v>465716.58</v>
      </c>
      <c r="I128" s="11">
        <v>1045466.52</v>
      </c>
      <c r="J128" s="11">
        <v>2265488.66</v>
      </c>
      <c r="K128" s="11">
        <v>4663487.66</v>
      </c>
      <c r="L128" s="11">
        <v>1186746.84</v>
      </c>
      <c r="M128" s="11">
        <v>2621571.516</v>
      </c>
      <c r="N128" s="11">
        <v>1874804.32</v>
      </c>
      <c r="O128" s="11">
        <v>959181.75</v>
      </c>
      <c r="P128" s="11">
        <v>3581047.23</v>
      </c>
      <c r="Q128" s="11">
        <v>4196250.36</v>
      </c>
      <c r="R128" s="11">
        <v>3797883.05</v>
      </c>
      <c r="S128" s="12">
        <v>28776566.766</v>
      </c>
    </row>
    <row r="129" spans="1:19" ht="15" customHeight="1">
      <c r="A129" s="2"/>
      <c r="B129" s="7"/>
      <c r="C129" s="8">
        <v>48</v>
      </c>
      <c r="D129" s="9" t="s">
        <v>18</v>
      </c>
      <c r="E129" s="10" t="s">
        <v>256</v>
      </c>
      <c r="F129" s="9" t="s">
        <v>257</v>
      </c>
      <c r="G129" s="11">
        <v>2106339.67</v>
      </c>
      <c r="H129" s="11">
        <v>2297611.31</v>
      </c>
      <c r="I129" s="11">
        <v>801376.92</v>
      </c>
      <c r="J129" s="11">
        <v>2345764.62</v>
      </c>
      <c r="K129" s="11">
        <v>2934892.51</v>
      </c>
      <c r="L129" s="11">
        <v>1753877.98</v>
      </c>
      <c r="M129" s="11">
        <v>3272643.02</v>
      </c>
      <c r="N129" s="11">
        <v>1821981.22</v>
      </c>
      <c r="O129" s="11">
        <v>1839052.28</v>
      </c>
      <c r="P129" s="11">
        <v>551049.62</v>
      </c>
      <c r="Q129" s="11">
        <v>2656566.56</v>
      </c>
      <c r="R129" s="11">
        <v>5719937.95</v>
      </c>
      <c r="S129" s="12">
        <v>28101093.66</v>
      </c>
    </row>
    <row r="130" spans="1:19" ht="15">
      <c r="A130" s="2"/>
      <c r="B130" s="7"/>
      <c r="C130" s="8">
        <v>49</v>
      </c>
      <c r="D130" s="9" t="s">
        <v>18</v>
      </c>
      <c r="E130" s="10" t="s">
        <v>258</v>
      </c>
      <c r="F130" s="9" t="s">
        <v>259</v>
      </c>
      <c r="G130" s="11">
        <v>0</v>
      </c>
      <c r="H130" s="11">
        <v>2472586.8</v>
      </c>
      <c r="I130" s="11">
        <v>0</v>
      </c>
      <c r="J130" s="11">
        <v>0</v>
      </c>
      <c r="K130" s="11">
        <v>5166462.28</v>
      </c>
      <c r="L130" s="11">
        <v>0</v>
      </c>
      <c r="M130" s="11">
        <v>6938915.36</v>
      </c>
      <c r="N130" s="11">
        <v>2731696.72</v>
      </c>
      <c r="O130" s="11">
        <v>0</v>
      </c>
      <c r="P130" s="11">
        <v>4208541.49</v>
      </c>
      <c r="Q130" s="11">
        <v>2823746.49</v>
      </c>
      <c r="R130" s="11">
        <v>3385717.41</v>
      </c>
      <c r="S130" s="12">
        <v>27727666.55</v>
      </c>
    </row>
    <row r="131" spans="1:19" ht="15" customHeight="1">
      <c r="A131" s="2"/>
      <c r="B131" s="7"/>
      <c r="C131" s="8">
        <v>50</v>
      </c>
      <c r="D131" s="9" t="s">
        <v>18</v>
      </c>
      <c r="E131" s="10" t="s">
        <v>260</v>
      </c>
      <c r="F131" s="9" t="s">
        <v>261</v>
      </c>
      <c r="G131" s="11">
        <v>0</v>
      </c>
      <c r="H131" s="11">
        <v>4097383.6</v>
      </c>
      <c r="I131" s="11">
        <v>5160055.45</v>
      </c>
      <c r="J131" s="11">
        <v>0</v>
      </c>
      <c r="K131" s="11">
        <v>0</v>
      </c>
      <c r="L131" s="11">
        <v>4007134.95</v>
      </c>
      <c r="M131" s="11">
        <v>1966227.36</v>
      </c>
      <c r="N131" s="11">
        <v>0</v>
      </c>
      <c r="O131" s="11">
        <v>3205865.76</v>
      </c>
      <c r="P131" s="11">
        <v>0</v>
      </c>
      <c r="Q131" s="11">
        <v>0</v>
      </c>
      <c r="R131" s="11">
        <v>8722308.85</v>
      </c>
      <c r="S131" s="12">
        <v>27158975.97</v>
      </c>
    </row>
    <row r="132" spans="1:19" ht="15">
      <c r="A132" s="2"/>
      <c r="B132" s="7"/>
      <c r="C132" s="8">
        <v>51</v>
      </c>
      <c r="D132" s="9" t="s">
        <v>18</v>
      </c>
      <c r="E132" s="10" t="s">
        <v>262</v>
      </c>
      <c r="F132" s="9" t="s">
        <v>263</v>
      </c>
      <c r="G132" s="11">
        <v>3062282.13</v>
      </c>
      <c r="H132" s="11">
        <v>2967641.77</v>
      </c>
      <c r="I132" s="11">
        <v>0</v>
      </c>
      <c r="J132" s="11">
        <v>1768842.51</v>
      </c>
      <c r="K132" s="11">
        <v>2720710.87</v>
      </c>
      <c r="L132" s="11">
        <v>751777.5</v>
      </c>
      <c r="M132" s="11">
        <v>1207672.34</v>
      </c>
      <c r="N132" s="11">
        <v>1411397.75</v>
      </c>
      <c r="O132" s="11">
        <v>3259010.02</v>
      </c>
      <c r="P132" s="11">
        <v>0</v>
      </c>
      <c r="Q132" s="11">
        <v>4967471.48</v>
      </c>
      <c r="R132" s="11">
        <v>4962140.21</v>
      </c>
      <c r="S132" s="12">
        <v>27078946.580000002</v>
      </c>
    </row>
    <row r="133" spans="1:19" ht="15" customHeight="1">
      <c r="A133" s="2"/>
      <c r="B133" s="7"/>
      <c r="C133" s="8">
        <v>52</v>
      </c>
      <c r="D133" s="9" t="s">
        <v>18</v>
      </c>
      <c r="E133" s="10" t="s">
        <v>264</v>
      </c>
      <c r="F133" s="9" t="s">
        <v>265</v>
      </c>
      <c r="G133" s="11">
        <v>4150983.11</v>
      </c>
      <c r="H133" s="11">
        <v>1109926.99</v>
      </c>
      <c r="I133" s="11">
        <v>3290043.97</v>
      </c>
      <c r="J133" s="11">
        <v>0</v>
      </c>
      <c r="K133" s="11">
        <v>2028601.89</v>
      </c>
      <c r="L133" s="11">
        <v>2018697.85</v>
      </c>
      <c r="M133" s="11">
        <v>1147007.64</v>
      </c>
      <c r="N133" s="11">
        <v>944992.51</v>
      </c>
      <c r="O133" s="11">
        <v>1078050.93</v>
      </c>
      <c r="P133" s="11">
        <v>1467985.51</v>
      </c>
      <c r="Q133" s="11">
        <v>4243536.59</v>
      </c>
      <c r="R133" s="11">
        <v>5356475.85</v>
      </c>
      <c r="S133" s="12">
        <v>26836302.840000004</v>
      </c>
    </row>
    <row r="134" spans="1:19" ht="15">
      <c r="A134" s="2"/>
      <c r="B134" s="7"/>
      <c r="C134" s="8">
        <v>53</v>
      </c>
      <c r="D134" s="9" t="s">
        <v>18</v>
      </c>
      <c r="E134" s="10" t="s">
        <v>266</v>
      </c>
      <c r="F134" s="9" t="s">
        <v>267</v>
      </c>
      <c r="G134" s="11">
        <v>60128.04</v>
      </c>
      <c r="H134" s="11">
        <v>587215.18</v>
      </c>
      <c r="I134" s="11">
        <v>5685845.83</v>
      </c>
      <c r="J134" s="11">
        <v>1596629.42</v>
      </c>
      <c r="K134" s="11">
        <v>0</v>
      </c>
      <c r="L134" s="11">
        <v>2316139.42</v>
      </c>
      <c r="M134" s="11">
        <v>845506.54</v>
      </c>
      <c r="N134" s="11">
        <v>3467424.757</v>
      </c>
      <c r="O134" s="11">
        <v>1267559.98</v>
      </c>
      <c r="P134" s="11">
        <v>2149932.87</v>
      </c>
      <c r="Q134" s="11">
        <v>2211253.066</v>
      </c>
      <c r="R134" s="11">
        <v>6304530.41</v>
      </c>
      <c r="S134" s="12">
        <v>26492165.513</v>
      </c>
    </row>
    <row r="135" spans="1:19" ht="15" customHeight="1">
      <c r="A135" s="2"/>
      <c r="B135" s="7"/>
      <c r="C135" s="8">
        <v>54</v>
      </c>
      <c r="D135" s="9" t="s">
        <v>18</v>
      </c>
      <c r="E135" s="10" t="s">
        <v>268</v>
      </c>
      <c r="F135" s="9" t="s">
        <v>269</v>
      </c>
      <c r="G135" s="11">
        <v>518541.81</v>
      </c>
      <c r="H135" s="11">
        <v>893113.5</v>
      </c>
      <c r="I135" s="11">
        <v>0</v>
      </c>
      <c r="J135" s="11">
        <v>4486141.24</v>
      </c>
      <c r="K135" s="11">
        <v>4077796.19</v>
      </c>
      <c r="L135" s="11">
        <v>3292333.28</v>
      </c>
      <c r="M135" s="11">
        <v>2846485.28</v>
      </c>
      <c r="N135" s="11">
        <v>1525059.39</v>
      </c>
      <c r="O135" s="11">
        <v>0</v>
      </c>
      <c r="P135" s="11">
        <v>6379927.39</v>
      </c>
      <c r="Q135" s="11">
        <v>0</v>
      </c>
      <c r="R135" s="11">
        <v>2269902.85</v>
      </c>
      <c r="S135" s="12">
        <v>26289300.93</v>
      </c>
    </row>
    <row r="136" spans="1:19" ht="15" customHeight="1">
      <c r="A136" s="2"/>
      <c r="B136" s="7"/>
      <c r="C136" s="8">
        <v>55</v>
      </c>
      <c r="D136" s="9" t="s">
        <v>18</v>
      </c>
      <c r="E136" s="10" t="s">
        <v>270</v>
      </c>
      <c r="F136" s="9" t="s">
        <v>271</v>
      </c>
      <c r="G136" s="11">
        <v>2124708.3</v>
      </c>
      <c r="H136" s="11">
        <v>3128037.23</v>
      </c>
      <c r="I136" s="11">
        <v>3413726.22</v>
      </c>
      <c r="J136" s="11">
        <v>1603817.92</v>
      </c>
      <c r="K136" s="11">
        <v>1173258.19</v>
      </c>
      <c r="L136" s="11">
        <v>2087527.35</v>
      </c>
      <c r="M136" s="11">
        <v>1940471.05</v>
      </c>
      <c r="N136" s="11">
        <v>1689991.67</v>
      </c>
      <c r="O136" s="11">
        <v>3198282.53</v>
      </c>
      <c r="P136" s="11">
        <v>2494780.9</v>
      </c>
      <c r="Q136" s="11">
        <v>1581768.52</v>
      </c>
      <c r="R136" s="11">
        <v>1599547.12</v>
      </c>
      <c r="S136" s="12">
        <v>26035917</v>
      </c>
    </row>
    <row r="137" spans="1:19" ht="15" customHeight="1">
      <c r="A137" s="2"/>
      <c r="B137" s="7"/>
      <c r="C137" s="8">
        <v>56</v>
      </c>
      <c r="D137" s="9" t="s">
        <v>18</v>
      </c>
      <c r="E137" s="10" t="s">
        <v>272</v>
      </c>
      <c r="F137" s="9" t="s">
        <v>273</v>
      </c>
      <c r="G137" s="11">
        <v>1807850.14</v>
      </c>
      <c r="H137" s="11">
        <v>1698438.08</v>
      </c>
      <c r="I137" s="11">
        <v>2738592.25</v>
      </c>
      <c r="J137" s="11">
        <v>3099703.94</v>
      </c>
      <c r="K137" s="11">
        <v>2151183.88</v>
      </c>
      <c r="L137" s="11">
        <v>2474708.76</v>
      </c>
      <c r="M137" s="11">
        <v>2802555.13</v>
      </c>
      <c r="N137" s="11">
        <v>1857440.92</v>
      </c>
      <c r="O137" s="11">
        <v>4755724.02</v>
      </c>
      <c r="P137" s="11">
        <v>1549021.69</v>
      </c>
      <c r="Q137" s="11">
        <v>623931.23</v>
      </c>
      <c r="R137" s="11">
        <v>459623.27</v>
      </c>
      <c r="S137" s="12">
        <v>26018773.310000002</v>
      </c>
    </row>
    <row r="138" spans="1:19" ht="15">
      <c r="A138" s="2"/>
      <c r="B138" s="7"/>
      <c r="C138" s="8">
        <v>57</v>
      </c>
      <c r="D138" s="9" t="s">
        <v>18</v>
      </c>
      <c r="E138" s="10" t="s">
        <v>274</v>
      </c>
      <c r="F138" s="9" t="s">
        <v>275</v>
      </c>
      <c r="G138" s="11">
        <v>2931091.08</v>
      </c>
      <c r="H138" s="11">
        <v>372025.38</v>
      </c>
      <c r="I138" s="11">
        <v>3012767.06</v>
      </c>
      <c r="J138" s="11">
        <v>959040</v>
      </c>
      <c r="K138" s="11">
        <v>2477552.32</v>
      </c>
      <c r="L138" s="11">
        <v>2556234.81</v>
      </c>
      <c r="M138" s="11">
        <v>1140540.82</v>
      </c>
      <c r="N138" s="11">
        <v>3438597.15</v>
      </c>
      <c r="O138" s="11">
        <v>1143084.98</v>
      </c>
      <c r="P138" s="11">
        <v>4873314.34</v>
      </c>
      <c r="Q138" s="11">
        <v>1488894.37</v>
      </c>
      <c r="R138" s="11">
        <v>1588030.85</v>
      </c>
      <c r="S138" s="12">
        <v>25981173.160000004</v>
      </c>
    </row>
    <row r="139" spans="1:19" ht="15" customHeight="1">
      <c r="A139" s="2"/>
      <c r="B139" s="7"/>
      <c r="C139" s="8">
        <v>58</v>
      </c>
      <c r="D139" s="9" t="s">
        <v>18</v>
      </c>
      <c r="E139" s="10" t="s">
        <v>276</v>
      </c>
      <c r="F139" s="9" t="s">
        <v>277</v>
      </c>
      <c r="G139" s="11">
        <v>1286842.76</v>
      </c>
      <c r="H139" s="11">
        <v>3226965.6</v>
      </c>
      <c r="I139" s="11">
        <v>1689841.04</v>
      </c>
      <c r="J139" s="11">
        <v>1172081.24</v>
      </c>
      <c r="K139" s="11">
        <v>3421502.97</v>
      </c>
      <c r="L139" s="11">
        <v>0</v>
      </c>
      <c r="M139" s="11">
        <v>2260562.92</v>
      </c>
      <c r="N139" s="11">
        <v>4359513.28</v>
      </c>
      <c r="O139" s="11">
        <v>2598554.3</v>
      </c>
      <c r="P139" s="11">
        <v>1194192.4</v>
      </c>
      <c r="Q139" s="11">
        <v>2894625.19</v>
      </c>
      <c r="R139" s="11">
        <v>1797665.08</v>
      </c>
      <c r="S139" s="12">
        <v>25902346.78</v>
      </c>
    </row>
    <row r="140" spans="1:19" ht="15">
      <c r="A140" s="2"/>
      <c r="B140" s="7"/>
      <c r="C140" s="8">
        <v>59</v>
      </c>
      <c r="D140" s="9" t="s">
        <v>18</v>
      </c>
      <c r="E140" s="10" t="s">
        <v>278</v>
      </c>
      <c r="F140" s="9" t="s">
        <v>279</v>
      </c>
      <c r="G140" s="11">
        <v>1157841.69</v>
      </c>
      <c r="H140" s="11">
        <v>1982451.48</v>
      </c>
      <c r="I140" s="11">
        <v>1493430.22</v>
      </c>
      <c r="J140" s="11">
        <v>2247390.42</v>
      </c>
      <c r="K140" s="11">
        <v>2427889.05</v>
      </c>
      <c r="L140" s="11">
        <v>0</v>
      </c>
      <c r="M140" s="11">
        <v>0</v>
      </c>
      <c r="N140" s="11">
        <v>2603877.82</v>
      </c>
      <c r="O140" s="11">
        <v>1820771.49</v>
      </c>
      <c r="P140" s="11">
        <v>2111211.2</v>
      </c>
      <c r="Q140" s="11">
        <v>2723862.26</v>
      </c>
      <c r="R140" s="11">
        <v>6860300.77</v>
      </c>
      <c r="S140" s="12">
        <v>25429026.400000002</v>
      </c>
    </row>
    <row r="141" spans="1:19" ht="15" customHeight="1">
      <c r="A141" s="2"/>
      <c r="B141" s="7"/>
      <c r="C141" s="8">
        <v>60</v>
      </c>
      <c r="D141" s="9" t="s">
        <v>18</v>
      </c>
      <c r="E141" s="10" t="s">
        <v>280</v>
      </c>
      <c r="F141" s="9" t="s">
        <v>281</v>
      </c>
      <c r="G141" s="11">
        <v>0</v>
      </c>
      <c r="H141" s="11">
        <v>3509875.25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3928713.22</v>
      </c>
      <c r="P141" s="11">
        <v>0</v>
      </c>
      <c r="Q141" s="11">
        <v>14335851.37</v>
      </c>
      <c r="R141" s="11">
        <v>3351332.43</v>
      </c>
      <c r="S141" s="12">
        <v>25125772.27</v>
      </c>
    </row>
    <row r="142" spans="1:19" ht="15">
      <c r="A142" s="2"/>
      <c r="B142" s="7"/>
      <c r="C142" s="8">
        <v>61</v>
      </c>
      <c r="D142" s="9" t="s">
        <v>18</v>
      </c>
      <c r="E142" s="10" t="s">
        <v>282</v>
      </c>
      <c r="F142" s="9" t="s">
        <v>283</v>
      </c>
      <c r="G142" s="11">
        <v>826705.35</v>
      </c>
      <c r="H142" s="11">
        <v>995239.08</v>
      </c>
      <c r="I142" s="11">
        <v>737238.78</v>
      </c>
      <c r="J142" s="11">
        <v>6637146.19</v>
      </c>
      <c r="K142" s="11">
        <v>4857924.8</v>
      </c>
      <c r="L142" s="11">
        <v>3919551.89</v>
      </c>
      <c r="M142" s="11">
        <v>140878.62</v>
      </c>
      <c r="N142" s="11">
        <v>869442.397</v>
      </c>
      <c r="O142" s="11">
        <v>3015858.77</v>
      </c>
      <c r="P142" s="11">
        <v>1433117.819</v>
      </c>
      <c r="Q142" s="11">
        <v>538666.82</v>
      </c>
      <c r="R142" s="11">
        <v>706265.96</v>
      </c>
      <c r="S142" s="12">
        <v>24678036.476</v>
      </c>
    </row>
    <row r="143" spans="1:19" ht="15" customHeight="1">
      <c r="A143" s="2"/>
      <c r="B143" s="7"/>
      <c r="C143" s="8">
        <v>62</v>
      </c>
      <c r="D143" s="9" t="s">
        <v>18</v>
      </c>
      <c r="E143" s="10" t="s">
        <v>284</v>
      </c>
      <c r="F143" s="9" t="s">
        <v>285</v>
      </c>
      <c r="G143" s="11">
        <v>0</v>
      </c>
      <c r="H143" s="11">
        <v>1499089.69</v>
      </c>
      <c r="I143" s="11">
        <v>2923526.09</v>
      </c>
      <c r="J143" s="11">
        <v>1719383.8</v>
      </c>
      <c r="K143" s="11">
        <v>1781538.54</v>
      </c>
      <c r="L143" s="11">
        <v>3182564.77</v>
      </c>
      <c r="M143" s="11">
        <v>0</v>
      </c>
      <c r="N143" s="11">
        <v>6020330.06</v>
      </c>
      <c r="O143" s="11">
        <v>1617918.3</v>
      </c>
      <c r="P143" s="11">
        <v>212536.4</v>
      </c>
      <c r="Q143" s="11">
        <v>0</v>
      </c>
      <c r="R143" s="11">
        <v>5667129.04</v>
      </c>
      <c r="S143" s="12">
        <v>24624016.689999998</v>
      </c>
    </row>
    <row r="144" spans="1:19" ht="15">
      <c r="A144" s="2"/>
      <c r="B144" s="7"/>
      <c r="C144" s="8">
        <v>63</v>
      </c>
      <c r="D144" s="9" t="s">
        <v>18</v>
      </c>
      <c r="E144" s="10" t="s">
        <v>286</v>
      </c>
      <c r="F144" s="9" t="s">
        <v>287</v>
      </c>
      <c r="G144" s="11">
        <v>1515976.08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1700180.99</v>
      </c>
      <c r="N144" s="11">
        <v>0</v>
      </c>
      <c r="O144" s="11">
        <v>2108278.89</v>
      </c>
      <c r="P144" s="11">
        <v>67910</v>
      </c>
      <c r="Q144" s="11">
        <v>2580157.552</v>
      </c>
      <c r="R144" s="11">
        <v>16531115.66</v>
      </c>
      <c r="S144" s="12">
        <v>24503619.172000002</v>
      </c>
    </row>
    <row r="145" spans="1:19" ht="15" customHeight="1">
      <c r="A145" s="2"/>
      <c r="B145" s="7"/>
      <c r="C145" s="8">
        <v>64</v>
      </c>
      <c r="D145" s="9" t="s">
        <v>18</v>
      </c>
      <c r="E145" s="10" t="s">
        <v>288</v>
      </c>
      <c r="F145" s="9" t="s">
        <v>289</v>
      </c>
      <c r="G145" s="11">
        <v>4076808.85</v>
      </c>
      <c r="H145" s="11">
        <v>2469271.37</v>
      </c>
      <c r="I145" s="11">
        <v>2169957.08</v>
      </c>
      <c r="J145" s="11">
        <v>0</v>
      </c>
      <c r="K145" s="11">
        <v>0</v>
      </c>
      <c r="L145" s="11">
        <v>100292.68</v>
      </c>
      <c r="M145" s="11">
        <v>1272769.06</v>
      </c>
      <c r="N145" s="11">
        <v>1905502.38</v>
      </c>
      <c r="O145" s="11">
        <v>3879842.39</v>
      </c>
      <c r="P145" s="11">
        <v>2021574.64</v>
      </c>
      <c r="Q145" s="11">
        <v>1734532.814</v>
      </c>
      <c r="R145" s="11">
        <v>4273624.861</v>
      </c>
      <c r="S145" s="12">
        <v>23904176.125</v>
      </c>
    </row>
    <row r="146" spans="1:19" ht="15">
      <c r="A146" s="2"/>
      <c r="B146" s="7"/>
      <c r="C146" s="8">
        <v>65</v>
      </c>
      <c r="D146" s="9" t="s">
        <v>18</v>
      </c>
      <c r="E146" s="10" t="s">
        <v>290</v>
      </c>
      <c r="F146" s="9" t="s">
        <v>291</v>
      </c>
      <c r="G146" s="11">
        <v>0</v>
      </c>
      <c r="H146" s="11">
        <v>1596800.61</v>
      </c>
      <c r="I146" s="11">
        <v>2372628.31</v>
      </c>
      <c r="J146" s="11">
        <v>3706064.19</v>
      </c>
      <c r="K146" s="11">
        <v>160437.15</v>
      </c>
      <c r="L146" s="11">
        <v>259258.57</v>
      </c>
      <c r="M146" s="11">
        <v>1914965.45</v>
      </c>
      <c r="N146" s="11">
        <v>2677295.91</v>
      </c>
      <c r="O146" s="11">
        <v>1466270.93</v>
      </c>
      <c r="P146" s="11">
        <v>2379837.86</v>
      </c>
      <c r="Q146" s="11">
        <v>3038025.17</v>
      </c>
      <c r="R146" s="11">
        <v>3964438.43</v>
      </c>
      <c r="S146" s="12">
        <v>23536022.58</v>
      </c>
    </row>
    <row r="147" spans="1:19" ht="15" customHeight="1">
      <c r="A147" s="2"/>
      <c r="B147" s="7"/>
      <c r="C147" s="8">
        <v>66</v>
      </c>
      <c r="D147" s="9" t="s">
        <v>18</v>
      </c>
      <c r="E147" s="10" t="s">
        <v>292</v>
      </c>
      <c r="F147" s="9" t="s">
        <v>293</v>
      </c>
      <c r="G147" s="11">
        <v>1068212.33</v>
      </c>
      <c r="H147" s="11">
        <v>504877.63</v>
      </c>
      <c r="I147" s="11">
        <v>1300324.3</v>
      </c>
      <c r="J147" s="11">
        <v>951120.63</v>
      </c>
      <c r="K147" s="11">
        <v>3823820.9</v>
      </c>
      <c r="L147" s="11">
        <v>5309515.29</v>
      </c>
      <c r="M147" s="11">
        <v>2445621.41</v>
      </c>
      <c r="N147" s="11">
        <v>799902.16</v>
      </c>
      <c r="O147" s="11">
        <v>2223642.41</v>
      </c>
      <c r="P147" s="11">
        <v>1150741.37</v>
      </c>
      <c r="Q147" s="11">
        <v>1064075.82</v>
      </c>
      <c r="R147" s="11">
        <v>2512010.16</v>
      </c>
      <c r="S147" s="12">
        <v>23153864.41</v>
      </c>
    </row>
    <row r="148" spans="1:19" ht="15">
      <c r="A148" s="2"/>
      <c r="B148" s="7"/>
      <c r="C148" s="8">
        <v>67</v>
      </c>
      <c r="D148" s="9" t="s">
        <v>18</v>
      </c>
      <c r="E148" s="10" t="s">
        <v>294</v>
      </c>
      <c r="F148" s="9" t="s">
        <v>295</v>
      </c>
      <c r="G148" s="11">
        <v>693782.03</v>
      </c>
      <c r="H148" s="11">
        <v>411781.69</v>
      </c>
      <c r="I148" s="11">
        <v>3147041.61</v>
      </c>
      <c r="J148" s="11">
        <v>679587</v>
      </c>
      <c r="K148" s="11">
        <v>611789.28</v>
      </c>
      <c r="L148" s="11">
        <v>2536557.38</v>
      </c>
      <c r="M148" s="11">
        <v>1385689.71</v>
      </c>
      <c r="N148" s="11">
        <v>1280738.45</v>
      </c>
      <c r="O148" s="11">
        <v>3329721.44</v>
      </c>
      <c r="P148" s="11">
        <v>5343749.373</v>
      </c>
      <c r="Q148" s="11">
        <v>1409741.84</v>
      </c>
      <c r="R148" s="11">
        <v>2194931.754</v>
      </c>
      <c r="S148" s="12">
        <v>23025111.557</v>
      </c>
    </row>
    <row r="149" spans="1:19" ht="15" customHeight="1">
      <c r="A149" s="2"/>
      <c r="B149" s="7"/>
      <c r="C149" s="8">
        <v>68</v>
      </c>
      <c r="D149" s="9" t="s">
        <v>18</v>
      </c>
      <c r="E149" s="10" t="s">
        <v>296</v>
      </c>
      <c r="F149" s="9" t="s">
        <v>297</v>
      </c>
      <c r="G149" s="11">
        <v>721081.85</v>
      </c>
      <c r="H149" s="11">
        <v>3223140.5</v>
      </c>
      <c r="I149" s="11">
        <v>0</v>
      </c>
      <c r="J149" s="11">
        <v>768518.25</v>
      </c>
      <c r="K149" s="11">
        <v>523218.79</v>
      </c>
      <c r="L149" s="11">
        <v>999868.15</v>
      </c>
      <c r="M149" s="11">
        <v>2319262.44</v>
      </c>
      <c r="N149" s="11">
        <v>2769865.45</v>
      </c>
      <c r="O149" s="11">
        <v>1370590.03</v>
      </c>
      <c r="P149" s="11">
        <v>5273814.2</v>
      </c>
      <c r="Q149" s="11">
        <v>3014613.76</v>
      </c>
      <c r="R149" s="11">
        <v>1717421.72</v>
      </c>
      <c r="S149" s="12">
        <v>22701395.14</v>
      </c>
    </row>
    <row r="150" spans="1:19" ht="15">
      <c r="A150" s="2"/>
      <c r="B150" s="7"/>
      <c r="C150" s="8">
        <v>69</v>
      </c>
      <c r="D150" s="9" t="s">
        <v>18</v>
      </c>
      <c r="E150" s="10" t="s">
        <v>298</v>
      </c>
      <c r="F150" s="9" t="s">
        <v>299</v>
      </c>
      <c r="G150" s="11">
        <v>0</v>
      </c>
      <c r="H150" s="11">
        <v>3595186.28</v>
      </c>
      <c r="I150" s="11">
        <v>0</v>
      </c>
      <c r="J150" s="11">
        <v>0</v>
      </c>
      <c r="K150" s="11">
        <v>0</v>
      </c>
      <c r="L150" s="11">
        <v>874461.01</v>
      </c>
      <c r="M150" s="11">
        <v>1273191.3</v>
      </c>
      <c r="N150" s="11">
        <v>323677.15</v>
      </c>
      <c r="O150" s="11">
        <v>2894307.58</v>
      </c>
      <c r="P150" s="11">
        <v>4693441.72</v>
      </c>
      <c r="Q150" s="11">
        <v>5023850.08</v>
      </c>
      <c r="R150" s="11">
        <v>3784702.61</v>
      </c>
      <c r="S150" s="12">
        <v>22462817.729999997</v>
      </c>
    </row>
    <row r="151" spans="1:19" ht="15" customHeight="1">
      <c r="A151" s="2"/>
      <c r="B151" s="7"/>
      <c r="C151" s="8">
        <v>70</v>
      </c>
      <c r="D151" s="9" t="s">
        <v>18</v>
      </c>
      <c r="E151" s="10" t="s">
        <v>300</v>
      </c>
      <c r="F151" s="9" t="s">
        <v>301</v>
      </c>
      <c r="G151" s="11">
        <v>330083.25</v>
      </c>
      <c r="H151" s="11">
        <v>0</v>
      </c>
      <c r="I151" s="11">
        <v>0</v>
      </c>
      <c r="J151" s="11">
        <v>731194</v>
      </c>
      <c r="K151" s="11">
        <v>2552478.75</v>
      </c>
      <c r="L151" s="11">
        <v>4440299.08</v>
      </c>
      <c r="M151" s="11">
        <v>2767766.44</v>
      </c>
      <c r="N151" s="11">
        <v>7346832.011</v>
      </c>
      <c r="O151" s="11">
        <v>4225043</v>
      </c>
      <c r="P151" s="11">
        <v>0</v>
      </c>
      <c r="Q151" s="11">
        <v>0</v>
      </c>
      <c r="R151" s="11">
        <v>0</v>
      </c>
      <c r="S151" s="12">
        <v>22393696.531</v>
      </c>
    </row>
    <row r="152" spans="1:19" ht="15">
      <c r="A152" s="2"/>
      <c r="B152" s="7"/>
      <c r="C152" s="8">
        <v>71</v>
      </c>
      <c r="D152" s="9" t="s">
        <v>18</v>
      </c>
      <c r="E152" s="10" t="s">
        <v>302</v>
      </c>
      <c r="F152" s="9" t="s">
        <v>303</v>
      </c>
      <c r="G152" s="11">
        <v>0</v>
      </c>
      <c r="H152" s="11">
        <v>2618904.67</v>
      </c>
      <c r="I152" s="11">
        <v>0</v>
      </c>
      <c r="J152" s="11">
        <v>0</v>
      </c>
      <c r="K152" s="11">
        <v>0</v>
      </c>
      <c r="L152" s="11">
        <v>0</v>
      </c>
      <c r="M152" s="11">
        <v>269532.05</v>
      </c>
      <c r="N152" s="11">
        <v>0</v>
      </c>
      <c r="O152" s="11">
        <v>5741649.07</v>
      </c>
      <c r="P152" s="11">
        <v>5608073.68</v>
      </c>
      <c r="Q152" s="11">
        <v>5154818.87</v>
      </c>
      <c r="R152" s="11">
        <v>2396262.62</v>
      </c>
      <c r="S152" s="12">
        <v>21789240.96</v>
      </c>
    </row>
    <row r="153" spans="1:19" ht="15" customHeight="1">
      <c r="A153" s="2"/>
      <c r="B153" s="7"/>
      <c r="C153" s="8">
        <v>72</v>
      </c>
      <c r="D153" s="9" t="s">
        <v>18</v>
      </c>
      <c r="E153" s="10" t="s">
        <v>304</v>
      </c>
      <c r="F153" s="9" t="s">
        <v>305</v>
      </c>
      <c r="G153" s="11">
        <v>504063</v>
      </c>
      <c r="H153" s="11">
        <v>4499068.16</v>
      </c>
      <c r="I153" s="11">
        <v>5315018.47</v>
      </c>
      <c r="J153" s="11">
        <v>7588723.54</v>
      </c>
      <c r="K153" s="11">
        <v>2398967.93</v>
      </c>
      <c r="L153" s="11">
        <v>1460955.71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0</v>
      </c>
      <c r="S153" s="12">
        <v>21766796.81</v>
      </c>
    </row>
    <row r="154" spans="1:19" ht="15">
      <c r="A154" s="2"/>
      <c r="B154" s="7"/>
      <c r="C154" s="8">
        <v>73</v>
      </c>
      <c r="D154" s="9" t="s">
        <v>18</v>
      </c>
      <c r="E154" s="10" t="s">
        <v>306</v>
      </c>
      <c r="F154" s="9" t="s">
        <v>307</v>
      </c>
      <c r="G154" s="11">
        <v>2228985.21</v>
      </c>
      <c r="H154" s="11">
        <v>1019845.55</v>
      </c>
      <c r="I154" s="11">
        <v>484890.42</v>
      </c>
      <c r="J154" s="11">
        <v>1970912.26</v>
      </c>
      <c r="K154" s="11">
        <v>2466907.88</v>
      </c>
      <c r="L154" s="11">
        <v>1795275.05</v>
      </c>
      <c r="M154" s="11">
        <v>2546538.65</v>
      </c>
      <c r="N154" s="11">
        <v>735170.45</v>
      </c>
      <c r="O154" s="11">
        <v>4523092.48</v>
      </c>
      <c r="P154" s="11">
        <v>1756735.83</v>
      </c>
      <c r="Q154" s="11">
        <v>597622.647</v>
      </c>
      <c r="R154" s="11">
        <v>1507356.363</v>
      </c>
      <c r="S154" s="12">
        <v>21633332.79</v>
      </c>
    </row>
    <row r="155" spans="1:19" ht="15" customHeight="1">
      <c r="A155" s="2"/>
      <c r="B155" s="7"/>
      <c r="C155" s="8">
        <v>74</v>
      </c>
      <c r="D155" s="9" t="s">
        <v>18</v>
      </c>
      <c r="E155" s="10" t="s">
        <v>308</v>
      </c>
      <c r="F155" s="9" t="s">
        <v>309</v>
      </c>
      <c r="G155" s="11">
        <v>0</v>
      </c>
      <c r="H155" s="11">
        <v>407218.77</v>
      </c>
      <c r="I155" s="11">
        <v>0</v>
      </c>
      <c r="J155" s="11">
        <v>0</v>
      </c>
      <c r="K155" s="11">
        <v>244350.86</v>
      </c>
      <c r="L155" s="11">
        <v>5052758.36</v>
      </c>
      <c r="M155" s="11">
        <v>1282776.07</v>
      </c>
      <c r="N155" s="11">
        <v>2635634.49</v>
      </c>
      <c r="O155" s="11">
        <v>4950963.474</v>
      </c>
      <c r="P155" s="11">
        <v>2519559.653</v>
      </c>
      <c r="Q155" s="11">
        <v>1664804.141</v>
      </c>
      <c r="R155" s="11">
        <v>2824312.673</v>
      </c>
      <c r="S155" s="12">
        <v>21582378.491</v>
      </c>
    </row>
    <row r="156" spans="1:19" ht="15">
      <c r="A156" s="2"/>
      <c r="B156" s="7"/>
      <c r="C156" s="8">
        <v>75</v>
      </c>
      <c r="D156" s="9" t="s">
        <v>18</v>
      </c>
      <c r="E156" s="10" t="s">
        <v>310</v>
      </c>
      <c r="F156" s="9" t="s">
        <v>311</v>
      </c>
      <c r="G156" s="11">
        <v>1481764.43</v>
      </c>
      <c r="H156" s="11">
        <v>1176673.48</v>
      </c>
      <c r="I156" s="11">
        <v>1797030.08</v>
      </c>
      <c r="J156" s="11">
        <v>823462.84</v>
      </c>
      <c r="K156" s="11">
        <v>2521187.67</v>
      </c>
      <c r="L156" s="11">
        <v>1632427.8</v>
      </c>
      <c r="M156" s="11">
        <v>940820.53</v>
      </c>
      <c r="N156" s="11">
        <v>2140141.6</v>
      </c>
      <c r="O156" s="11">
        <v>3085610.51</v>
      </c>
      <c r="P156" s="11">
        <v>2155669.43</v>
      </c>
      <c r="Q156" s="11">
        <v>1578884.41</v>
      </c>
      <c r="R156" s="11">
        <v>2129534.92</v>
      </c>
      <c r="S156" s="12">
        <v>21463207.700000003</v>
      </c>
    </row>
    <row r="157" spans="1:19" ht="15" customHeight="1">
      <c r="A157" s="2"/>
      <c r="B157" s="7"/>
      <c r="C157" s="8">
        <v>76</v>
      </c>
      <c r="D157" s="9" t="s">
        <v>18</v>
      </c>
      <c r="E157" s="10" t="s">
        <v>312</v>
      </c>
      <c r="F157" s="9" t="s">
        <v>313</v>
      </c>
      <c r="G157" s="11">
        <v>1639441.25</v>
      </c>
      <c r="H157" s="11">
        <v>1309100.63</v>
      </c>
      <c r="I157" s="11">
        <v>2111919.44</v>
      </c>
      <c r="J157" s="11">
        <v>1143847.67</v>
      </c>
      <c r="K157" s="11">
        <v>3360383.45</v>
      </c>
      <c r="L157" s="11">
        <v>364274.8</v>
      </c>
      <c r="M157" s="11">
        <v>4424304.28</v>
      </c>
      <c r="N157" s="11">
        <v>1306304.59</v>
      </c>
      <c r="O157" s="11">
        <v>696984.29</v>
      </c>
      <c r="P157" s="11">
        <v>1705956.6</v>
      </c>
      <c r="Q157" s="11">
        <v>1271651.75</v>
      </c>
      <c r="R157" s="11">
        <v>2047159.1</v>
      </c>
      <c r="S157" s="12">
        <v>21381327.850000005</v>
      </c>
    </row>
    <row r="158" spans="1:19" ht="15">
      <c r="A158" s="2"/>
      <c r="B158" s="7"/>
      <c r="C158" s="8">
        <v>77</v>
      </c>
      <c r="D158" s="9" t="s">
        <v>18</v>
      </c>
      <c r="E158" s="10" t="s">
        <v>314</v>
      </c>
      <c r="F158" s="9" t="s">
        <v>315</v>
      </c>
      <c r="G158" s="11">
        <v>489565.97</v>
      </c>
      <c r="H158" s="11">
        <v>1672264.93</v>
      </c>
      <c r="I158" s="11">
        <v>1616053.43</v>
      </c>
      <c r="J158" s="11">
        <v>1564021.43</v>
      </c>
      <c r="K158" s="11">
        <v>675880.52</v>
      </c>
      <c r="L158" s="11">
        <v>2940469.34</v>
      </c>
      <c r="M158" s="11">
        <v>1067304.89</v>
      </c>
      <c r="N158" s="11">
        <v>1797825.91</v>
      </c>
      <c r="O158" s="11">
        <v>1805472.726</v>
      </c>
      <c r="P158" s="11">
        <v>2248165.14</v>
      </c>
      <c r="Q158" s="11">
        <v>1584591.34</v>
      </c>
      <c r="R158" s="11">
        <v>3819017.34</v>
      </c>
      <c r="S158" s="12">
        <v>21280632.966000002</v>
      </c>
    </row>
    <row r="159" spans="1:19" ht="15" customHeight="1">
      <c r="A159" s="2"/>
      <c r="B159" s="7"/>
      <c r="C159" s="8">
        <v>78</v>
      </c>
      <c r="D159" s="9" t="s">
        <v>18</v>
      </c>
      <c r="E159" s="10" t="s">
        <v>316</v>
      </c>
      <c r="F159" s="9" t="s">
        <v>317</v>
      </c>
      <c r="G159" s="11">
        <v>2475163.94</v>
      </c>
      <c r="H159" s="11">
        <v>0</v>
      </c>
      <c r="I159" s="11">
        <v>2149275.18</v>
      </c>
      <c r="J159" s="11">
        <v>0</v>
      </c>
      <c r="K159" s="11">
        <v>1086794.01</v>
      </c>
      <c r="L159" s="11">
        <v>0</v>
      </c>
      <c r="M159" s="11">
        <v>535840.77</v>
      </c>
      <c r="N159" s="11">
        <v>2974595.48</v>
      </c>
      <c r="O159" s="11">
        <v>876125.42</v>
      </c>
      <c r="P159" s="11">
        <v>2883989.89</v>
      </c>
      <c r="Q159" s="11">
        <v>3905369.09</v>
      </c>
      <c r="R159" s="11">
        <v>4208843.38</v>
      </c>
      <c r="S159" s="12">
        <v>21095997.16</v>
      </c>
    </row>
    <row r="160" spans="1:19" ht="15">
      <c r="A160" s="2"/>
      <c r="B160" s="7"/>
      <c r="C160" s="8">
        <v>79</v>
      </c>
      <c r="D160" s="9" t="s">
        <v>18</v>
      </c>
      <c r="E160" s="10" t="s">
        <v>318</v>
      </c>
      <c r="F160" s="9" t="s">
        <v>319</v>
      </c>
      <c r="G160" s="11">
        <v>0</v>
      </c>
      <c r="H160" s="11">
        <v>0</v>
      </c>
      <c r="I160" s="11">
        <v>0</v>
      </c>
      <c r="J160" s="11">
        <v>0</v>
      </c>
      <c r="K160" s="11">
        <v>45136</v>
      </c>
      <c r="L160" s="11">
        <v>2167374</v>
      </c>
      <c r="M160" s="11">
        <v>8309332.27</v>
      </c>
      <c r="N160" s="11">
        <v>0</v>
      </c>
      <c r="O160" s="11">
        <v>0</v>
      </c>
      <c r="P160" s="11">
        <v>0</v>
      </c>
      <c r="Q160" s="11">
        <v>6308200.696</v>
      </c>
      <c r="R160" s="11">
        <v>4203731.764</v>
      </c>
      <c r="S160" s="12">
        <v>21033774.729999997</v>
      </c>
    </row>
    <row r="161" spans="1:19" ht="15" customHeight="1">
      <c r="A161" s="2"/>
      <c r="B161" s="7"/>
      <c r="C161" s="8">
        <v>80</v>
      </c>
      <c r="D161" s="9" t="s">
        <v>18</v>
      </c>
      <c r="E161" s="10" t="s">
        <v>320</v>
      </c>
      <c r="F161" s="9" t="s">
        <v>321</v>
      </c>
      <c r="G161" s="11">
        <v>2680564.49</v>
      </c>
      <c r="H161" s="11">
        <v>1401515.41</v>
      </c>
      <c r="I161" s="11">
        <v>2757644.71</v>
      </c>
      <c r="J161" s="11">
        <v>0</v>
      </c>
      <c r="K161" s="11">
        <v>3718774.03</v>
      </c>
      <c r="L161" s="11">
        <v>1888310.85</v>
      </c>
      <c r="M161" s="11">
        <v>1284573.13</v>
      </c>
      <c r="N161" s="11">
        <v>1786596.73</v>
      </c>
      <c r="O161" s="11">
        <v>903224.59</v>
      </c>
      <c r="P161" s="11">
        <v>1649639.08</v>
      </c>
      <c r="Q161" s="11">
        <v>568387.32</v>
      </c>
      <c r="R161" s="11">
        <v>2119790.24</v>
      </c>
      <c r="S161" s="12">
        <v>20759020.580000006</v>
      </c>
    </row>
    <row r="162" spans="1:19" ht="15">
      <c r="A162" s="2"/>
      <c r="B162" s="7"/>
      <c r="C162" s="8">
        <v>81</v>
      </c>
      <c r="D162" s="9" t="s">
        <v>18</v>
      </c>
      <c r="E162" s="10" t="s">
        <v>322</v>
      </c>
      <c r="F162" s="9" t="s">
        <v>323</v>
      </c>
      <c r="G162" s="11">
        <v>0</v>
      </c>
      <c r="H162" s="11">
        <v>0</v>
      </c>
      <c r="I162" s="11">
        <v>1581034.26</v>
      </c>
      <c r="J162" s="11">
        <v>2007893.32</v>
      </c>
      <c r="K162" s="11">
        <v>5882415.13</v>
      </c>
      <c r="L162" s="11">
        <v>7921123.081</v>
      </c>
      <c r="M162" s="11">
        <v>1369839.955</v>
      </c>
      <c r="N162" s="11">
        <v>749272.556</v>
      </c>
      <c r="O162" s="11">
        <v>613831.85</v>
      </c>
      <c r="P162" s="11">
        <v>257260</v>
      </c>
      <c r="Q162" s="11">
        <v>0</v>
      </c>
      <c r="R162" s="11">
        <v>216886.62</v>
      </c>
      <c r="S162" s="12">
        <v>20599556.772000004</v>
      </c>
    </row>
    <row r="163" spans="1:19" ht="15" customHeight="1">
      <c r="A163" s="2"/>
      <c r="B163" s="7"/>
      <c r="C163" s="8">
        <v>82</v>
      </c>
      <c r="D163" s="9" t="s">
        <v>18</v>
      </c>
      <c r="E163" s="10" t="s">
        <v>324</v>
      </c>
      <c r="F163" s="9" t="s">
        <v>325</v>
      </c>
      <c r="G163" s="11">
        <v>0</v>
      </c>
      <c r="H163" s="11">
        <v>461210</v>
      </c>
      <c r="I163" s="11">
        <v>1494596.7</v>
      </c>
      <c r="J163" s="11">
        <v>3033937.1</v>
      </c>
      <c r="K163" s="11">
        <v>1346257.03</v>
      </c>
      <c r="L163" s="11">
        <v>1558613.73</v>
      </c>
      <c r="M163" s="11">
        <v>4633458.5</v>
      </c>
      <c r="N163" s="11">
        <v>2731936.46</v>
      </c>
      <c r="O163" s="11">
        <v>1716563.13</v>
      </c>
      <c r="P163" s="11">
        <v>285055.45</v>
      </c>
      <c r="Q163" s="11">
        <v>500214.34</v>
      </c>
      <c r="R163" s="11">
        <v>2795650.85</v>
      </c>
      <c r="S163" s="12">
        <v>20557493.29</v>
      </c>
    </row>
    <row r="164" spans="1:19" ht="15">
      <c r="A164" s="2"/>
      <c r="B164" s="7"/>
      <c r="C164" s="8">
        <v>83</v>
      </c>
      <c r="D164" s="9" t="s">
        <v>18</v>
      </c>
      <c r="E164" s="10" t="s">
        <v>326</v>
      </c>
      <c r="F164" s="9" t="s">
        <v>327</v>
      </c>
      <c r="G164" s="11">
        <v>0</v>
      </c>
      <c r="H164" s="11">
        <v>3693740.7</v>
      </c>
      <c r="I164" s="11">
        <v>0</v>
      </c>
      <c r="J164" s="11">
        <v>6677705.86</v>
      </c>
      <c r="K164" s="11">
        <v>0</v>
      </c>
      <c r="L164" s="11">
        <v>3728606.58</v>
      </c>
      <c r="M164" s="11">
        <v>1440025.14</v>
      </c>
      <c r="N164" s="11">
        <v>0</v>
      </c>
      <c r="O164" s="11">
        <v>2577242.074</v>
      </c>
      <c r="P164" s="11">
        <v>299489.38</v>
      </c>
      <c r="Q164" s="11">
        <v>0</v>
      </c>
      <c r="R164" s="11">
        <v>1857298.2</v>
      </c>
      <c r="S164" s="12">
        <v>20274107.934</v>
      </c>
    </row>
    <row r="165" spans="1:19" ht="15" customHeight="1">
      <c r="A165" s="2"/>
      <c r="B165" s="7"/>
      <c r="C165" s="8">
        <v>84</v>
      </c>
      <c r="D165" s="9" t="s">
        <v>18</v>
      </c>
      <c r="E165" s="10" t="s">
        <v>328</v>
      </c>
      <c r="F165" s="9" t="s">
        <v>329</v>
      </c>
      <c r="G165" s="11">
        <v>1396695</v>
      </c>
      <c r="H165" s="11">
        <v>1157591</v>
      </c>
      <c r="I165" s="11">
        <v>0</v>
      </c>
      <c r="J165" s="11">
        <v>0</v>
      </c>
      <c r="K165" s="11">
        <v>2832622.1</v>
      </c>
      <c r="L165" s="11">
        <v>2280961.7</v>
      </c>
      <c r="M165" s="11">
        <v>2185621</v>
      </c>
      <c r="N165" s="11">
        <v>0</v>
      </c>
      <c r="O165" s="11">
        <v>8102277.98</v>
      </c>
      <c r="P165" s="11">
        <v>1122110</v>
      </c>
      <c r="Q165" s="11">
        <v>0</v>
      </c>
      <c r="R165" s="11">
        <v>1040163</v>
      </c>
      <c r="S165" s="12">
        <v>20118041.78</v>
      </c>
    </row>
    <row r="166" spans="1:19" ht="15">
      <c r="A166" s="2"/>
      <c r="B166" s="7"/>
      <c r="C166" s="8">
        <v>85</v>
      </c>
      <c r="D166" s="9" t="s">
        <v>18</v>
      </c>
      <c r="E166" s="10" t="s">
        <v>330</v>
      </c>
      <c r="F166" s="9" t="s">
        <v>331</v>
      </c>
      <c r="G166" s="11">
        <v>151752.83</v>
      </c>
      <c r="H166" s="11">
        <v>929187.55</v>
      </c>
      <c r="I166" s="11">
        <v>1274467.08</v>
      </c>
      <c r="J166" s="11">
        <v>340819.94</v>
      </c>
      <c r="K166" s="11">
        <v>1337219.39</v>
      </c>
      <c r="L166" s="11">
        <v>279460.26</v>
      </c>
      <c r="M166" s="11">
        <v>1958892.01</v>
      </c>
      <c r="N166" s="11">
        <v>3485790.96</v>
      </c>
      <c r="O166" s="11">
        <v>742362.24</v>
      </c>
      <c r="P166" s="11">
        <v>5959591.44</v>
      </c>
      <c r="Q166" s="11">
        <v>2489791.4</v>
      </c>
      <c r="R166" s="11">
        <v>643243.68</v>
      </c>
      <c r="S166" s="12">
        <v>19592578.779999997</v>
      </c>
    </row>
    <row r="167" spans="1:19" ht="15" customHeight="1">
      <c r="A167" s="2"/>
      <c r="B167" s="7"/>
      <c r="C167" s="8">
        <v>86</v>
      </c>
      <c r="D167" s="9" t="s">
        <v>18</v>
      </c>
      <c r="E167" s="10" t="s">
        <v>332</v>
      </c>
      <c r="F167" s="9" t="s">
        <v>333</v>
      </c>
      <c r="G167" s="11">
        <v>2400810.39</v>
      </c>
      <c r="H167" s="11">
        <v>2307867.41</v>
      </c>
      <c r="I167" s="11">
        <v>2490793.31</v>
      </c>
      <c r="J167" s="11">
        <v>1154978</v>
      </c>
      <c r="K167" s="11">
        <v>1051801.61</v>
      </c>
      <c r="L167" s="11">
        <v>2484061.32</v>
      </c>
      <c r="M167" s="11">
        <v>2604637.94</v>
      </c>
      <c r="N167" s="11">
        <v>459624.63</v>
      </c>
      <c r="O167" s="11">
        <v>781431.09</v>
      </c>
      <c r="P167" s="11">
        <v>912826.48</v>
      </c>
      <c r="Q167" s="11">
        <v>461263.07</v>
      </c>
      <c r="R167" s="11">
        <v>2464311.36</v>
      </c>
      <c r="S167" s="12">
        <v>19574406.61</v>
      </c>
    </row>
    <row r="168" spans="1:19" ht="15">
      <c r="A168" s="2"/>
      <c r="B168" s="7"/>
      <c r="C168" s="8">
        <v>87</v>
      </c>
      <c r="D168" s="9" t="s">
        <v>18</v>
      </c>
      <c r="E168" s="10" t="s">
        <v>334</v>
      </c>
      <c r="F168" s="9" t="s">
        <v>335</v>
      </c>
      <c r="G168" s="11">
        <v>431208.6</v>
      </c>
      <c r="H168" s="11">
        <v>0</v>
      </c>
      <c r="I168" s="11">
        <v>785552.75</v>
      </c>
      <c r="J168" s="11">
        <v>393019.66</v>
      </c>
      <c r="K168" s="11">
        <v>740599.42</v>
      </c>
      <c r="L168" s="11">
        <v>1608108.4</v>
      </c>
      <c r="M168" s="11">
        <v>1306165.85</v>
      </c>
      <c r="N168" s="11">
        <v>1354076.81</v>
      </c>
      <c r="O168" s="11">
        <v>1117304.33</v>
      </c>
      <c r="P168" s="11">
        <v>5710279.06</v>
      </c>
      <c r="Q168" s="11">
        <v>2802286.3</v>
      </c>
      <c r="R168" s="11">
        <v>3247736.83</v>
      </c>
      <c r="S168" s="12">
        <v>19496338.009999998</v>
      </c>
    </row>
    <row r="169" spans="1:19" ht="15" customHeight="1">
      <c r="A169" s="2"/>
      <c r="B169" s="7"/>
      <c r="C169" s="8">
        <v>88</v>
      </c>
      <c r="D169" s="9" t="s">
        <v>18</v>
      </c>
      <c r="E169" s="10" t="s">
        <v>336</v>
      </c>
      <c r="F169" s="9" t="s">
        <v>337</v>
      </c>
      <c r="G169" s="11">
        <v>521835.1</v>
      </c>
      <c r="H169" s="11">
        <v>5207101.84</v>
      </c>
      <c r="I169" s="11">
        <v>1204241.51</v>
      </c>
      <c r="J169" s="11">
        <v>2034145.91</v>
      </c>
      <c r="K169" s="11">
        <v>56253.66</v>
      </c>
      <c r="L169" s="11">
        <v>0</v>
      </c>
      <c r="M169" s="11">
        <v>1336610.192</v>
      </c>
      <c r="N169" s="11">
        <v>1232143.187</v>
      </c>
      <c r="O169" s="11">
        <v>5081208.445</v>
      </c>
      <c r="P169" s="11">
        <v>1152005.699</v>
      </c>
      <c r="Q169" s="11">
        <v>572160.66</v>
      </c>
      <c r="R169" s="11">
        <v>1015574.194</v>
      </c>
      <c r="S169" s="12">
        <v>19413280.397</v>
      </c>
    </row>
    <row r="170" spans="1:19" ht="15">
      <c r="A170" s="2"/>
      <c r="B170" s="7"/>
      <c r="C170" s="8">
        <v>89</v>
      </c>
      <c r="D170" s="9" t="s">
        <v>18</v>
      </c>
      <c r="E170" s="10" t="s">
        <v>338</v>
      </c>
      <c r="F170" s="9" t="s">
        <v>339</v>
      </c>
      <c r="G170" s="11">
        <v>1366813.26</v>
      </c>
      <c r="H170" s="11">
        <v>686320.64</v>
      </c>
      <c r="I170" s="11">
        <v>1892787.87</v>
      </c>
      <c r="J170" s="11">
        <v>906926.47</v>
      </c>
      <c r="K170" s="11">
        <v>1499289.57</v>
      </c>
      <c r="L170" s="11">
        <v>1144583.82</v>
      </c>
      <c r="M170" s="11">
        <v>1203693.254</v>
      </c>
      <c r="N170" s="11">
        <v>821741.354</v>
      </c>
      <c r="O170" s="11">
        <v>1889097.583</v>
      </c>
      <c r="P170" s="11">
        <v>1062083.943</v>
      </c>
      <c r="Q170" s="11">
        <v>4399040.294</v>
      </c>
      <c r="R170" s="11">
        <v>2504431.9</v>
      </c>
      <c r="S170" s="12">
        <v>19376809.958</v>
      </c>
    </row>
    <row r="171" spans="1:19" ht="15" customHeight="1">
      <c r="A171" s="2"/>
      <c r="B171" s="7"/>
      <c r="C171" s="8">
        <v>90</v>
      </c>
      <c r="D171" s="9" t="s">
        <v>18</v>
      </c>
      <c r="E171" s="10" t="s">
        <v>340</v>
      </c>
      <c r="F171" s="9" t="s">
        <v>341</v>
      </c>
      <c r="G171" s="11">
        <v>0</v>
      </c>
      <c r="H171" s="11">
        <v>0</v>
      </c>
      <c r="I171" s="11">
        <v>0</v>
      </c>
      <c r="J171" s="11">
        <v>0</v>
      </c>
      <c r="K171" s="11">
        <v>1275499.37</v>
      </c>
      <c r="L171" s="11">
        <v>431495.84</v>
      </c>
      <c r="M171" s="11">
        <v>0</v>
      </c>
      <c r="N171" s="11">
        <v>8682954.14</v>
      </c>
      <c r="O171" s="11">
        <v>301561.87</v>
      </c>
      <c r="P171" s="11">
        <v>2495257.53</v>
      </c>
      <c r="Q171" s="11">
        <v>4334692.59</v>
      </c>
      <c r="R171" s="11">
        <v>1841994.17</v>
      </c>
      <c r="S171" s="12">
        <v>19363455.509999998</v>
      </c>
    </row>
    <row r="172" spans="1:19" ht="15">
      <c r="A172" s="2"/>
      <c r="B172" s="7"/>
      <c r="C172" s="8">
        <v>91</v>
      </c>
      <c r="D172" s="9" t="s">
        <v>18</v>
      </c>
      <c r="E172" s="10" t="s">
        <v>342</v>
      </c>
      <c r="F172" s="9" t="s">
        <v>343</v>
      </c>
      <c r="G172" s="11">
        <v>2063596.73</v>
      </c>
      <c r="H172" s="11">
        <v>2017860</v>
      </c>
      <c r="I172" s="11">
        <v>209040</v>
      </c>
      <c r="J172" s="11">
        <v>0</v>
      </c>
      <c r="K172" s="11">
        <v>4124123.94</v>
      </c>
      <c r="L172" s="11">
        <v>0</v>
      </c>
      <c r="M172" s="11">
        <v>4440889.28</v>
      </c>
      <c r="N172" s="11">
        <v>0</v>
      </c>
      <c r="O172" s="11">
        <v>2190286.16</v>
      </c>
      <c r="P172" s="11">
        <v>0</v>
      </c>
      <c r="Q172" s="11">
        <v>0</v>
      </c>
      <c r="R172" s="11">
        <v>4264143.8</v>
      </c>
      <c r="S172" s="12">
        <v>19309939.91</v>
      </c>
    </row>
    <row r="173" spans="1:19" ht="15" customHeight="1">
      <c r="A173" s="2"/>
      <c r="B173" s="7"/>
      <c r="C173" s="8">
        <v>92</v>
      </c>
      <c r="D173" s="9" t="s">
        <v>18</v>
      </c>
      <c r="E173" s="10" t="s">
        <v>344</v>
      </c>
      <c r="F173" s="9" t="s">
        <v>345</v>
      </c>
      <c r="G173" s="11">
        <v>559435.23</v>
      </c>
      <c r="H173" s="11">
        <v>4455652.03</v>
      </c>
      <c r="I173" s="11">
        <v>813445.58</v>
      </c>
      <c r="J173" s="11">
        <v>256375.91</v>
      </c>
      <c r="K173" s="11">
        <v>1049012.16</v>
      </c>
      <c r="L173" s="11">
        <v>0</v>
      </c>
      <c r="M173" s="11">
        <v>1670805.69</v>
      </c>
      <c r="N173" s="11">
        <v>0</v>
      </c>
      <c r="O173" s="11">
        <v>161412.48</v>
      </c>
      <c r="P173" s="11">
        <v>3224562.84</v>
      </c>
      <c r="Q173" s="11">
        <v>1306354.73</v>
      </c>
      <c r="R173" s="11">
        <v>5679695.65</v>
      </c>
      <c r="S173" s="12">
        <v>19176752.3</v>
      </c>
    </row>
    <row r="174" spans="1:19" ht="15">
      <c r="A174" s="2"/>
      <c r="B174" s="7"/>
      <c r="C174" s="8">
        <v>93</v>
      </c>
      <c r="D174" s="9" t="s">
        <v>18</v>
      </c>
      <c r="E174" s="10" t="s">
        <v>346</v>
      </c>
      <c r="F174" s="9" t="s">
        <v>347</v>
      </c>
      <c r="G174" s="11">
        <v>0</v>
      </c>
      <c r="H174" s="11">
        <v>1966776.36</v>
      </c>
      <c r="I174" s="11">
        <v>2108969.44</v>
      </c>
      <c r="J174" s="11">
        <v>0</v>
      </c>
      <c r="K174" s="11">
        <v>0</v>
      </c>
      <c r="L174" s="11">
        <v>903094.84</v>
      </c>
      <c r="M174" s="11">
        <v>2407004.77</v>
      </c>
      <c r="N174" s="11">
        <v>1825337.12</v>
      </c>
      <c r="O174" s="11">
        <v>3247309.52</v>
      </c>
      <c r="P174" s="11">
        <v>0</v>
      </c>
      <c r="Q174" s="11">
        <v>609348.7</v>
      </c>
      <c r="R174" s="11">
        <v>6076529.09</v>
      </c>
      <c r="S174" s="12">
        <v>19144369.84</v>
      </c>
    </row>
    <row r="175" spans="1:19" ht="15" customHeight="1">
      <c r="A175" s="2"/>
      <c r="B175" s="7"/>
      <c r="C175" s="8">
        <v>94</v>
      </c>
      <c r="D175" s="9" t="s">
        <v>18</v>
      </c>
      <c r="E175" s="10" t="s">
        <v>348</v>
      </c>
      <c r="F175" s="9" t="s">
        <v>349</v>
      </c>
      <c r="G175" s="11">
        <v>224528</v>
      </c>
      <c r="H175" s="11">
        <v>356678.4</v>
      </c>
      <c r="I175" s="11">
        <v>257169.28</v>
      </c>
      <c r="J175" s="11">
        <v>218304.72</v>
      </c>
      <c r="K175" s="11">
        <v>0</v>
      </c>
      <c r="L175" s="11">
        <v>255889.92</v>
      </c>
      <c r="M175" s="11">
        <v>600284.64</v>
      </c>
      <c r="N175" s="11">
        <v>254492.16</v>
      </c>
      <c r="O175" s="11">
        <v>983062.35</v>
      </c>
      <c r="P175" s="11">
        <v>4767930.68</v>
      </c>
      <c r="Q175" s="11">
        <v>0</v>
      </c>
      <c r="R175" s="11">
        <v>11128879.15</v>
      </c>
      <c r="S175" s="12">
        <v>19047219.3</v>
      </c>
    </row>
    <row r="176" spans="1:19" ht="15">
      <c r="A176" s="2"/>
      <c r="B176" s="7"/>
      <c r="C176" s="8">
        <v>95</v>
      </c>
      <c r="D176" s="9" t="s">
        <v>18</v>
      </c>
      <c r="E176" s="10" t="s">
        <v>350</v>
      </c>
      <c r="F176" s="9" t="s">
        <v>351</v>
      </c>
      <c r="G176" s="11">
        <v>3019464.73</v>
      </c>
      <c r="H176" s="11">
        <v>555371.46</v>
      </c>
      <c r="I176" s="11">
        <v>617903.84</v>
      </c>
      <c r="J176" s="11">
        <v>123284.46</v>
      </c>
      <c r="K176" s="11">
        <v>2206998.19</v>
      </c>
      <c r="L176" s="11">
        <v>1143971.08</v>
      </c>
      <c r="M176" s="11">
        <v>0</v>
      </c>
      <c r="N176" s="11">
        <v>2120143.08</v>
      </c>
      <c r="O176" s="11">
        <v>984506.97</v>
      </c>
      <c r="P176" s="11">
        <v>3692854.85</v>
      </c>
      <c r="Q176" s="11">
        <v>1678148.02</v>
      </c>
      <c r="R176" s="11">
        <v>2389825.19</v>
      </c>
      <c r="S176" s="12">
        <v>18532471.87</v>
      </c>
    </row>
    <row r="177" spans="1:19" ht="15" customHeight="1">
      <c r="A177" s="2"/>
      <c r="B177" s="7"/>
      <c r="C177" s="8">
        <v>96</v>
      </c>
      <c r="D177" s="9" t="s">
        <v>18</v>
      </c>
      <c r="E177" s="10" t="s">
        <v>352</v>
      </c>
      <c r="F177" s="9" t="s">
        <v>353</v>
      </c>
      <c r="G177" s="11">
        <v>1500755.13</v>
      </c>
      <c r="H177" s="11">
        <v>0</v>
      </c>
      <c r="I177" s="11">
        <v>0</v>
      </c>
      <c r="J177" s="11">
        <v>0</v>
      </c>
      <c r="K177" s="11">
        <v>0</v>
      </c>
      <c r="L177" s="11">
        <v>2820305.82</v>
      </c>
      <c r="M177" s="11">
        <v>3631591.377</v>
      </c>
      <c r="N177" s="11">
        <v>4971432.54</v>
      </c>
      <c r="O177" s="11">
        <v>638138.93</v>
      </c>
      <c r="P177" s="11">
        <v>313897.23</v>
      </c>
      <c r="Q177" s="11">
        <v>3388632.08</v>
      </c>
      <c r="R177" s="11">
        <v>1057988.309</v>
      </c>
      <c r="S177" s="12">
        <v>18322741.416</v>
      </c>
    </row>
    <row r="178" spans="1:19" ht="15">
      <c r="A178" s="2"/>
      <c r="B178" s="7"/>
      <c r="C178" s="8">
        <v>97</v>
      </c>
      <c r="D178" s="9" t="s">
        <v>18</v>
      </c>
      <c r="E178" s="10" t="s">
        <v>354</v>
      </c>
      <c r="F178" s="9" t="s">
        <v>355</v>
      </c>
      <c r="G178" s="11">
        <v>6105142.3</v>
      </c>
      <c r="H178" s="11">
        <v>1043220.05</v>
      </c>
      <c r="I178" s="11">
        <v>101688.46</v>
      </c>
      <c r="J178" s="11">
        <v>4162120.18</v>
      </c>
      <c r="K178" s="11">
        <v>1002212.28</v>
      </c>
      <c r="L178" s="11">
        <v>313721.58</v>
      </c>
      <c r="M178" s="11">
        <v>0</v>
      </c>
      <c r="N178" s="11">
        <v>0</v>
      </c>
      <c r="O178" s="11">
        <v>0</v>
      </c>
      <c r="P178" s="11">
        <v>1330894.65</v>
      </c>
      <c r="Q178" s="11">
        <v>1288730.11</v>
      </c>
      <c r="R178" s="11">
        <v>2835662.97</v>
      </c>
      <c r="S178" s="12">
        <v>18183392.58</v>
      </c>
    </row>
    <row r="179" spans="1:19" ht="15" customHeight="1">
      <c r="A179" s="2"/>
      <c r="B179" s="7"/>
      <c r="C179" s="8">
        <v>98</v>
      </c>
      <c r="D179" s="9" t="s">
        <v>18</v>
      </c>
      <c r="E179" s="10" t="s">
        <v>356</v>
      </c>
      <c r="F179" s="9" t="s">
        <v>357</v>
      </c>
      <c r="G179" s="11">
        <v>3494052.24</v>
      </c>
      <c r="H179" s="11">
        <v>1361473.22</v>
      </c>
      <c r="I179" s="11">
        <v>0</v>
      </c>
      <c r="J179" s="11">
        <v>372928.98</v>
      </c>
      <c r="K179" s="11">
        <v>0</v>
      </c>
      <c r="L179" s="11">
        <v>365430.23</v>
      </c>
      <c r="M179" s="11">
        <v>720969.92</v>
      </c>
      <c r="N179" s="11">
        <v>1337818.35</v>
      </c>
      <c r="O179" s="11">
        <v>265626.12</v>
      </c>
      <c r="P179" s="11">
        <v>738329.66</v>
      </c>
      <c r="Q179" s="11">
        <v>472320.22</v>
      </c>
      <c r="R179" s="11">
        <v>8951230.66</v>
      </c>
      <c r="S179" s="12">
        <v>18080179.6</v>
      </c>
    </row>
    <row r="180" spans="1:19" ht="15">
      <c r="A180" s="2"/>
      <c r="B180" s="7"/>
      <c r="C180" s="8">
        <v>99</v>
      </c>
      <c r="D180" s="9" t="s">
        <v>18</v>
      </c>
      <c r="E180" s="10" t="s">
        <v>358</v>
      </c>
      <c r="F180" s="9" t="s">
        <v>359</v>
      </c>
      <c r="G180" s="11">
        <v>1968179.07</v>
      </c>
      <c r="H180" s="11">
        <v>1057638.52</v>
      </c>
      <c r="I180" s="11">
        <v>0</v>
      </c>
      <c r="J180" s="11">
        <v>1183584.45</v>
      </c>
      <c r="K180" s="11">
        <v>0</v>
      </c>
      <c r="L180" s="11">
        <v>3046848.49</v>
      </c>
      <c r="M180" s="11">
        <v>0</v>
      </c>
      <c r="N180" s="11">
        <v>0</v>
      </c>
      <c r="O180" s="11">
        <v>1518137.86</v>
      </c>
      <c r="P180" s="11">
        <v>2112191.68</v>
      </c>
      <c r="Q180" s="11">
        <v>3496762.2</v>
      </c>
      <c r="R180" s="11">
        <v>3515429.03</v>
      </c>
      <c r="S180" s="12">
        <v>17898771.3</v>
      </c>
    </row>
    <row r="181" spans="1:19" ht="15" customHeight="1">
      <c r="A181" s="2"/>
      <c r="B181" s="7"/>
      <c r="C181" s="8">
        <v>100</v>
      </c>
      <c r="D181" s="9" t="s">
        <v>18</v>
      </c>
      <c r="E181" s="10" t="s">
        <v>360</v>
      </c>
      <c r="F181" s="9" t="s">
        <v>361</v>
      </c>
      <c r="G181" s="11">
        <v>264959.54</v>
      </c>
      <c r="H181" s="11">
        <v>396202.5</v>
      </c>
      <c r="I181" s="11">
        <v>938339.81</v>
      </c>
      <c r="J181" s="11">
        <v>1373669.82</v>
      </c>
      <c r="K181" s="11">
        <v>243363.73</v>
      </c>
      <c r="L181" s="11">
        <v>2388231</v>
      </c>
      <c r="M181" s="11">
        <v>3219825.61</v>
      </c>
      <c r="N181" s="11">
        <v>2852665.27</v>
      </c>
      <c r="O181" s="11">
        <v>4142754.73</v>
      </c>
      <c r="P181" s="11">
        <v>1658375.94</v>
      </c>
      <c r="Q181" s="11">
        <v>0</v>
      </c>
      <c r="R181" s="11">
        <v>258298</v>
      </c>
      <c r="S181" s="12">
        <v>17736685.95</v>
      </c>
    </row>
    <row r="182" spans="1:19" ht="15">
      <c r="A182" s="2"/>
      <c r="B182" s="18"/>
      <c r="C182" s="8">
        <v>101</v>
      </c>
      <c r="D182" s="19" t="s">
        <v>362</v>
      </c>
      <c r="E182" s="10" t="s">
        <v>363</v>
      </c>
      <c r="F182" s="19" t="s">
        <v>364</v>
      </c>
      <c r="G182" s="20">
        <v>252075146.88</v>
      </c>
      <c r="H182" s="20">
        <v>211300647.15</v>
      </c>
      <c r="I182" s="20">
        <v>255085912.5</v>
      </c>
      <c r="J182" s="20">
        <v>231996588.54</v>
      </c>
      <c r="K182" s="20">
        <v>291572549.2</v>
      </c>
      <c r="L182" s="20">
        <v>299539213.832</v>
      </c>
      <c r="M182" s="20">
        <v>245988536.845</v>
      </c>
      <c r="N182" s="20">
        <v>262417521.358</v>
      </c>
      <c r="O182" s="20">
        <v>337795145.163</v>
      </c>
      <c r="P182" s="20">
        <v>286421104.529</v>
      </c>
      <c r="Q182" s="20">
        <v>275395448.208</v>
      </c>
      <c r="R182" s="20">
        <v>579830186.07</v>
      </c>
      <c r="S182" s="21">
        <v>3529418000.275</v>
      </c>
    </row>
    <row r="183" spans="1:19" ht="15" customHeight="1">
      <c r="A183" s="2"/>
      <c r="B183" s="22" t="s">
        <v>365</v>
      </c>
      <c r="C183" s="23"/>
      <c r="D183" s="24"/>
      <c r="E183" s="23"/>
      <c r="F183" s="24"/>
      <c r="G183" s="25">
        <v>511406403.6099999</v>
      </c>
      <c r="H183" s="25">
        <v>429937840.8100001</v>
      </c>
      <c r="I183" s="25">
        <v>520712066.99000007</v>
      </c>
      <c r="J183" s="25">
        <v>467044206.85999995</v>
      </c>
      <c r="K183" s="25">
        <v>610912717.9399998</v>
      </c>
      <c r="L183" s="25">
        <v>601469688.6989999</v>
      </c>
      <c r="M183" s="25">
        <v>556511552.5419999</v>
      </c>
      <c r="N183" s="25">
        <v>556634250.7069999</v>
      </c>
      <c r="O183" s="25">
        <v>677687422.8340001</v>
      </c>
      <c r="P183" s="25">
        <v>599674723.128</v>
      </c>
      <c r="Q183" s="25">
        <v>589012313.9389999</v>
      </c>
      <c r="R183" s="25">
        <v>1152329870.6890001</v>
      </c>
      <c r="S183" s="26">
        <v>7273333058.748001</v>
      </c>
    </row>
    <row r="184" spans="1:19" ht="15" customHeight="1">
      <c r="A184" s="2"/>
      <c r="B184" s="7" t="s">
        <v>366</v>
      </c>
      <c r="C184" s="8">
        <v>1</v>
      </c>
      <c r="D184" s="9" t="s">
        <v>18</v>
      </c>
      <c r="E184" s="10" t="s">
        <v>367</v>
      </c>
      <c r="F184" s="9" t="s">
        <v>368</v>
      </c>
      <c r="G184" s="11">
        <v>22144152.66</v>
      </c>
      <c r="H184" s="11">
        <v>22752209.69</v>
      </c>
      <c r="I184" s="11">
        <v>24126750.4</v>
      </c>
      <c r="J184" s="11">
        <v>23207469.7</v>
      </c>
      <c r="K184" s="11">
        <v>23974629.17</v>
      </c>
      <c r="L184" s="11">
        <v>23228051.81</v>
      </c>
      <c r="M184" s="11">
        <v>25619397.87</v>
      </c>
      <c r="N184" s="11">
        <v>23310176.14</v>
      </c>
      <c r="O184" s="11">
        <v>23623853.72</v>
      </c>
      <c r="P184" s="11">
        <v>23531561.54</v>
      </c>
      <c r="Q184" s="11">
        <v>21520531.15</v>
      </c>
      <c r="R184" s="11">
        <v>24361669.1</v>
      </c>
      <c r="S184" s="12">
        <v>281400452.95</v>
      </c>
    </row>
    <row r="185" spans="1:19" ht="15" customHeight="1">
      <c r="A185" s="2"/>
      <c r="B185" s="7"/>
      <c r="C185" s="8">
        <v>2</v>
      </c>
      <c r="D185" s="9" t="s">
        <v>18</v>
      </c>
      <c r="E185" s="10" t="s">
        <v>369</v>
      </c>
      <c r="F185" s="9" t="s">
        <v>370</v>
      </c>
      <c r="G185" s="11">
        <v>11576671.68</v>
      </c>
      <c r="H185" s="11">
        <v>7101751.73</v>
      </c>
      <c r="I185" s="11">
        <v>12245659.79</v>
      </c>
      <c r="J185" s="11">
        <v>12442318.38</v>
      </c>
      <c r="K185" s="11">
        <v>15000002.34</v>
      </c>
      <c r="L185" s="11">
        <v>5442161.8</v>
      </c>
      <c r="M185" s="11">
        <v>11086481.08</v>
      </c>
      <c r="N185" s="11">
        <v>15189112.99</v>
      </c>
      <c r="O185" s="11">
        <v>10737324.03</v>
      </c>
      <c r="P185" s="11">
        <v>11433402.27</v>
      </c>
      <c r="Q185" s="11">
        <v>6223227.2</v>
      </c>
      <c r="R185" s="11">
        <v>12296458.74</v>
      </c>
      <c r="S185" s="12">
        <v>130774572.02999999</v>
      </c>
    </row>
    <row r="186" spans="1:19" ht="15">
      <c r="A186" s="2"/>
      <c r="B186" s="7"/>
      <c r="C186" s="8">
        <v>3</v>
      </c>
      <c r="D186" s="9" t="s">
        <v>18</v>
      </c>
      <c r="E186" s="10" t="s">
        <v>371</v>
      </c>
      <c r="F186" s="9" t="s">
        <v>372</v>
      </c>
      <c r="G186" s="11">
        <v>5761508.68</v>
      </c>
      <c r="H186" s="11">
        <v>3970097.48</v>
      </c>
      <c r="I186" s="11">
        <v>5670653.99</v>
      </c>
      <c r="J186" s="11">
        <v>5123653.99</v>
      </c>
      <c r="K186" s="11">
        <v>4994827.77</v>
      </c>
      <c r="L186" s="11">
        <v>5191220.67</v>
      </c>
      <c r="M186" s="11">
        <v>825362.84</v>
      </c>
      <c r="N186" s="11">
        <v>0</v>
      </c>
      <c r="O186" s="11">
        <v>0</v>
      </c>
      <c r="P186" s="11">
        <v>0</v>
      </c>
      <c r="Q186" s="11">
        <v>0</v>
      </c>
      <c r="R186" s="11">
        <v>4428821.72</v>
      </c>
      <c r="S186" s="12">
        <v>35966147.14</v>
      </c>
    </row>
    <row r="187" spans="1:19" ht="15" customHeight="1">
      <c r="A187" s="2"/>
      <c r="B187" s="7"/>
      <c r="C187" s="8">
        <v>4</v>
      </c>
      <c r="D187" s="9" t="s">
        <v>18</v>
      </c>
      <c r="E187" s="10" t="s">
        <v>373</v>
      </c>
      <c r="F187" s="9" t="s">
        <v>374</v>
      </c>
      <c r="G187" s="11">
        <v>2513672.13</v>
      </c>
      <c r="H187" s="11">
        <v>1441679.23</v>
      </c>
      <c r="I187" s="11">
        <v>3674500.41</v>
      </c>
      <c r="J187" s="11">
        <v>2705149.84</v>
      </c>
      <c r="K187" s="11">
        <v>2578028.94</v>
      </c>
      <c r="L187" s="11">
        <v>2334706.49</v>
      </c>
      <c r="M187" s="11">
        <v>2605132.64</v>
      </c>
      <c r="N187" s="11">
        <v>2270308.68</v>
      </c>
      <c r="O187" s="11">
        <v>1288534.5</v>
      </c>
      <c r="P187" s="11">
        <v>3661583.31</v>
      </c>
      <c r="Q187" s="11">
        <v>2399285.61</v>
      </c>
      <c r="R187" s="11">
        <v>2494721.04</v>
      </c>
      <c r="S187" s="12">
        <v>29967302.819999997</v>
      </c>
    </row>
    <row r="188" spans="1:19" ht="15">
      <c r="A188" s="2"/>
      <c r="B188" s="7"/>
      <c r="C188" s="8">
        <v>5</v>
      </c>
      <c r="D188" s="9" t="s">
        <v>18</v>
      </c>
      <c r="E188" s="10" t="s">
        <v>375</v>
      </c>
      <c r="F188" s="9" t="s">
        <v>376</v>
      </c>
      <c r="G188" s="11">
        <v>0</v>
      </c>
      <c r="H188" s="11">
        <v>0</v>
      </c>
      <c r="I188" s="11">
        <v>1041949.54</v>
      </c>
      <c r="J188" s="11">
        <v>781665.54</v>
      </c>
      <c r="K188" s="11">
        <v>0</v>
      </c>
      <c r="L188" s="11">
        <v>3750</v>
      </c>
      <c r="M188" s="11">
        <v>0</v>
      </c>
      <c r="N188" s="11">
        <v>0</v>
      </c>
      <c r="O188" s="11">
        <v>0</v>
      </c>
      <c r="P188" s="11">
        <v>0</v>
      </c>
      <c r="Q188" s="11">
        <v>14829345.11</v>
      </c>
      <c r="R188" s="11">
        <v>1868730.4</v>
      </c>
      <c r="S188" s="12">
        <v>18525440.59</v>
      </c>
    </row>
    <row r="189" spans="1:19" ht="15" customHeight="1">
      <c r="A189" s="2"/>
      <c r="B189" s="7"/>
      <c r="C189" s="8">
        <v>6</v>
      </c>
      <c r="D189" s="9" t="s">
        <v>18</v>
      </c>
      <c r="E189" s="10" t="s">
        <v>377</v>
      </c>
      <c r="F189" s="9" t="s">
        <v>378</v>
      </c>
      <c r="G189" s="11">
        <v>6291041.52</v>
      </c>
      <c r="H189" s="11">
        <v>0</v>
      </c>
      <c r="I189" s="11">
        <v>19748.81</v>
      </c>
      <c r="J189" s="11">
        <v>8092000</v>
      </c>
      <c r="K189" s="11">
        <v>0</v>
      </c>
      <c r="L189" s="11">
        <v>15560.06</v>
      </c>
      <c r="M189" s="11">
        <v>660</v>
      </c>
      <c r="N189" s="11">
        <v>0</v>
      </c>
      <c r="O189" s="11">
        <v>132600</v>
      </c>
      <c r="P189" s="11">
        <v>0</v>
      </c>
      <c r="Q189" s="11">
        <v>13375.15</v>
      </c>
      <c r="R189" s="11">
        <v>205181.41</v>
      </c>
      <c r="S189" s="12">
        <v>14770166.95</v>
      </c>
    </row>
    <row r="190" spans="1:19" ht="15">
      <c r="A190" s="2"/>
      <c r="B190" s="7"/>
      <c r="C190" s="8">
        <v>7</v>
      </c>
      <c r="D190" s="9" t="s">
        <v>18</v>
      </c>
      <c r="E190" s="10" t="s">
        <v>379</v>
      </c>
      <c r="F190" s="9" t="s">
        <v>380</v>
      </c>
      <c r="G190" s="11">
        <v>0</v>
      </c>
      <c r="H190" s="11">
        <v>0</v>
      </c>
      <c r="I190" s="11">
        <v>3910033.67</v>
      </c>
      <c r="J190" s="11">
        <v>0</v>
      </c>
      <c r="K190" s="11">
        <v>1303680.54</v>
      </c>
      <c r="L190" s="11">
        <v>0</v>
      </c>
      <c r="M190" s="11">
        <v>1134427.78</v>
      </c>
      <c r="N190" s="11">
        <v>0</v>
      </c>
      <c r="O190" s="11">
        <v>0</v>
      </c>
      <c r="P190" s="11">
        <v>0</v>
      </c>
      <c r="Q190" s="11">
        <v>6932.5</v>
      </c>
      <c r="R190" s="11">
        <v>6362899.04</v>
      </c>
      <c r="S190" s="12">
        <v>12717973.530000001</v>
      </c>
    </row>
    <row r="191" spans="1:19" ht="15" customHeight="1">
      <c r="A191" s="2"/>
      <c r="B191" s="7"/>
      <c r="C191" s="8">
        <v>8</v>
      </c>
      <c r="D191" s="9" t="s">
        <v>18</v>
      </c>
      <c r="E191" s="10" t="s">
        <v>381</v>
      </c>
      <c r="F191" s="9" t="s">
        <v>382</v>
      </c>
      <c r="G191" s="11">
        <v>339766.49</v>
      </c>
      <c r="H191" s="11">
        <v>787335.75</v>
      </c>
      <c r="I191" s="11">
        <v>1002740.41</v>
      </c>
      <c r="J191" s="11">
        <v>995964.54</v>
      </c>
      <c r="K191" s="11">
        <v>642439.07</v>
      </c>
      <c r="L191" s="11">
        <v>800323.74</v>
      </c>
      <c r="M191" s="11">
        <v>63724.02</v>
      </c>
      <c r="N191" s="11">
        <v>1856460.82</v>
      </c>
      <c r="O191" s="11">
        <v>980538.81</v>
      </c>
      <c r="P191" s="11">
        <v>447409.06</v>
      </c>
      <c r="Q191" s="11">
        <v>1962984.85</v>
      </c>
      <c r="R191" s="11">
        <v>514319.65</v>
      </c>
      <c r="S191" s="12">
        <v>10394007.21</v>
      </c>
    </row>
    <row r="192" spans="1:19" ht="15">
      <c r="A192" s="2"/>
      <c r="B192" s="7"/>
      <c r="C192" s="8">
        <v>9</v>
      </c>
      <c r="D192" s="9" t="s">
        <v>18</v>
      </c>
      <c r="E192" s="10" t="s">
        <v>383</v>
      </c>
      <c r="F192" s="9" t="s">
        <v>384</v>
      </c>
      <c r="G192" s="11">
        <v>0</v>
      </c>
      <c r="H192" s="11">
        <v>0</v>
      </c>
      <c r="I192" s="11">
        <v>0</v>
      </c>
      <c r="J192" s="11">
        <v>139968</v>
      </c>
      <c r="K192" s="11">
        <v>8251446.98</v>
      </c>
      <c r="L192" s="11">
        <v>41391</v>
      </c>
      <c r="M192" s="11">
        <v>43200</v>
      </c>
      <c r="N192" s="11">
        <v>0</v>
      </c>
      <c r="O192" s="11">
        <v>0</v>
      </c>
      <c r="P192" s="11">
        <v>0</v>
      </c>
      <c r="Q192" s="11">
        <v>0</v>
      </c>
      <c r="R192" s="11">
        <v>0</v>
      </c>
      <c r="S192" s="12">
        <v>8476005.98</v>
      </c>
    </row>
    <row r="193" spans="1:19" ht="15" customHeight="1">
      <c r="A193" s="2"/>
      <c r="B193" s="7"/>
      <c r="C193" s="8">
        <v>10</v>
      </c>
      <c r="D193" s="9" t="s">
        <v>18</v>
      </c>
      <c r="E193" s="10" t="s">
        <v>385</v>
      </c>
      <c r="F193" s="9" t="s">
        <v>386</v>
      </c>
      <c r="G193" s="11">
        <v>940673.1</v>
      </c>
      <c r="H193" s="11">
        <v>82923.2</v>
      </c>
      <c r="I193" s="11">
        <v>269796.4</v>
      </c>
      <c r="J193" s="11">
        <v>308501.25</v>
      </c>
      <c r="K193" s="11">
        <v>1136586.16</v>
      </c>
      <c r="L193" s="11">
        <v>30750</v>
      </c>
      <c r="M193" s="11">
        <v>397018.43</v>
      </c>
      <c r="N193" s="11">
        <v>502503.88</v>
      </c>
      <c r="O193" s="11">
        <v>1109893.44</v>
      </c>
      <c r="P193" s="11">
        <v>653457.7</v>
      </c>
      <c r="Q193" s="11">
        <v>934981.25</v>
      </c>
      <c r="R193" s="11">
        <v>235268.9</v>
      </c>
      <c r="S193" s="12">
        <v>6602353.71</v>
      </c>
    </row>
    <row r="194" spans="1:19" ht="15">
      <c r="A194" s="2"/>
      <c r="B194" s="7"/>
      <c r="C194" s="8">
        <v>11</v>
      </c>
      <c r="D194" s="9" t="s">
        <v>18</v>
      </c>
      <c r="E194" s="10" t="s">
        <v>33</v>
      </c>
      <c r="F194" s="9" t="s">
        <v>34</v>
      </c>
      <c r="G194" s="11">
        <v>0</v>
      </c>
      <c r="H194" s="11">
        <v>0</v>
      </c>
      <c r="I194" s="11">
        <v>400000</v>
      </c>
      <c r="J194" s="11">
        <v>808943</v>
      </c>
      <c r="K194" s="11">
        <v>55877.6</v>
      </c>
      <c r="L194" s="11">
        <v>842527</v>
      </c>
      <c r="M194" s="11">
        <v>1452844</v>
      </c>
      <c r="N194" s="11">
        <v>231763.21</v>
      </c>
      <c r="O194" s="11">
        <v>46745</v>
      </c>
      <c r="P194" s="11">
        <v>2138718</v>
      </c>
      <c r="Q194" s="11">
        <v>89359.77</v>
      </c>
      <c r="R194" s="11">
        <v>75900</v>
      </c>
      <c r="S194" s="12">
        <v>6142677.58</v>
      </c>
    </row>
    <row r="195" spans="1:19" ht="15" customHeight="1">
      <c r="A195" s="2"/>
      <c r="B195" s="7"/>
      <c r="C195" s="8">
        <v>12</v>
      </c>
      <c r="D195" s="9" t="s">
        <v>18</v>
      </c>
      <c r="E195" s="10" t="s">
        <v>387</v>
      </c>
      <c r="F195" s="9" t="s">
        <v>388</v>
      </c>
      <c r="G195" s="11">
        <v>0</v>
      </c>
      <c r="H195" s="11">
        <v>2500000.02</v>
      </c>
      <c r="I195" s="11">
        <v>147564</v>
      </c>
      <c r="J195" s="11">
        <v>652320</v>
      </c>
      <c r="K195" s="11">
        <v>0</v>
      </c>
      <c r="L195" s="11">
        <v>223500</v>
      </c>
      <c r="M195" s="11">
        <v>0</v>
      </c>
      <c r="N195" s="11">
        <v>0</v>
      </c>
      <c r="O195" s="11">
        <v>1250156.19</v>
      </c>
      <c r="P195" s="11">
        <v>0</v>
      </c>
      <c r="Q195" s="11">
        <v>0</v>
      </c>
      <c r="R195" s="11">
        <v>1365336.33</v>
      </c>
      <c r="S195" s="12">
        <v>6138876.54</v>
      </c>
    </row>
    <row r="196" spans="1:19" ht="15">
      <c r="A196" s="2"/>
      <c r="B196" s="7"/>
      <c r="C196" s="8">
        <v>13</v>
      </c>
      <c r="D196" s="9" t="s">
        <v>18</v>
      </c>
      <c r="E196" s="10" t="s">
        <v>389</v>
      </c>
      <c r="F196" s="9" t="s">
        <v>390</v>
      </c>
      <c r="G196" s="11">
        <v>2812821.9</v>
      </c>
      <c r="H196" s="11">
        <v>1903636.84</v>
      </c>
      <c r="I196" s="11">
        <v>63105</v>
      </c>
      <c r="J196" s="11">
        <v>0</v>
      </c>
      <c r="K196" s="11">
        <v>0</v>
      </c>
      <c r="L196" s="11">
        <v>265995.76</v>
      </c>
      <c r="M196" s="11">
        <v>0</v>
      </c>
      <c r="N196" s="11">
        <v>130209.97</v>
      </c>
      <c r="O196" s="11">
        <v>0</v>
      </c>
      <c r="P196" s="11">
        <v>0</v>
      </c>
      <c r="Q196" s="11">
        <v>0</v>
      </c>
      <c r="R196" s="11">
        <v>0</v>
      </c>
      <c r="S196" s="12">
        <v>5175769.47</v>
      </c>
    </row>
    <row r="197" spans="1:19" ht="15" customHeight="1">
      <c r="A197" s="2"/>
      <c r="B197" s="7"/>
      <c r="C197" s="8">
        <v>14</v>
      </c>
      <c r="D197" s="9" t="s">
        <v>18</v>
      </c>
      <c r="E197" s="10" t="s">
        <v>391</v>
      </c>
      <c r="F197" s="9" t="s">
        <v>392</v>
      </c>
      <c r="G197" s="11">
        <v>0</v>
      </c>
      <c r="H197" s="11">
        <v>0</v>
      </c>
      <c r="I197" s="11">
        <v>0</v>
      </c>
      <c r="J197" s="11">
        <v>4212387.97</v>
      </c>
      <c r="K197" s="11">
        <v>0</v>
      </c>
      <c r="L197" s="11">
        <v>0</v>
      </c>
      <c r="M197" s="11">
        <v>0</v>
      </c>
      <c r="N197" s="11">
        <v>0</v>
      </c>
      <c r="O197" s="11">
        <v>0</v>
      </c>
      <c r="P197" s="11">
        <v>0</v>
      </c>
      <c r="Q197" s="11">
        <v>0</v>
      </c>
      <c r="R197" s="11">
        <v>0</v>
      </c>
      <c r="S197" s="12">
        <v>4212387.97</v>
      </c>
    </row>
    <row r="198" spans="1:19" ht="15">
      <c r="A198" s="2"/>
      <c r="B198" s="7"/>
      <c r="C198" s="8">
        <v>15</v>
      </c>
      <c r="D198" s="9" t="s">
        <v>18</v>
      </c>
      <c r="E198" s="10" t="s">
        <v>393</v>
      </c>
      <c r="F198" s="9" t="s">
        <v>394</v>
      </c>
      <c r="G198" s="11">
        <v>0</v>
      </c>
      <c r="H198" s="11">
        <v>0</v>
      </c>
      <c r="I198" s="11">
        <v>0</v>
      </c>
      <c r="J198" s="11">
        <v>0</v>
      </c>
      <c r="K198" s="11">
        <v>166783.36</v>
      </c>
      <c r="L198" s="11">
        <v>200479.36</v>
      </c>
      <c r="M198" s="11">
        <v>148760.96</v>
      </c>
      <c r="N198" s="11">
        <v>206478.08</v>
      </c>
      <c r="O198" s="11">
        <v>273399.04</v>
      </c>
      <c r="P198" s="11">
        <v>301962.24</v>
      </c>
      <c r="Q198" s="11">
        <v>486117.75</v>
      </c>
      <c r="R198" s="11">
        <v>297345.28</v>
      </c>
      <c r="S198" s="12">
        <v>2081326.0699999998</v>
      </c>
    </row>
    <row r="199" spans="1:19" ht="15" customHeight="1">
      <c r="A199" s="2"/>
      <c r="B199" s="7"/>
      <c r="C199" s="8">
        <v>16</v>
      </c>
      <c r="D199" s="9" t="s">
        <v>18</v>
      </c>
      <c r="E199" s="10" t="s">
        <v>395</v>
      </c>
      <c r="F199" s="9" t="s">
        <v>396</v>
      </c>
      <c r="G199" s="11">
        <v>0</v>
      </c>
      <c r="H199" s="11">
        <v>0</v>
      </c>
      <c r="I199" s="11">
        <v>0</v>
      </c>
      <c r="J199" s="11">
        <v>0</v>
      </c>
      <c r="K199" s="11">
        <v>1763078.56</v>
      </c>
      <c r="L199" s="11">
        <v>0</v>
      </c>
      <c r="M199" s="11">
        <v>0</v>
      </c>
      <c r="N199" s="11">
        <v>0</v>
      </c>
      <c r="O199" s="11">
        <v>0</v>
      </c>
      <c r="P199" s="11">
        <v>0</v>
      </c>
      <c r="Q199" s="11">
        <v>0</v>
      </c>
      <c r="R199" s="11">
        <v>0</v>
      </c>
      <c r="S199" s="12">
        <v>1763078.56</v>
      </c>
    </row>
    <row r="200" spans="1:19" ht="15">
      <c r="A200" s="2"/>
      <c r="B200" s="7"/>
      <c r="C200" s="8">
        <v>17</v>
      </c>
      <c r="D200" s="9" t="s">
        <v>18</v>
      </c>
      <c r="E200" s="10" t="s">
        <v>397</v>
      </c>
      <c r="F200" s="9" t="s">
        <v>398</v>
      </c>
      <c r="G200" s="11">
        <v>0</v>
      </c>
      <c r="H200" s="11">
        <v>0</v>
      </c>
      <c r="I200" s="11">
        <v>246605.86</v>
      </c>
      <c r="J200" s="11">
        <v>0</v>
      </c>
      <c r="K200" s="11">
        <v>124346.85</v>
      </c>
      <c r="L200" s="11">
        <v>408259.12</v>
      </c>
      <c r="M200" s="11">
        <v>21267</v>
      </c>
      <c r="N200" s="11">
        <v>3500</v>
      </c>
      <c r="O200" s="11">
        <v>3728.09</v>
      </c>
      <c r="P200" s="11">
        <v>0</v>
      </c>
      <c r="Q200" s="11">
        <v>124346.85</v>
      </c>
      <c r="R200" s="11">
        <v>509985.89</v>
      </c>
      <c r="S200" s="12">
        <v>1442039.66</v>
      </c>
    </row>
    <row r="201" spans="1:19" ht="15" customHeight="1">
      <c r="A201" s="2"/>
      <c r="B201" s="7"/>
      <c r="C201" s="8">
        <v>18</v>
      </c>
      <c r="D201" s="9" t="s">
        <v>18</v>
      </c>
      <c r="E201" s="10" t="s">
        <v>399</v>
      </c>
      <c r="F201" s="9" t="s">
        <v>400</v>
      </c>
      <c r="G201" s="11">
        <v>0</v>
      </c>
      <c r="H201" s="11">
        <v>0</v>
      </c>
      <c r="I201" s="11">
        <v>1146424.02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1">
        <v>0</v>
      </c>
      <c r="R201" s="11">
        <v>0</v>
      </c>
      <c r="S201" s="12">
        <v>1146424.02</v>
      </c>
    </row>
    <row r="202" spans="1:19" ht="15">
      <c r="A202" s="2"/>
      <c r="B202" s="7"/>
      <c r="C202" s="8">
        <v>19</v>
      </c>
      <c r="D202" s="9" t="s">
        <v>18</v>
      </c>
      <c r="E202" s="10" t="s">
        <v>178</v>
      </c>
      <c r="F202" s="9" t="s">
        <v>179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25080</v>
      </c>
      <c r="P202" s="11">
        <v>587873.1</v>
      </c>
      <c r="Q202" s="11">
        <v>452080.35</v>
      </c>
      <c r="R202" s="11">
        <v>32554.75</v>
      </c>
      <c r="S202" s="12">
        <v>1097588.2</v>
      </c>
    </row>
    <row r="203" spans="1:19" ht="15" customHeight="1">
      <c r="A203" s="2"/>
      <c r="B203" s="7"/>
      <c r="C203" s="8">
        <v>20</v>
      </c>
      <c r="D203" s="9" t="s">
        <v>18</v>
      </c>
      <c r="E203" s="10" t="s">
        <v>401</v>
      </c>
      <c r="F203" s="9" t="s">
        <v>402</v>
      </c>
      <c r="G203" s="11">
        <v>19780.64</v>
      </c>
      <c r="H203" s="11">
        <v>0</v>
      </c>
      <c r="I203" s="11">
        <v>92170</v>
      </c>
      <c r="J203" s="11">
        <v>91607</v>
      </c>
      <c r="K203" s="11">
        <v>0</v>
      </c>
      <c r="L203" s="11">
        <v>0</v>
      </c>
      <c r="M203" s="11">
        <v>0</v>
      </c>
      <c r="N203" s="11">
        <v>0</v>
      </c>
      <c r="O203" s="11">
        <v>796140</v>
      </c>
      <c r="P203" s="11">
        <v>0</v>
      </c>
      <c r="Q203" s="11">
        <v>0</v>
      </c>
      <c r="R203" s="11">
        <v>0</v>
      </c>
      <c r="S203" s="12">
        <v>999697.64</v>
      </c>
    </row>
    <row r="204" spans="1:19" ht="15">
      <c r="A204" s="2"/>
      <c r="B204" s="7"/>
      <c r="C204" s="8">
        <v>21</v>
      </c>
      <c r="D204" s="9" t="s">
        <v>18</v>
      </c>
      <c r="E204" s="10" t="s">
        <v>403</v>
      </c>
      <c r="F204" s="9" t="s">
        <v>404</v>
      </c>
      <c r="G204" s="11">
        <v>488217</v>
      </c>
      <c r="H204" s="11">
        <v>488217</v>
      </c>
      <c r="I204" s="11">
        <v>0</v>
      </c>
      <c r="J204" s="11">
        <v>0</v>
      </c>
      <c r="K204" s="11">
        <v>0</v>
      </c>
      <c r="L204" s="11">
        <v>0</v>
      </c>
      <c r="M204" s="11">
        <v>0</v>
      </c>
      <c r="N204" s="11">
        <v>20934</v>
      </c>
      <c r="O204" s="11">
        <v>0</v>
      </c>
      <c r="P204" s="11">
        <v>0</v>
      </c>
      <c r="Q204" s="11">
        <v>0</v>
      </c>
      <c r="R204" s="11">
        <v>0</v>
      </c>
      <c r="S204" s="12">
        <v>997368</v>
      </c>
    </row>
    <row r="205" spans="1:19" ht="15" customHeight="1">
      <c r="A205" s="2"/>
      <c r="B205" s="7"/>
      <c r="C205" s="8">
        <v>22</v>
      </c>
      <c r="D205" s="9" t="s">
        <v>18</v>
      </c>
      <c r="E205" s="10" t="s">
        <v>405</v>
      </c>
      <c r="F205" s="9" t="s">
        <v>406</v>
      </c>
      <c r="G205" s="11">
        <v>0</v>
      </c>
      <c r="H205" s="11">
        <v>431000</v>
      </c>
      <c r="I205" s="11">
        <v>0</v>
      </c>
      <c r="J205" s="11">
        <v>60000</v>
      </c>
      <c r="K205" s="11">
        <v>60000</v>
      </c>
      <c r="L205" s="11">
        <v>80000</v>
      </c>
      <c r="M205" s="11">
        <v>38000</v>
      </c>
      <c r="N205" s="11">
        <v>0</v>
      </c>
      <c r="O205" s="11">
        <v>180236.5</v>
      </c>
      <c r="P205" s="11">
        <v>0</v>
      </c>
      <c r="Q205" s="11">
        <v>108000</v>
      </c>
      <c r="R205" s="11">
        <v>0</v>
      </c>
      <c r="S205" s="12">
        <v>957236.5</v>
      </c>
    </row>
    <row r="206" spans="1:19" ht="15">
      <c r="A206" s="2"/>
      <c r="B206" s="7"/>
      <c r="C206" s="8">
        <v>23</v>
      </c>
      <c r="D206" s="9" t="s">
        <v>18</v>
      </c>
      <c r="E206" s="10" t="s">
        <v>407</v>
      </c>
      <c r="F206" s="9" t="s">
        <v>408</v>
      </c>
      <c r="G206" s="11">
        <v>42923.79</v>
      </c>
      <c r="H206" s="11">
        <v>213048.75</v>
      </c>
      <c r="I206" s="11">
        <v>331209.82</v>
      </c>
      <c r="J206" s="11">
        <v>68266.17</v>
      </c>
      <c r="K206" s="11">
        <v>0</v>
      </c>
      <c r="L206" s="11">
        <v>22539.97</v>
      </c>
      <c r="M206" s="11">
        <v>0</v>
      </c>
      <c r="N206" s="11">
        <v>42636.17</v>
      </c>
      <c r="O206" s="11">
        <v>48329.31</v>
      </c>
      <c r="P206" s="11">
        <v>83534.16</v>
      </c>
      <c r="Q206" s="11">
        <v>35928.91</v>
      </c>
      <c r="R206" s="11">
        <v>5213.72</v>
      </c>
      <c r="S206" s="12">
        <v>893630.77</v>
      </c>
    </row>
    <row r="207" spans="1:19" ht="15" customHeight="1">
      <c r="A207" s="2"/>
      <c r="B207" s="7"/>
      <c r="C207" s="8">
        <v>24</v>
      </c>
      <c r="D207" s="9" t="s">
        <v>18</v>
      </c>
      <c r="E207" s="10" t="s">
        <v>27</v>
      </c>
      <c r="F207" s="9" t="s">
        <v>28</v>
      </c>
      <c r="G207" s="11">
        <v>171626.6</v>
      </c>
      <c r="H207" s="11">
        <v>0</v>
      </c>
      <c r="I207" s="11">
        <v>0</v>
      </c>
      <c r="J207" s="11">
        <v>150000</v>
      </c>
      <c r="K207" s="11">
        <v>424828.46</v>
      </c>
      <c r="L207" s="11">
        <v>0</v>
      </c>
      <c r="M207" s="11">
        <v>53470</v>
      </c>
      <c r="N207" s="11">
        <v>0</v>
      </c>
      <c r="O207" s="11">
        <v>0</v>
      </c>
      <c r="P207" s="11">
        <v>0</v>
      </c>
      <c r="Q207" s="11">
        <v>39000</v>
      </c>
      <c r="R207" s="11">
        <v>0</v>
      </c>
      <c r="S207" s="12">
        <v>838925.06</v>
      </c>
    </row>
    <row r="208" spans="1:19" ht="15">
      <c r="A208" s="2"/>
      <c r="B208" s="7"/>
      <c r="C208" s="8">
        <v>25</v>
      </c>
      <c r="D208" s="9" t="s">
        <v>18</v>
      </c>
      <c r="E208" s="10" t="s">
        <v>409</v>
      </c>
      <c r="F208" s="9" t="s">
        <v>410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11">
        <v>0</v>
      </c>
      <c r="O208" s="11">
        <v>0</v>
      </c>
      <c r="P208" s="11">
        <v>0</v>
      </c>
      <c r="Q208" s="11">
        <v>0</v>
      </c>
      <c r="R208" s="11">
        <v>803914.78</v>
      </c>
      <c r="S208" s="12">
        <v>803914.78</v>
      </c>
    </row>
    <row r="209" spans="1:19" ht="15" customHeight="1">
      <c r="A209" s="2"/>
      <c r="B209" s="7"/>
      <c r="C209" s="8">
        <v>26</v>
      </c>
      <c r="D209" s="9" t="s">
        <v>18</v>
      </c>
      <c r="E209" s="10" t="s">
        <v>411</v>
      </c>
      <c r="F209" s="9" t="s">
        <v>412</v>
      </c>
      <c r="G209" s="11">
        <v>61800.62</v>
      </c>
      <c r="H209" s="11">
        <v>56664.5</v>
      </c>
      <c r="I209" s="11">
        <v>23821.57</v>
      </c>
      <c r="J209" s="11">
        <v>96901.71</v>
      </c>
      <c r="K209" s="11">
        <v>50498.66</v>
      </c>
      <c r="L209" s="11">
        <v>186288.69</v>
      </c>
      <c r="M209" s="11">
        <v>15984.94</v>
      </c>
      <c r="N209" s="11">
        <v>38614.21</v>
      </c>
      <c r="O209" s="11">
        <v>178091.21</v>
      </c>
      <c r="P209" s="11">
        <v>41709.47</v>
      </c>
      <c r="Q209" s="11">
        <v>4500</v>
      </c>
      <c r="R209" s="11">
        <v>36857.75</v>
      </c>
      <c r="S209" s="12">
        <v>791733.33</v>
      </c>
    </row>
    <row r="210" spans="1:19" ht="15">
      <c r="A210" s="2"/>
      <c r="B210" s="7"/>
      <c r="C210" s="8">
        <v>27</v>
      </c>
      <c r="D210" s="9" t="s">
        <v>18</v>
      </c>
      <c r="E210" s="10" t="s">
        <v>413</v>
      </c>
      <c r="F210" s="9" t="s">
        <v>414</v>
      </c>
      <c r="G210" s="11">
        <v>0</v>
      </c>
      <c r="H210" s="11">
        <v>0</v>
      </c>
      <c r="I210" s="11">
        <v>0</v>
      </c>
      <c r="J210" s="11">
        <v>0</v>
      </c>
      <c r="K210" s="11">
        <v>22800</v>
      </c>
      <c r="L210" s="11">
        <v>0</v>
      </c>
      <c r="M210" s="11">
        <v>0</v>
      </c>
      <c r="N210" s="11">
        <v>0</v>
      </c>
      <c r="O210" s="11">
        <v>0</v>
      </c>
      <c r="P210" s="11">
        <v>704090.88</v>
      </c>
      <c r="Q210" s="11">
        <v>0</v>
      </c>
      <c r="R210" s="11">
        <v>0</v>
      </c>
      <c r="S210" s="12">
        <v>726890.88</v>
      </c>
    </row>
    <row r="211" spans="1:19" ht="15" customHeight="1">
      <c r="A211" s="2"/>
      <c r="B211" s="7"/>
      <c r="C211" s="8">
        <v>28</v>
      </c>
      <c r="D211" s="9" t="s">
        <v>18</v>
      </c>
      <c r="E211" s="10" t="s">
        <v>41</v>
      </c>
      <c r="F211" s="9" t="s">
        <v>42</v>
      </c>
      <c r="G211" s="11">
        <v>4937.75</v>
      </c>
      <c r="H211" s="11">
        <v>555000</v>
      </c>
      <c r="I211" s="11">
        <v>0</v>
      </c>
      <c r="J211" s="11">
        <v>3150</v>
      </c>
      <c r="K211" s="11">
        <v>0</v>
      </c>
      <c r="L211" s="11">
        <v>14045.89</v>
      </c>
      <c r="M211" s="11">
        <v>0</v>
      </c>
      <c r="N211" s="11">
        <v>0</v>
      </c>
      <c r="O211" s="11">
        <v>0</v>
      </c>
      <c r="P211" s="11">
        <v>16656</v>
      </c>
      <c r="Q211" s="11">
        <v>35490</v>
      </c>
      <c r="R211" s="11">
        <v>0</v>
      </c>
      <c r="S211" s="12">
        <v>629279.64</v>
      </c>
    </row>
    <row r="212" spans="1:19" ht="15">
      <c r="A212" s="2"/>
      <c r="B212" s="7"/>
      <c r="C212" s="8">
        <v>29</v>
      </c>
      <c r="D212" s="9" t="s">
        <v>18</v>
      </c>
      <c r="E212" s="10" t="s">
        <v>415</v>
      </c>
      <c r="F212" s="9" t="s">
        <v>416</v>
      </c>
      <c r="G212" s="11">
        <v>109314.5</v>
      </c>
      <c r="H212" s="11">
        <v>0</v>
      </c>
      <c r="I212" s="11">
        <v>73537</v>
      </c>
      <c r="J212" s="11">
        <v>0</v>
      </c>
      <c r="K212" s="11">
        <v>0</v>
      </c>
      <c r="L212" s="11">
        <v>39620</v>
      </c>
      <c r="M212" s="11">
        <v>20000</v>
      </c>
      <c r="N212" s="11">
        <v>0</v>
      </c>
      <c r="O212" s="11">
        <v>0</v>
      </c>
      <c r="P212" s="11">
        <v>59864</v>
      </c>
      <c r="Q212" s="11">
        <v>51397.5</v>
      </c>
      <c r="R212" s="11">
        <v>271160.42</v>
      </c>
      <c r="S212" s="12">
        <v>624893.4199999999</v>
      </c>
    </row>
    <row r="213" spans="1:19" ht="15">
      <c r="A213" s="2"/>
      <c r="B213" s="7"/>
      <c r="C213" s="8">
        <v>30</v>
      </c>
      <c r="D213" s="9" t="s">
        <v>18</v>
      </c>
      <c r="E213" s="10" t="s">
        <v>417</v>
      </c>
      <c r="F213" s="9" t="s">
        <v>418</v>
      </c>
      <c r="G213" s="11">
        <v>47472.15</v>
      </c>
      <c r="H213" s="11">
        <v>0</v>
      </c>
      <c r="I213" s="11">
        <v>164046.02</v>
      </c>
      <c r="J213" s="11">
        <v>0</v>
      </c>
      <c r="K213" s="11">
        <v>127270.9</v>
      </c>
      <c r="L213" s="11">
        <v>28439.82</v>
      </c>
      <c r="M213" s="11">
        <v>85462.84</v>
      </c>
      <c r="N213" s="11">
        <v>105397.74</v>
      </c>
      <c r="O213" s="11">
        <v>28984.71</v>
      </c>
      <c r="P213" s="11">
        <v>0</v>
      </c>
      <c r="Q213" s="11">
        <v>0</v>
      </c>
      <c r="R213" s="11">
        <v>0</v>
      </c>
      <c r="S213" s="12">
        <v>587074.1799999999</v>
      </c>
    </row>
    <row r="214" spans="1:19" ht="15" customHeight="1">
      <c r="A214" s="2"/>
      <c r="B214" s="7"/>
      <c r="C214" s="8">
        <v>31</v>
      </c>
      <c r="D214" s="9" t="s">
        <v>18</v>
      </c>
      <c r="E214" s="10" t="s">
        <v>51</v>
      </c>
      <c r="F214" s="9" t="s">
        <v>52</v>
      </c>
      <c r="G214" s="11">
        <v>0</v>
      </c>
      <c r="H214" s="11">
        <v>0</v>
      </c>
      <c r="I214" s="11">
        <v>157500</v>
      </c>
      <c r="J214" s="11">
        <v>0</v>
      </c>
      <c r="K214" s="11">
        <v>0</v>
      </c>
      <c r="L214" s="11">
        <v>74274.8</v>
      </c>
      <c r="M214" s="11">
        <v>157500</v>
      </c>
      <c r="N214" s="11">
        <v>0</v>
      </c>
      <c r="O214" s="11">
        <v>157500</v>
      </c>
      <c r="P214" s="11">
        <v>0</v>
      </c>
      <c r="Q214" s="11">
        <v>0</v>
      </c>
      <c r="R214" s="11">
        <v>0</v>
      </c>
      <c r="S214" s="12">
        <v>546774.8</v>
      </c>
    </row>
    <row r="215" spans="1:19" ht="15">
      <c r="A215" s="2"/>
      <c r="B215" s="7"/>
      <c r="C215" s="8">
        <v>32</v>
      </c>
      <c r="D215" s="9" t="s">
        <v>18</v>
      </c>
      <c r="E215" s="10" t="s">
        <v>419</v>
      </c>
      <c r="F215" s="9" t="s">
        <v>420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271146</v>
      </c>
      <c r="N215" s="11">
        <v>0</v>
      </c>
      <c r="O215" s="11">
        <v>271146</v>
      </c>
      <c r="P215" s="11">
        <v>0</v>
      </c>
      <c r="Q215" s="11">
        <v>0</v>
      </c>
      <c r="R215" s="11">
        <v>0</v>
      </c>
      <c r="S215" s="12">
        <v>542292</v>
      </c>
    </row>
    <row r="216" spans="1:19" ht="15">
      <c r="A216" s="2"/>
      <c r="B216" s="7"/>
      <c r="C216" s="8">
        <v>33</v>
      </c>
      <c r="D216" s="9" t="s">
        <v>18</v>
      </c>
      <c r="E216" s="10" t="s">
        <v>421</v>
      </c>
      <c r="F216" s="9" t="s">
        <v>422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500000</v>
      </c>
      <c r="N216" s="11">
        <v>0</v>
      </c>
      <c r="O216" s="11">
        <v>0</v>
      </c>
      <c r="P216" s="11">
        <v>0</v>
      </c>
      <c r="Q216" s="11">
        <v>0</v>
      </c>
      <c r="R216" s="11">
        <v>0</v>
      </c>
      <c r="S216" s="12">
        <v>500000</v>
      </c>
    </row>
    <row r="217" spans="1:19" ht="15" customHeight="1">
      <c r="A217" s="2"/>
      <c r="B217" s="7"/>
      <c r="C217" s="8">
        <v>34</v>
      </c>
      <c r="D217" s="9" t="s">
        <v>18</v>
      </c>
      <c r="E217" s="10" t="s">
        <v>423</v>
      </c>
      <c r="F217" s="9" t="s">
        <v>424</v>
      </c>
      <c r="G217" s="11">
        <v>0</v>
      </c>
      <c r="H217" s="11">
        <v>295988.86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163988.86</v>
      </c>
      <c r="O217" s="11">
        <v>0</v>
      </c>
      <c r="P217" s="11">
        <v>0</v>
      </c>
      <c r="Q217" s="11">
        <v>0</v>
      </c>
      <c r="R217" s="11">
        <v>0</v>
      </c>
      <c r="S217" s="12">
        <v>459977.72</v>
      </c>
    </row>
    <row r="218" spans="1:19" ht="15">
      <c r="A218" s="2"/>
      <c r="B218" s="7"/>
      <c r="C218" s="8">
        <v>35</v>
      </c>
      <c r="D218" s="9" t="s">
        <v>18</v>
      </c>
      <c r="E218" s="10" t="s">
        <v>425</v>
      </c>
      <c r="F218" s="9" t="s">
        <v>426</v>
      </c>
      <c r="G218" s="11">
        <v>10567.46</v>
      </c>
      <c r="H218" s="11">
        <v>9289.95</v>
      </c>
      <c r="I218" s="11">
        <v>13478.79</v>
      </c>
      <c r="J218" s="11">
        <v>5869.39</v>
      </c>
      <c r="K218" s="11">
        <v>35822.68</v>
      </c>
      <c r="L218" s="11">
        <v>95970.06</v>
      </c>
      <c r="M218" s="11">
        <v>33593.82</v>
      </c>
      <c r="N218" s="11">
        <v>66000</v>
      </c>
      <c r="O218" s="11">
        <v>128822.55</v>
      </c>
      <c r="P218" s="11">
        <v>0</v>
      </c>
      <c r="Q218" s="11">
        <v>26419.97</v>
      </c>
      <c r="R218" s="11">
        <v>0</v>
      </c>
      <c r="S218" s="12">
        <v>425834.67000000004</v>
      </c>
    </row>
    <row r="219" spans="1:19" ht="15" customHeight="1">
      <c r="A219" s="2"/>
      <c r="B219" s="7"/>
      <c r="C219" s="8">
        <v>36</v>
      </c>
      <c r="D219" s="9" t="s">
        <v>18</v>
      </c>
      <c r="E219" s="10" t="s">
        <v>427</v>
      </c>
      <c r="F219" s="9" t="s">
        <v>428</v>
      </c>
      <c r="G219" s="11">
        <v>33625.32</v>
      </c>
      <c r="H219" s="11">
        <v>0</v>
      </c>
      <c r="I219" s="11">
        <v>0</v>
      </c>
      <c r="J219" s="11">
        <v>0</v>
      </c>
      <c r="K219" s="11">
        <v>35256.94</v>
      </c>
      <c r="L219" s="11">
        <v>6004.55</v>
      </c>
      <c r="M219" s="11">
        <v>0</v>
      </c>
      <c r="N219" s="11">
        <v>14024.56</v>
      </c>
      <c r="O219" s="11">
        <v>142546.27</v>
      </c>
      <c r="P219" s="11">
        <v>151044.4</v>
      </c>
      <c r="Q219" s="11">
        <v>0</v>
      </c>
      <c r="R219" s="11">
        <v>35379.59</v>
      </c>
      <c r="S219" s="12">
        <v>417881.63</v>
      </c>
    </row>
    <row r="220" spans="1:19" ht="15">
      <c r="A220" s="2"/>
      <c r="B220" s="7"/>
      <c r="C220" s="8">
        <v>37</v>
      </c>
      <c r="D220" s="9" t="s">
        <v>85</v>
      </c>
      <c r="E220" s="10" t="s">
        <v>86</v>
      </c>
      <c r="F220" s="9" t="s">
        <v>87</v>
      </c>
      <c r="G220" s="11">
        <v>0</v>
      </c>
      <c r="H220" s="11">
        <v>0</v>
      </c>
      <c r="I220" s="11">
        <v>0</v>
      </c>
      <c r="J220" s="11">
        <v>0</v>
      </c>
      <c r="K220" s="11">
        <v>399454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v>0</v>
      </c>
      <c r="R220" s="11">
        <v>0</v>
      </c>
      <c r="S220" s="12">
        <v>399454</v>
      </c>
    </row>
    <row r="221" spans="1:19" ht="15" customHeight="1">
      <c r="A221" s="2"/>
      <c r="B221" s="7"/>
      <c r="C221" s="8">
        <v>38</v>
      </c>
      <c r="D221" s="9" t="s">
        <v>18</v>
      </c>
      <c r="E221" s="10" t="s">
        <v>429</v>
      </c>
      <c r="F221" s="9" t="s">
        <v>430</v>
      </c>
      <c r="G221" s="11">
        <v>0</v>
      </c>
      <c r="H221" s="11">
        <v>0</v>
      </c>
      <c r="I221" s="11">
        <v>46800</v>
      </c>
      <c r="J221" s="11">
        <v>0</v>
      </c>
      <c r="K221" s="11">
        <v>69442.87</v>
      </c>
      <c r="L221" s="11">
        <v>0</v>
      </c>
      <c r="M221" s="11">
        <v>0</v>
      </c>
      <c r="N221" s="11">
        <v>35300</v>
      </c>
      <c r="O221" s="11">
        <v>27994</v>
      </c>
      <c r="P221" s="11">
        <v>170000</v>
      </c>
      <c r="Q221" s="11">
        <v>0</v>
      </c>
      <c r="R221" s="11">
        <v>0</v>
      </c>
      <c r="S221" s="12">
        <v>349536.87</v>
      </c>
    </row>
    <row r="222" spans="1:19" ht="15">
      <c r="A222" s="2"/>
      <c r="B222" s="7"/>
      <c r="C222" s="8">
        <v>39</v>
      </c>
      <c r="D222" s="9" t="s">
        <v>18</v>
      </c>
      <c r="E222" s="10" t="s">
        <v>208</v>
      </c>
      <c r="F222" s="9" t="s">
        <v>209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139590</v>
      </c>
      <c r="M222" s="11">
        <v>73260</v>
      </c>
      <c r="N222" s="11">
        <v>25000</v>
      </c>
      <c r="O222" s="11">
        <v>0</v>
      </c>
      <c r="P222" s="11">
        <v>0</v>
      </c>
      <c r="Q222" s="11">
        <v>0</v>
      </c>
      <c r="R222" s="11">
        <v>104940</v>
      </c>
      <c r="S222" s="12">
        <v>342790</v>
      </c>
    </row>
    <row r="223" spans="1:19" ht="15" customHeight="1">
      <c r="A223" s="2"/>
      <c r="B223" s="7"/>
      <c r="C223" s="8">
        <v>40</v>
      </c>
      <c r="D223" s="9" t="s">
        <v>18</v>
      </c>
      <c r="E223" s="10" t="s">
        <v>340</v>
      </c>
      <c r="F223" s="9" t="s">
        <v>341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26482</v>
      </c>
      <c r="N223" s="11">
        <v>0</v>
      </c>
      <c r="O223" s="11">
        <v>0</v>
      </c>
      <c r="P223" s="11">
        <v>0</v>
      </c>
      <c r="Q223" s="11">
        <v>310679</v>
      </c>
      <c r="R223" s="11">
        <v>0</v>
      </c>
      <c r="S223" s="12">
        <v>337161</v>
      </c>
    </row>
    <row r="224" spans="1:19" ht="15">
      <c r="A224" s="2"/>
      <c r="B224" s="7"/>
      <c r="C224" s="8">
        <v>41</v>
      </c>
      <c r="D224" s="9" t="s">
        <v>18</v>
      </c>
      <c r="E224" s="10" t="s">
        <v>431</v>
      </c>
      <c r="F224" s="9" t="s">
        <v>432</v>
      </c>
      <c r="G224" s="11">
        <v>0</v>
      </c>
      <c r="H224" s="11">
        <v>0</v>
      </c>
      <c r="I224" s="11">
        <v>152461.69</v>
      </c>
      <c r="J224" s="11">
        <v>0</v>
      </c>
      <c r="K224" s="11">
        <v>16336.61</v>
      </c>
      <c r="L224" s="11">
        <v>37864.2</v>
      </c>
      <c r="M224" s="11">
        <v>0</v>
      </c>
      <c r="N224" s="11">
        <v>0</v>
      </c>
      <c r="O224" s="11">
        <v>0</v>
      </c>
      <c r="P224" s="11">
        <v>40895.4</v>
      </c>
      <c r="Q224" s="11">
        <v>0</v>
      </c>
      <c r="R224" s="11">
        <v>77565.06</v>
      </c>
      <c r="S224" s="12">
        <v>325122.95999999996</v>
      </c>
    </row>
    <row r="225" spans="1:19" ht="15" customHeight="1">
      <c r="A225" s="2"/>
      <c r="B225" s="7"/>
      <c r="C225" s="8">
        <v>42</v>
      </c>
      <c r="D225" s="9" t="s">
        <v>18</v>
      </c>
      <c r="E225" s="10" t="s">
        <v>433</v>
      </c>
      <c r="F225" s="9" t="s">
        <v>434</v>
      </c>
      <c r="G225" s="11">
        <v>0</v>
      </c>
      <c r="H225" s="11">
        <v>120000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80000</v>
      </c>
      <c r="O225" s="11">
        <v>0</v>
      </c>
      <c r="P225" s="11">
        <v>0</v>
      </c>
      <c r="Q225" s="11">
        <v>0</v>
      </c>
      <c r="R225" s="11">
        <v>117137.13</v>
      </c>
      <c r="S225" s="12">
        <v>317137.13</v>
      </c>
    </row>
    <row r="226" spans="1:19" ht="15">
      <c r="A226" s="2"/>
      <c r="B226" s="7"/>
      <c r="C226" s="8">
        <v>43</v>
      </c>
      <c r="D226" s="9" t="s">
        <v>18</v>
      </c>
      <c r="E226" s="10" t="s">
        <v>435</v>
      </c>
      <c r="F226" s="9" t="s">
        <v>436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314086.6</v>
      </c>
      <c r="N226" s="11">
        <v>0</v>
      </c>
      <c r="O226" s="11">
        <v>0</v>
      </c>
      <c r="P226" s="11">
        <v>0</v>
      </c>
      <c r="Q226" s="11">
        <v>0</v>
      </c>
      <c r="R226" s="11">
        <v>0</v>
      </c>
      <c r="S226" s="12">
        <v>314086.6</v>
      </c>
    </row>
    <row r="227" spans="1:19" ht="15" customHeight="1">
      <c r="A227" s="2"/>
      <c r="B227" s="7"/>
      <c r="C227" s="8">
        <v>44</v>
      </c>
      <c r="D227" s="9" t="s">
        <v>18</v>
      </c>
      <c r="E227" s="10" t="s">
        <v>437</v>
      </c>
      <c r="F227" s="9" t="s">
        <v>438</v>
      </c>
      <c r="G227" s="11">
        <v>93439.1</v>
      </c>
      <c r="H227" s="11">
        <v>25414.71</v>
      </c>
      <c r="I227" s="11">
        <v>0</v>
      </c>
      <c r="J227" s="11">
        <v>0</v>
      </c>
      <c r="K227" s="11">
        <v>0</v>
      </c>
      <c r="L227" s="11">
        <v>0</v>
      </c>
      <c r="M227" s="11">
        <v>0</v>
      </c>
      <c r="N227" s="11">
        <v>0</v>
      </c>
      <c r="O227" s="11">
        <v>32719.52</v>
      </c>
      <c r="P227" s="11">
        <v>144143.84</v>
      </c>
      <c r="Q227" s="11">
        <v>0</v>
      </c>
      <c r="R227" s="11">
        <v>0</v>
      </c>
      <c r="S227" s="12">
        <v>295717.17</v>
      </c>
    </row>
    <row r="228" spans="1:19" ht="15">
      <c r="A228" s="2"/>
      <c r="B228" s="7"/>
      <c r="C228" s="8">
        <v>45</v>
      </c>
      <c r="D228" s="9" t="s">
        <v>18</v>
      </c>
      <c r="E228" s="10" t="s">
        <v>439</v>
      </c>
      <c r="F228" s="9" t="s">
        <v>440</v>
      </c>
      <c r="G228" s="11">
        <v>0</v>
      </c>
      <c r="H228" s="11">
        <v>42305.86</v>
      </c>
      <c r="I228" s="11">
        <v>65222.44</v>
      </c>
      <c r="J228" s="11">
        <v>24353.95</v>
      </c>
      <c r="K228" s="11">
        <v>14465.04</v>
      </c>
      <c r="L228" s="11">
        <v>12092.32</v>
      </c>
      <c r="M228" s="11">
        <v>805.39</v>
      </c>
      <c r="N228" s="11">
        <v>6036.45</v>
      </c>
      <c r="O228" s="11">
        <v>68730.76</v>
      </c>
      <c r="P228" s="11">
        <v>7598.83</v>
      </c>
      <c r="Q228" s="11">
        <v>45370.27</v>
      </c>
      <c r="R228" s="11">
        <v>1536.58</v>
      </c>
      <c r="S228" s="12">
        <v>288517.89</v>
      </c>
    </row>
    <row r="229" spans="1:19" ht="15" customHeight="1">
      <c r="A229" s="2"/>
      <c r="B229" s="7"/>
      <c r="C229" s="8">
        <v>46</v>
      </c>
      <c r="D229" s="9" t="s">
        <v>18</v>
      </c>
      <c r="E229" s="10" t="s">
        <v>441</v>
      </c>
      <c r="F229" s="9" t="s">
        <v>442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0</v>
      </c>
      <c r="P229" s="11">
        <v>0</v>
      </c>
      <c r="Q229" s="11">
        <v>0</v>
      </c>
      <c r="R229" s="11">
        <v>232814.37</v>
      </c>
      <c r="S229" s="12">
        <v>232814.37</v>
      </c>
    </row>
    <row r="230" spans="1:19" ht="15">
      <c r="A230" s="2"/>
      <c r="B230" s="7"/>
      <c r="C230" s="8">
        <v>47</v>
      </c>
      <c r="D230" s="9" t="s">
        <v>18</v>
      </c>
      <c r="E230" s="10" t="s">
        <v>334</v>
      </c>
      <c r="F230" s="9" t="s">
        <v>335</v>
      </c>
      <c r="G230" s="11">
        <v>0</v>
      </c>
      <c r="H230" s="11">
        <v>0</v>
      </c>
      <c r="I230" s="11">
        <v>134000</v>
      </c>
      <c r="J230" s="11">
        <v>0</v>
      </c>
      <c r="K230" s="11">
        <v>0</v>
      </c>
      <c r="L230" s="11">
        <v>0</v>
      </c>
      <c r="M230" s="11">
        <v>17500</v>
      </c>
      <c r="N230" s="11">
        <v>30000</v>
      </c>
      <c r="O230" s="11">
        <v>31920</v>
      </c>
      <c r="P230" s="11">
        <v>0</v>
      </c>
      <c r="Q230" s="11">
        <v>17823.64</v>
      </c>
      <c r="R230" s="11">
        <v>0</v>
      </c>
      <c r="S230" s="12">
        <v>231243.64</v>
      </c>
    </row>
    <row r="231" spans="1:19" ht="15" customHeight="1">
      <c r="A231" s="2"/>
      <c r="B231" s="7"/>
      <c r="C231" s="8">
        <v>48</v>
      </c>
      <c r="D231" s="9" t="s">
        <v>18</v>
      </c>
      <c r="E231" s="10" t="s">
        <v>59</v>
      </c>
      <c r="F231" s="9" t="s">
        <v>60</v>
      </c>
      <c r="G231" s="11">
        <v>0</v>
      </c>
      <c r="H231" s="11">
        <v>7000</v>
      </c>
      <c r="I231" s="11">
        <v>123635.58</v>
      </c>
      <c r="J231" s="11">
        <v>0</v>
      </c>
      <c r="K231" s="11">
        <v>0</v>
      </c>
      <c r="L231" s="11">
        <v>0</v>
      </c>
      <c r="M231" s="11">
        <v>0</v>
      </c>
      <c r="N231" s="11">
        <v>39981.1</v>
      </c>
      <c r="O231" s="11">
        <v>45857.34</v>
      </c>
      <c r="P231" s="11">
        <v>13927</v>
      </c>
      <c r="Q231" s="11">
        <v>0</v>
      </c>
      <c r="R231" s="11">
        <v>0</v>
      </c>
      <c r="S231" s="12">
        <v>230401.02</v>
      </c>
    </row>
    <row r="232" spans="1:19" ht="15">
      <c r="A232" s="2"/>
      <c r="B232" s="7"/>
      <c r="C232" s="8">
        <v>49</v>
      </c>
      <c r="D232" s="9" t="s">
        <v>18</v>
      </c>
      <c r="E232" s="10" t="s">
        <v>443</v>
      </c>
      <c r="F232" s="9" t="s">
        <v>444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1">
        <v>203235.36</v>
      </c>
      <c r="N232" s="11">
        <v>0</v>
      </c>
      <c r="O232" s="11">
        <v>15360</v>
      </c>
      <c r="P232" s="11">
        <v>0</v>
      </c>
      <c r="Q232" s="11">
        <v>0</v>
      </c>
      <c r="R232" s="11">
        <v>0</v>
      </c>
      <c r="S232" s="12">
        <v>218595.36</v>
      </c>
    </row>
    <row r="233" spans="1:19" ht="15" customHeight="1">
      <c r="A233" s="2"/>
      <c r="B233" s="7"/>
      <c r="C233" s="8">
        <v>50</v>
      </c>
      <c r="D233" s="9" t="s">
        <v>18</v>
      </c>
      <c r="E233" s="10" t="s">
        <v>445</v>
      </c>
      <c r="F233" s="9" t="s">
        <v>446</v>
      </c>
      <c r="G233" s="11">
        <v>0</v>
      </c>
      <c r="H233" s="11">
        <v>0</v>
      </c>
      <c r="I233" s="11">
        <v>0</v>
      </c>
      <c r="J233" s="11">
        <v>0</v>
      </c>
      <c r="K233" s="11">
        <v>5275.05</v>
      </c>
      <c r="L233" s="11">
        <v>6698.74</v>
      </c>
      <c r="M233" s="11">
        <v>47969.6</v>
      </c>
      <c r="N233" s="11">
        <v>3950.73</v>
      </c>
      <c r="O233" s="11">
        <v>0</v>
      </c>
      <c r="P233" s="11">
        <v>25991.88</v>
      </c>
      <c r="Q233" s="11">
        <v>120068.06</v>
      </c>
      <c r="R233" s="11">
        <v>4666.57</v>
      </c>
      <c r="S233" s="12">
        <v>214620.63</v>
      </c>
    </row>
    <row r="234" spans="1:19" ht="15" customHeight="1">
      <c r="A234" s="2"/>
      <c r="B234" s="7"/>
      <c r="C234" s="8">
        <v>51</v>
      </c>
      <c r="D234" s="9" t="s">
        <v>18</v>
      </c>
      <c r="E234" s="10" t="s">
        <v>150</v>
      </c>
      <c r="F234" s="9" t="s">
        <v>151</v>
      </c>
      <c r="G234" s="11">
        <v>0</v>
      </c>
      <c r="H234" s="11">
        <v>0</v>
      </c>
      <c r="I234" s="11">
        <v>0</v>
      </c>
      <c r="J234" s="11">
        <v>2922.75</v>
      </c>
      <c r="K234" s="11">
        <v>98919.54</v>
      </c>
      <c r="L234" s="11">
        <v>21600</v>
      </c>
      <c r="M234" s="11">
        <v>0</v>
      </c>
      <c r="N234" s="11">
        <v>36864.68</v>
      </c>
      <c r="O234" s="11">
        <v>40000</v>
      </c>
      <c r="P234" s="11">
        <v>0</v>
      </c>
      <c r="Q234" s="11">
        <v>0</v>
      </c>
      <c r="R234" s="11">
        <v>0</v>
      </c>
      <c r="S234" s="12">
        <v>200306.97</v>
      </c>
    </row>
    <row r="235" spans="1:19" ht="15" customHeight="1">
      <c r="A235" s="2"/>
      <c r="B235" s="7"/>
      <c r="C235" s="8">
        <v>52</v>
      </c>
      <c r="D235" s="9" t="s">
        <v>18</v>
      </c>
      <c r="E235" s="10" t="s">
        <v>447</v>
      </c>
      <c r="F235" s="9" t="s">
        <v>448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0</v>
      </c>
      <c r="P235" s="11">
        <v>200000</v>
      </c>
      <c r="Q235" s="11">
        <v>0</v>
      </c>
      <c r="R235" s="11">
        <v>0</v>
      </c>
      <c r="S235" s="12">
        <v>200000</v>
      </c>
    </row>
    <row r="236" spans="1:19" ht="15">
      <c r="A236" s="2"/>
      <c r="B236" s="7"/>
      <c r="C236" s="8">
        <v>53</v>
      </c>
      <c r="D236" s="9" t="s">
        <v>18</v>
      </c>
      <c r="E236" s="10" t="s">
        <v>449</v>
      </c>
      <c r="F236" s="9" t="s">
        <v>450</v>
      </c>
      <c r="G236" s="11">
        <v>0</v>
      </c>
      <c r="H236" s="11">
        <v>23272.46</v>
      </c>
      <c r="I236" s="11">
        <v>8234.35</v>
      </c>
      <c r="J236" s="11">
        <v>22711.97</v>
      </c>
      <c r="K236" s="11">
        <v>21865.29</v>
      </c>
      <c r="L236" s="11">
        <v>0</v>
      </c>
      <c r="M236" s="11">
        <v>9519.3</v>
      </c>
      <c r="N236" s="11">
        <v>1500</v>
      </c>
      <c r="O236" s="11">
        <v>0</v>
      </c>
      <c r="P236" s="11">
        <v>88967.75</v>
      </c>
      <c r="Q236" s="11">
        <v>0</v>
      </c>
      <c r="R236" s="11">
        <v>22231.85</v>
      </c>
      <c r="S236" s="12">
        <v>198302.97</v>
      </c>
    </row>
    <row r="237" spans="1:19" ht="15" customHeight="1">
      <c r="A237" s="2"/>
      <c r="B237" s="7"/>
      <c r="C237" s="8">
        <v>54</v>
      </c>
      <c r="D237" s="9" t="s">
        <v>18</v>
      </c>
      <c r="E237" s="10" t="s">
        <v>451</v>
      </c>
      <c r="F237" s="9" t="s">
        <v>452</v>
      </c>
      <c r="G237" s="11">
        <v>0</v>
      </c>
      <c r="H237" s="11">
        <v>32406.45</v>
      </c>
      <c r="I237" s="11">
        <v>9207.56</v>
      </c>
      <c r="J237" s="11">
        <v>4188.7</v>
      </c>
      <c r="K237" s="11">
        <v>0</v>
      </c>
      <c r="L237" s="11">
        <v>48561.74</v>
      </c>
      <c r="M237" s="11">
        <v>0</v>
      </c>
      <c r="N237" s="11">
        <v>0</v>
      </c>
      <c r="O237" s="11">
        <v>20582.93</v>
      </c>
      <c r="P237" s="11">
        <v>0</v>
      </c>
      <c r="Q237" s="11">
        <v>27041.28</v>
      </c>
      <c r="R237" s="11">
        <v>38785.7</v>
      </c>
      <c r="S237" s="12">
        <v>180774.36</v>
      </c>
    </row>
    <row r="238" spans="1:19" ht="15">
      <c r="A238" s="2"/>
      <c r="B238" s="7"/>
      <c r="C238" s="8">
        <v>55</v>
      </c>
      <c r="D238" s="9" t="s">
        <v>18</v>
      </c>
      <c r="E238" s="10" t="s">
        <v>453</v>
      </c>
      <c r="F238" s="9" t="s">
        <v>454</v>
      </c>
      <c r="G238" s="11">
        <v>174929.08</v>
      </c>
      <c r="H238" s="11">
        <v>0</v>
      </c>
      <c r="I238" s="11">
        <v>0</v>
      </c>
      <c r="J238" s="11">
        <v>0</v>
      </c>
      <c r="K238" s="11">
        <v>0</v>
      </c>
      <c r="L238" s="11">
        <v>0</v>
      </c>
      <c r="M238" s="11">
        <v>0</v>
      </c>
      <c r="N238" s="11">
        <v>0</v>
      </c>
      <c r="O238" s="11">
        <v>0</v>
      </c>
      <c r="P238" s="11">
        <v>0</v>
      </c>
      <c r="Q238" s="11">
        <v>0</v>
      </c>
      <c r="R238" s="11">
        <v>0</v>
      </c>
      <c r="S238" s="12">
        <v>174929.08</v>
      </c>
    </row>
    <row r="239" spans="1:19" ht="15" customHeight="1">
      <c r="A239" s="2"/>
      <c r="B239" s="7"/>
      <c r="C239" s="8">
        <v>56</v>
      </c>
      <c r="D239" s="9" t="s">
        <v>18</v>
      </c>
      <c r="E239" s="10" t="s">
        <v>455</v>
      </c>
      <c r="F239" s="9" t="s">
        <v>456</v>
      </c>
      <c r="G239" s="11">
        <v>0</v>
      </c>
      <c r="H239" s="11">
        <v>150365.13</v>
      </c>
      <c r="I239" s="11">
        <v>9663.17</v>
      </c>
      <c r="J239" s="11">
        <v>0</v>
      </c>
      <c r="K239" s="11">
        <v>9707.39</v>
      </c>
      <c r="L239" s="11">
        <v>0</v>
      </c>
      <c r="M239" s="11">
        <v>0</v>
      </c>
      <c r="N239" s="11">
        <v>0</v>
      </c>
      <c r="O239" s="11">
        <v>0</v>
      </c>
      <c r="P239" s="11">
        <v>0</v>
      </c>
      <c r="Q239" s="11">
        <v>0</v>
      </c>
      <c r="R239" s="11">
        <v>0</v>
      </c>
      <c r="S239" s="12">
        <v>169735.69</v>
      </c>
    </row>
    <row r="240" spans="1:19" ht="15">
      <c r="A240" s="2"/>
      <c r="B240" s="7"/>
      <c r="C240" s="8">
        <v>57</v>
      </c>
      <c r="D240" s="9" t="s">
        <v>18</v>
      </c>
      <c r="E240" s="10" t="s">
        <v>457</v>
      </c>
      <c r="F240" s="9" t="s">
        <v>458</v>
      </c>
      <c r="G240" s="11">
        <v>6438.37</v>
      </c>
      <c r="H240" s="11">
        <v>23595.26</v>
      </c>
      <c r="I240" s="11">
        <v>33596</v>
      </c>
      <c r="J240" s="11">
        <v>0</v>
      </c>
      <c r="K240" s="11">
        <v>18015.21</v>
      </c>
      <c r="L240" s="11">
        <v>8285.86</v>
      </c>
      <c r="M240" s="11">
        <v>10552.61</v>
      </c>
      <c r="N240" s="11">
        <v>14238.88</v>
      </c>
      <c r="O240" s="11">
        <v>0</v>
      </c>
      <c r="P240" s="11">
        <v>15750</v>
      </c>
      <c r="Q240" s="11">
        <v>0</v>
      </c>
      <c r="R240" s="11">
        <v>25284.85</v>
      </c>
      <c r="S240" s="12">
        <v>155757.04</v>
      </c>
    </row>
    <row r="241" spans="1:19" ht="15" customHeight="1">
      <c r="A241" s="2"/>
      <c r="B241" s="7"/>
      <c r="C241" s="8">
        <v>58</v>
      </c>
      <c r="D241" s="9" t="s">
        <v>18</v>
      </c>
      <c r="E241" s="10" t="s">
        <v>459</v>
      </c>
      <c r="F241" s="9" t="s">
        <v>460</v>
      </c>
      <c r="G241" s="11">
        <v>0</v>
      </c>
      <c r="H241" s="11">
        <v>11350</v>
      </c>
      <c r="I241" s="11">
        <v>0</v>
      </c>
      <c r="J241" s="11">
        <v>7770</v>
      </c>
      <c r="K241" s="11">
        <v>119295.35</v>
      </c>
      <c r="L241" s="11">
        <v>0</v>
      </c>
      <c r="M241" s="11">
        <v>0</v>
      </c>
      <c r="N241" s="11">
        <v>10412.57</v>
      </c>
      <c r="O241" s="11">
        <v>0</v>
      </c>
      <c r="P241" s="11">
        <v>0</v>
      </c>
      <c r="Q241" s="11">
        <v>0</v>
      </c>
      <c r="R241" s="11">
        <v>0</v>
      </c>
      <c r="S241" s="12">
        <v>148827.92</v>
      </c>
    </row>
    <row r="242" spans="1:19" ht="15">
      <c r="A242" s="2"/>
      <c r="B242" s="7"/>
      <c r="C242" s="8">
        <v>59</v>
      </c>
      <c r="D242" s="9" t="s">
        <v>18</v>
      </c>
      <c r="E242" s="10" t="s">
        <v>461</v>
      </c>
      <c r="F242" s="9" t="s">
        <v>462</v>
      </c>
      <c r="G242" s="11">
        <v>1280.95</v>
      </c>
      <c r="H242" s="11">
        <v>4976.75</v>
      </c>
      <c r="I242" s="11">
        <v>15108.41</v>
      </c>
      <c r="J242" s="11">
        <v>37956.95</v>
      </c>
      <c r="K242" s="11">
        <v>3799.5</v>
      </c>
      <c r="L242" s="11">
        <v>9274.75</v>
      </c>
      <c r="M242" s="11">
        <v>0</v>
      </c>
      <c r="N242" s="11">
        <v>16251.43</v>
      </c>
      <c r="O242" s="11">
        <v>49450.07</v>
      </c>
      <c r="P242" s="11">
        <v>1640.65</v>
      </c>
      <c r="Q242" s="11">
        <v>0</v>
      </c>
      <c r="R242" s="11">
        <v>7479.95</v>
      </c>
      <c r="S242" s="12">
        <v>147219.41</v>
      </c>
    </row>
    <row r="243" spans="1:19" ht="15" customHeight="1">
      <c r="A243" s="2"/>
      <c r="B243" s="7"/>
      <c r="C243" s="8">
        <v>60</v>
      </c>
      <c r="D243" s="9" t="s">
        <v>18</v>
      </c>
      <c r="E243" s="10" t="s">
        <v>463</v>
      </c>
      <c r="F243" s="9" t="s">
        <v>464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1">
        <v>16293.01</v>
      </c>
      <c r="N243" s="11">
        <v>0</v>
      </c>
      <c r="O243" s="11">
        <v>126800</v>
      </c>
      <c r="P243" s="11">
        <v>0</v>
      </c>
      <c r="Q243" s="11">
        <v>0</v>
      </c>
      <c r="R243" s="11">
        <v>0</v>
      </c>
      <c r="S243" s="12">
        <v>143093.01</v>
      </c>
    </row>
    <row r="244" spans="1:19" ht="15">
      <c r="A244" s="2"/>
      <c r="B244" s="7"/>
      <c r="C244" s="8">
        <v>61</v>
      </c>
      <c r="D244" s="9" t="s">
        <v>18</v>
      </c>
      <c r="E244" s="10" t="s">
        <v>465</v>
      </c>
      <c r="F244" s="9" t="s">
        <v>466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0</v>
      </c>
      <c r="P244" s="11">
        <v>0</v>
      </c>
      <c r="Q244" s="11">
        <v>135695</v>
      </c>
      <c r="R244" s="11">
        <v>0</v>
      </c>
      <c r="S244" s="12">
        <v>135695</v>
      </c>
    </row>
    <row r="245" spans="1:19" ht="15">
      <c r="A245" s="2"/>
      <c r="B245" s="7"/>
      <c r="C245" s="8">
        <v>62</v>
      </c>
      <c r="D245" s="9" t="s">
        <v>18</v>
      </c>
      <c r="E245" s="10" t="s">
        <v>467</v>
      </c>
      <c r="F245" s="9" t="s">
        <v>468</v>
      </c>
      <c r="G245" s="11">
        <v>28475.87</v>
      </c>
      <c r="H245" s="11">
        <v>0</v>
      </c>
      <c r="I245" s="11">
        <v>0</v>
      </c>
      <c r="J245" s="11">
        <v>106763.06</v>
      </c>
      <c r="K245" s="11">
        <v>0</v>
      </c>
      <c r="L245" s="11">
        <v>0</v>
      </c>
      <c r="M245" s="11">
        <v>0</v>
      </c>
      <c r="N245" s="11">
        <v>0</v>
      </c>
      <c r="O245" s="11">
        <v>0</v>
      </c>
      <c r="P245" s="11">
        <v>0</v>
      </c>
      <c r="Q245" s="11">
        <v>0</v>
      </c>
      <c r="R245" s="11">
        <v>0</v>
      </c>
      <c r="S245" s="12">
        <v>135238.93</v>
      </c>
    </row>
    <row r="246" spans="1:19" ht="15">
      <c r="A246" s="2"/>
      <c r="B246" s="7"/>
      <c r="C246" s="8">
        <v>63</v>
      </c>
      <c r="D246" s="9" t="s">
        <v>18</v>
      </c>
      <c r="E246" s="10" t="s">
        <v>469</v>
      </c>
      <c r="F246" s="9" t="s">
        <v>470</v>
      </c>
      <c r="G246" s="11">
        <v>0</v>
      </c>
      <c r="H246" s="11">
        <v>132278.52</v>
      </c>
      <c r="I246" s="11">
        <v>0</v>
      </c>
      <c r="J246" s="11">
        <v>0</v>
      </c>
      <c r="K246" s="11">
        <v>0</v>
      </c>
      <c r="L246" s="11">
        <v>0</v>
      </c>
      <c r="M246" s="11">
        <v>0</v>
      </c>
      <c r="N246" s="11">
        <v>0</v>
      </c>
      <c r="O246" s="11">
        <v>0</v>
      </c>
      <c r="P246" s="11">
        <v>0</v>
      </c>
      <c r="Q246" s="11">
        <v>0</v>
      </c>
      <c r="R246" s="11">
        <v>0</v>
      </c>
      <c r="S246" s="12">
        <v>132278.52</v>
      </c>
    </row>
    <row r="247" spans="1:19" ht="15" customHeight="1">
      <c r="A247" s="2"/>
      <c r="B247" s="7"/>
      <c r="C247" s="8">
        <v>64</v>
      </c>
      <c r="D247" s="9" t="s">
        <v>18</v>
      </c>
      <c r="E247" s="10" t="s">
        <v>471</v>
      </c>
      <c r="F247" s="9" t="s">
        <v>472</v>
      </c>
      <c r="G247" s="11">
        <v>0</v>
      </c>
      <c r="H247" s="11">
        <v>21687.71</v>
      </c>
      <c r="I247" s="11">
        <v>26291.93</v>
      </c>
      <c r="J247" s="11">
        <v>0</v>
      </c>
      <c r="K247" s="11">
        <v>0</v>
      </c>
      <c r="L247" s="11">
        <v>0</v>
      </c>
      <c r="M247" s="11">
        <v>5680</v>
      </c>
      <c r="N247" s="11">
        <v>16196.45</v>
      </c>
      <c r="O247" s="11">
        <v>0</v>
      </c>
      <c r="P247" s="11">
        <v>0</v>
      </c>
      <c r="Q247" s="11">
        <v>0</v>
      </c>
      <c r="R247" s="11">
        <v>62208.1</v>
      </c>
      <c r="S247" s="12">
        <v>132064.19</v>
      </c>
    </row>
    <row r="248" spans="1:19" ht="15">
      <c r="A248" s="2"/>
      <c r="B248" s="7"/>
      <c r="C248" s="8">
        <v>65</v>
      </c>
      <c r="D248" s="9" t="s">
        <v>18</v>
      </c>
      <c r="E248" s="10" t="s">
        <v>344</v>
      </c>
      <c r="F248" s="9" t="s">
        <v>345</v>
      </c>
      <c r="G248" s="11">
        <v>0</v>
      </c>
      <c r="H248" s="11">
        <v>94000</v>
      </c>
      <c r="I248" s="11">
        <v>0</v>
      </c>
      <c r="J248" s="11">
        <v>0</v>
      </c>
      <c r="K248" s="11">
        <v>15000</v>
      </c>
      <c r="L248" s="11">
        <v>0</v>
      </c>
      <c r="M248" s="11">
        <v>0</v>
      </c>
      <c r="N248" s="11">
        <v>15000</v>
      </c>
      <c r="O248" s="11">
        <v>0</v>
      </c>
      <c r="P248" s="11">
        <v>0</v>
      </c>
      <c r="Q248" s="11">
        <v>0</v>
      </c>
      <c r="R248" s="11">
        <v>0</v>
      </c>
      <c r="S248" s="12">
        <v>124000</v>
      </c>
    </row>
    <row r="249" spans="1:19" ht="15" customHeight="1">
      <c r="A249" s="2"/>
      <c r="B249" s="7"/>
      <c r="C249" s="8">
        <v>66</v>
      </c>
      <c r="D249" s="9" t="s">
        <v>18</v>
      </c>
      <c r="E249" s="10" t="s">
        <v>473</v>
      </c>
      <c r="F249" s="9" t="s">
        <v>474</v>
      </c>
      <c r="G249" s="11">
        <v>3864.73</v>
      </c>
      <c r="H249" s="11">
        <v>0</v>
      </c>
      <c r="I249" s="11">
        <v>11301.77</v>
      </c>
      <c r="J249" s="11">
        <v>2760.91</v>
      </c>
      <c r="K249" s="11">
        <v>78275.28</v>
      </c>
      <c r="L249" s="11">
        <v>12746.25</v>
      </c>
      <c r="M249" s="11">
        <v>0</v>
      </c>
      <c r="N249" s="11">
        <v>8265</v>
      </c>
      <c r="O249" s="11">
        <v>0</v>
      </c>
      <c r="P249" s="11">
        <v>0</v>
      </c>
      <c r="Q249" s="11">
        <v>0</v>
      </c>
      <c r="R249" s="11">
        <v>0</v>
      </c>
      <c r="S249" s="12">
        <v>117213.94</v>
      </c>
    </row>
    <row r="250" spans="1:19" ht="15">
      <c r="A250" s="2"/>
      <c r="B250" s="7"/>
      <c r="C250" s="8">
        <v>67</v>
      </c>
      <c r="D250" s="9" t="s">
        <v>18</v>
      </c>
      <c r="E250" s="10" t="s">
        <v>475</v>
      </c>
      <c r="F250" s="9" t="s">
        <v>476</v>
      </c>
      <c r="G250" s="11">
        <v>0</v>
      </c>
      <c r="H250" s="11">
        <v>0</v>
      </c>
      <c r="I250" s="11">
        <v>0</v>
      </c>
      <c r="J250" s="11">
        <v>0</v>
      </c>
      <c r="K250" s="11">
        <v>6272.38</v>
      </c>
      <c r="L250" s="11">
        <v>0</v>
      </c>
      <c r="M250" s="11">
        <v>0</v>
      </c>
      <c r="N250" s="11">
        <v>0</v>
      </c>
      <c r="O250" s="11">
        <v>0</v>
      </c>
      <c r="P250" s="11">
        <v>0</v>
      </c>
      <c r="Q250" s="11">
        <v>54570.95</v>
      </c>
      <c r="R250" s="11">
        <v>52924.97</v>
      </c>
      <c r="S250" s="12">
        <v>113768.29999999999</v>
      </c>
    </row>
    <row r="251" spans="1:19" ht="15" customHeight="1">
      <c r="A251" s="2"/>
      <c r="B251" s="7"/>
      <c r="C251" s="8">
        <v>68</v>
      </c>
      <c r="D251" s="9" t="s">
        <v>18</v>
      </c>
      <c r="E251" s="10" t="s">
        <v>477</v>
      </c>
      <c r="F251" s="9" t="s">
        <v>478</v>
      </c>
      <c r="G251" s="11">
        <v>0</v>
      </c>
      <c r="H251" s="11">
        <v>0</v>
      </c>
      <c r="I251" s="11">
        <v>0</v>
      </c>
      <c r="J251" s="11">
        <v>113520.55</v>
      </c>
      <c r="K251" s="11">
        <v>0</v>
      </c>
      <c r="L251" s="11">
        <v>0</v>
      </c>
      <c r="M251" s="11">
        <v>0</v>
      </c>
      <c r="N251" s="11">
        <v>0</v>
      </c>
      <c r="O251" s="11">
        <v>0</v>
      </c>
      <c r="P251" s="11">
        <v>0</v>
      </c>
      <c r="Q251" s="11">
        <v>0</v>
      </c>
      <c r="R251" s="11">
        <v>0</v>
      </c>
      <c r="S251" s="12">
        <v>113520.55</v>
      </c>
    </row>
    <row r="252" spans="1:19" ht="15">
      <c r="A252" s="2"/>
      <c r="B252" s="7"/>
      <c r="C252" s="8">
        <v>69</v>
      </c>
      <c r="D252" s="9" t="s">
        <v>18</v>
      </c>
      <c r="E252" s="10" t="s">
        <v>479</v>
      </c>
      <c r="F252" s="9" t="s">
        <v>480</v>
      </c>
      <c r="G252" s="11">
        <v>0</v>
      </c>
      <c r="H252" s="11">
        <v>105108.92</v>
      </c>
      <c r="I252" s="11">
        <v>0</v>
      </c>
      <c r="J252" s="11">
        <v>0</v>
      </c>
      <c r="K252" s="11">
        <v>0</v>
      </c>
      <c r="L252" s="11">
        <v>0</v>
      </c>
      <c r="M252" s="11">
        <v>0</v>
      </c>
      <c r="N252" s="11">
        <v>0</v>
      </c>
      <c r="O252" s="11">
        <v>0</v>
      </c>
      <c r="P252" s="11">
        <v>0</v>
      </c>
      <c r="Q252" s="11">
        <v>0</v>
      </c>
      <c r="R252" s="11">
        <v>0</v>
      </c>
      <c r="S252" s="12">
        <v>105108.92</v>
      </c>
    </row>
    <row r="253" spans="1:19" ht="15" customHeight="1">
      <c r="A253" s="2"/>
      <c r="B253" s="7"/>
      <c r="C253" s="8">
        <v>70</v>
      </c>
      <c r="D253" s="9" t="s">
        <v>18</v>
      </c>
      <c r="E253" s="10" t="s">
        <v>481</v>
      </c>
      <c r="F253" s="9" t="s">
        <v>482</v>
      </c>
      <c r="G253" s="11">
        <v>0</v>
      </c>
      <c r="H253" s="11">
        <v>0</v>
      </c>
      <c r="I253" s="11">
        <v>103973.75</v>
      </c>
      <c r="J253" s="11">
        <v>0</v>
      </c>
      <c r="K253" s="11">
        <v>0</v>
      </c>
      <c r="L253" s="11">
        <v>0</v>
      </c>
      <c r="M253" s="11">
        <v>0</v>
      </c>
      <c r="N253" s="11">
        <v>0</v>
      </c>
      <c r="O253" s="11">
        <v>0</v>
      </c>
      <c r="P253" s="11">
        <v>0</v>
      </c>
      <c r="Q253" s="11">
        <v>0</v>
      </c>
      <c r="R253" s="11">
        <v>0</v>
      </c>
      <c r="S253" s="12">
        <v>103973.75</v>
      </c>
    </row>
    <row r="254" spans="1:19" ht="15" customHeight="1">
      <c r="A254" s="2"/>
      <c r="B254" s="7"/>
      <c r="C254" s="8">
        <v>71</v>
      </c>
      <c r="D254" s="9" t="s">
        <v>18</v>
      </c>
      <c r="E254" s="10" t="s">
        <v>483</v>
      </c>
      <c r="F254" s="9" t="s">
        <v>484</v>
      </c>
      <c r="G254" s="11">
        <v>0</v>
      </c>
      <c r="H254" s="11">
        <v>13092.3</v>
      </c>
      <c r="I254" s="11">
        <v>0</v>
      </c>
      <c r="J254" s="11">
        <v>0</v>
      </c>
      <c r="K254" s="11">
        <v>24505.2</v>
      </c>
      <c r="L254" s="11">
        <v>29138.05</v>
      </c>
      <c r="M254" s="11">
        <v>18197.28</v>
      </c>
      <c r="N254" s="11">
        <v>0</v>
      </c>
      <c r="O254" s="11">
        <v>12164.58</v>
      </c>
      <c r="P254" s="11">
        <v>0</v>
      </c>
      <c r="Q254" s="11">
        <v>6820.58</v>
      </c>
      <c r="R254" s="11">
        <v>0</v>
      </c>
      <c r="S254" s="12">
        <v>103917.99</v>
      </c>
    </row>
    <row r="255" spans="1:19" ht="15" customHeight="1">
      <c r="A255" s="2"/>
      <c r="B255" s="7"/>
      <c r="C255" s="8">
        <v>72</v>
      </c>
      <c r="D255" s="9" t="s">
        <v>18</v>
      </c>
      <c r="E255" s="10" t="s">
        <v>485</v>
      </c>
      <c r="F255" s="9" t="s">
        <v>486</v>
      </c>
      <c r="G255" s="11">
        <v>0</v>
      </c>
      <c r="H255" s="11">
        <v>24837.22</v>
      </c>
      <c r="I255" s="11">
        <v>0</v>
      </c>
      <c r="J255" s="11">
        <v>0</v>
      </c>
      <c r="K255" s="11">
        <v>37809.55</v>
      </c>
      <c r="L255" s="11">
        <v>0</v>
      </c>
      <c r="M255" s="11">
        <v>0</v>
      </c>
      <c r="N255" s="11">
        <v>9366.18</v>
      </c>
      <c r="O255" s="11">
        <v>0</v>
      </c>
      <c r="P255" s="11">
        <v>0</v>
      </c>
      <c r="Q255" s="11">
        <v>25000</v>
      </c>
      <c r="R255" s="11">
        <v>6400</v>
      </c>
      <c r="S255" s="12">
        <v>103412.95000000001</v>
      </c>
    </row>
    <row r="256" spans="1:19" ht="15">
      <c r="A256" s="2"/>
      <c r="B256" s="7"/>
      <c r="C256" s="8">
        <v>73</v>
      </c>
      <c r="D256" s="9" t="s">
        <v>18</v>
      </c>
      <c r="E256" s="10" t="s">
        <v>487</v>
      </c>
      <c r="F256" s="9" t="s">
        <v>488</v>
      </c>
      <c r="G256" s="11">
        <v>13659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88764.2</v>
      </c>
      <c r="O256" s="11">
        <v>0</v>
      </c>
      <c r="P256" s="11">
        <v>0</v>
      </c>
      <c r="Q256" s="11">
        <v>0</v>
      </c>
      <c r="R256" s="11">
        <v>0</v>
      </c>
      <c r="S256" s="12">
        <v>102423.2</v>
      </c>
    </row>
    <row r="257" spans="1:19" ht="15" customHeight="1">
      <c r="A257" s="2"/>
      <c r="B257" s="7"/>
      <c r="C257" s="8">
        <v>74</v>
      </c>
      <c r="D257" s="9" t="s">
        <v>18</v>
      </c>
      <c r="E257" s="10" t="s">
        <v>489</v>
      </c>
      <c r="F257" s="9" t="s">
        <v>490</v>
      </c>
      <c r="G257" s="11">
        <v>0</v>
      </c>
      <c r="H257" s="11">
        <v>0</v>
      </c>
      <c r="I257" s="11">
        <v>0</v>
      </c>
      <c r="J257" s="11">
        <v>0</v>
      </c>
      <c r="K257" s="11">
        <v>101500</v>
      </c>
      <c r="L257" s="11">
        <v>0</v>
      </c>
      <c r="M257" s="11">
        <v>0</v>
      </c>
      <c r="N257" s="11">
        <v>0</v>
      </c>
      <c r="O257" s="11">
        <v>0</v>
      </c>
      <c r="P257" s="11">
        <v>0</v>
      </c>
      <c r="Q257" s="11">
        <v>0</v>
      </c>
      <c r="R257" s="11">
        <v>0</v>
      </c>
      <c r="S257" s="12">
        <v>101500</v>
      </c>
    </row>
    <row r="258" spans="1:19" ht="15">
      <c r="A258" s="2"/>
      <c r="B258" s="7"/>
      <c r="C258" s="8">
        <v>75</v>
      </c>
      <c r="D258" s="9" t="s">
        <v>18</v>
      </c>
      <c r="E258" s="10" t="s">
        <v>491</v>
      </c>
      <c r="F258" s="9" t="s">
        <v>492</v>
      </c>
      <c r="G258" s="11">
        <v>0</v>
      </c>
      <c r="H258" s="11">
        <v>0</v>
      </c>
      <c r="I258" s="11">
        <v>0</v>
      </c>
      <c r="J258" s="11">
        <v>0</v>
      </c>
      <c r="K258" s="11">
        <v>0</v>
      </c>
      <c r="L258" s="11">
        <v>0</v>
      </c>
      <c r="M258" s="11">
        <v>0</v>
      </c>
      <c r="N258" s="11">
        <v>0</v>
      </c>
      <c r="O258" s="11">
        <v>0</v>
      </c>
      <c r="P258" s="11">
        <v>0</v>
      </c>
      <c r="Q258" s="11">
        <v>100000</v>
      </c>
      <c r="R258" s="11">
        <v>0</v>
      </c>
      <c r="S258" s="12">
        <v>100000</v>
      </c>
    </row>
    <row r="259" spans="1:19" ht="15" customHeight="1">
      <c r="A259" s="2"/>
      <c r="B259" s="7"/>
      <c r="C259" s="8">
        <v>76</v>
      </c>
      <c r="D259" s="9" t="s">
        <v>18</v>
      </c>
      <c r="E259" s="10" t="s">
        <v>493</v>
      </c>
      <c r="F259" s="9" t="s">
        <v>494</v>
      </c>
      <c r="G259" s="11">
        <v>99535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  <c r="M259" s="11">
        <v>0</v>
      </c>
      <c r="N259" s="11">
        <v>0</v>
      </c>
      <c r="O259" s="11">
        <v>0</v>
      </c>
      <c r="P259" s="11">
        <v>0</v>
      </c>
      <c r="Q259" s="11">
        <v>0</v>
      </c>
      <c r="R259" s="11">
        <v>0</v>
      </c>
      <c r="S259" s="12">
        <v>99535</v>
      </c>
    </row>
    <row r="260" spans="1:19" ht="15">
      <c r="A260" s="2"/>
      <c r="B260" s="7"/>
      <c r="C260" s="8">
        <v>77</v>
      </c>
      <c r="D260" s="9" t="s">
        <v>18</v>
      </c>
      <c r="E260" s="10" t="s">
        <v>495</v>
      </c>
      <c r="F260" s="9" t="s">
        <v>496</v>
      </c>
      <c r="G260" s="11">
        <v>0</v>
      </c>
      <c r="H260" s="11">
        <v>0</v>
      </c>
      <c r="I260" s="11">
        <v>0</v>
      </c>
      <c r="J260" s="11">
        <v>0</v>
      </c>
      <c r="K260" s="11">
        <v>0</v>
      </c>
      <c r="L260" s="11">
        <v>0</v>
      </c>
      <c r="M260" s="11">
        <v>0</v>
      </c>
      <c r="N260" s="11">
        <v>0</v>
      </c>
      <c r="O260" s="11">
        <v>0</v>
      </c>
      <c r="P260" s="11">
        <v>0</v>
      </c>
      <c r="Q260" s="11">
        <v>99350</v>
      </c>
      <c r="R260" s="11">
        <v>0</v>
      </c>
      <c r="S260" s="12">
        <v>99350</v>
      </c>
    </row>
    <row r="261" spans="1:19" ht="15" customHeight="1">
      <c r="A261" s="2"/>
      <c r="B261" s="7"/>
      <c r="C261" s="8">
        <v>78</v>
      </c>
      <c r="D261" s="9" t="s">
        <v>18</v>
      </c>
      <c r="E261" s="10" t="s">
        <v>497</v>
      </c>
      <c r="F261" s="9" t="s">
        <v>498</v>
      </c>
      <c r="G261" s="11">
        <v>0</v>
      </c>
      <c r="H261" s="11">
        <v>33289.5</v>
      </c>
      <c r="I261" s="11">
        <v>5107.97</v>
      </c>
      <c r="J261" s="11">
        <v>0</v>
      </c>
      <c r="K261" s="11">
        <v>0</v>
      </c>
      <c r="L261" s="11">
        <v>0</v>
      </c>
      <c r="M261" s="11">
        <v>12704</v>
      </c>
      <c r="N261" s="11">
        <v>32003.29</v>
      </c>
      <c r="O261" s="11">
        <v>5630.59</v>
      </c>
      <c r="P261" s="11">
        <v>0</v>
      </c>
      <c r="Q261" s="11">
        <v>5000</v>
      </c>
      <c r="R261" s="11">
        <v>5000</v>
      </c>
      <c r="S261" s="12">
        <v>98735.35</v>
      </c>
    </row>
    <row r="262" spans="1:19" ht="15">
      <c r="A262" s="2"/>
      <c r="B262" s="7"/>
      <c r="C262" s="8">
        <v>79</v>
      </c>
      <c r="D262" s="9" t="s">
        <v>18</v>
      </c>
      <c r="E262" s="10" t="s">
        <v>499</v>
      </c>
      <c r="F262" s="9" t="s">
        <v>500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1">
        <v>0</v>
      </c>
      <c r="N262" s="11">
        <v>64957.27</v>
      </c>
      <c r="O262" s="11">
        <v>0</v>
      </c>
      <c r="P262" s="11">
        <v>32000</v>
      </c>
      <c r="Q262" s="11">
        <v>0</v>
      </c>
      <c r="R262" s="11">
        <v>0</v>
      </c>
      <c r="S262" s="12">
        <v>96957.26999999999</v>
      </c>
    </row>
    <row r="263" spans="1:19" ht="15" customHeight="1">
      <c r="A263" s="2"/>
      <c r="B263" s="7"/>
      <c r="C263" s="8">
        <v>80</v>
      </c>
      <c r="D263" s="9" t="s">
        <v>18</v>
      </c>
      <c r="E263" s="10" t="s">
        <v>501</v>
      </c>
      <c r="F263" s="9" t="s">
        <v>502</v>
      </c>
      <c r="G263" s="11">
        <v>0</v>
      </c>
      <c r="H263" s="11">
        <v>0</v>
      </c>
      <c r="I263" s="11">
        <v>0</v>
      </c>
      <c r="J263" s="11">
        <v>0</v>
      </c>
      <c r="K263" s="11">
        <v>96863.33</v>
      </c>
      <c r="L263" s="11"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  <c r="S263" s="12">
        <v>96863.33</v>
      </c>
    </row>
    <row r="264" spans="1:19" ht="15">
      <c r="A264" s="2"/>
      <c r="B264" s="7"/>
      <c r="C264" s="8">
        <v>81</v>
      </c>
      <c r="D264" s="9" t="s">
        <v>18</v>
      </c>
      <c r="E264" s="10" t="s">
        <v>503</v>
      </c>
      <c r="F264" s="9" t="s">
        <v>504</v>
      </c>
      <c r="G264" s="11">
        <v>96335</v>
      </c>
      <c r="H264" s="11">
        <v>0</v>
      </c>
      <c r="I264" s="11">
        <v>0</v>
      </c>
      <c r="J264" s="11">
        <v>0</v>
      </c>
      <c r="K264" s="11">
        <v>0</v>
      </c>
      <c r="L264" s="11">
        <v>0</v>
      </c>
      <c r="M264" s="11">
        <v>0</v>
      </c>
      <c r="N264" s="11">
        <v>0</v>
      </c>
      <c r="O264" s="11">
        <v>0</v>
      </c>
      <c r="P264" s="11">
        <v>0</v>
      </c>
      <c r="Q264" s="11">
        <v>0</v>
      </c>
      <c r="R264" s="11">
        <v>0</v>
      </c>
      <c r="S264" s="12">
        <v>96335</v>
      </c>
    </row>
    <row r="265" spans="1:19" ht="15" customHeight="1">
      <c r="A265" s="2"/>
      <c r="B265" s="7"/>
      <c r="C265" s="8">
        <v>82</v>
      </c>
      <c r="D265" s="9" t="s">
        <v>18</v>
      </c>
      <c r="E265" s="10" t="s">
        <v>505</v>
      </c>
      <c r="F265" s="9" t="s">
        <v>506</v>
      </c>
      <c r="G265" s="11">
        <v>0</v>
      </c>
      <c r="H265" s="11">
        <v>0</v>
      </c>
      <c r="I265" s="11">
        <v>0</v>
      </c>
      <c r="J265" s="11">
        <v>0</v>
      </c>
      <c r="K265" s="11">
        <v>72752.78</v>
      </c>
      <c r="L265" s="11">
        <v>0</v>
      </c>
      <c r="M265" s="11">
        <v>6150</v>
      </c>
      <c r="N265" s="11">
        <v>0</v>
      </c>
      <c r="O265" s="11">
        <v>0</v>
      </c>
      <c r="P265" s="11">
        <v>0</v>
      </c>
      <c r="Q265" s="11">
        <v>0</v>
      </c>
      <c r="R265" s="11">
        <v>10447.34</v>
      </c>
      <c r="S265" s="12">
        <v>89350.12</v>
      </c>
    </row>
    <row r="266" spans="1:19" ht="15">
      <c r="A266" s="2"/>
      <c r="B266" s="7"/>
      <c r="C266" s="8">
        <v>83</v>
      </c>
      <c r="D266" s="9" t="s">
        <v>18</v>
      </c>
      <c r="E266" s="10" t="s">
        <v>507</v>
      </c>
      <c r="F266" s="9" t="s">
        <v>508</v>
      </c>
      <c r="G266" s="11">
        <v>0</v>
      </c>
      <c r="H266" s="11">
        <v>0</v>
      </c>
      <c r="I266" s="11">
        <v>0</v>
      </c>
      <c r="J266" s="11">
        <v>22905.79</v>
      </c>
      <c r="K266" s="11">
        <v>22566.82</v>
      </c>
      <c r="L266" s="11">
        <v>7987.52</v>
      </c>
      <c r="M266" s="11">
        <v>0</v>
      </c>
      <c r="N266" s="11">
        <v>34977.02</v>
      </c>
      <c r="O266" s="11">
        <v>0</v>
      </c>
      <c r="P266" s="11">
        <v>0</v>
      </c>
      <c r="Q266" s="11">
        <v>0</v>
      </c>
      <c r="R266" s="11">
        <v>0</v>
      </c>
      <c r="S266" s="12">
        <v>88437.15</v>
      </c>
    </row>
    <row r="267" spans="1:19" ht="15" customHeight="1">
      <c r="A267" s="2"/>
      <c r="B267" s="7"/>
      <c r="C267" s="8">
        <v>84</v>
      </c>
      <c r="D267" s="9" t="s">
        <v>18</v>
      </c>
      <c r="E267" s="10" t="s">
        <v>509</v>
      </c>
      <c r="F267" s="9" t="s">
        <v>510</v>
      </c>
      <c r="G267" s="11">
        <v>0</v>
      </c>
      <c r="H267" s="11">
        <v>0</v>
      </c>
      <c r="I267" s="11">
        <v>0</v>
      </c>
      <c r="J267" s="11">
        <v>0</v>
      </c>
      <c r="K267" s="11">
        <v>85000</v>
      </c>
      <c r="L267" s="11">
        <v>0</v>
      </c>
      <c r="M267" s="11">
        <v>2675.01</v>
      </c>
      <c r="N267" s="11">
        <v>0</v>
      </c>
      <c r="O267" s="11">
        <v>0</v>
      </c>
      <c r="P267" s="11">
        <v>0</v>
      </c>
      <c r="Q267" s="11">
        <v>0</v>
      </c>
      <c r="R267" s="11">
        <v>0</v>
      </c>
      <c r="S267" s="12">
        <v>87675.01</v>
      </c>
    </row>
    <row r="268" spans="1:19" ht="15">
      <c r="A268" s="2"/>
      <c r="B268" s="7"/>
      <c r="C268" s="8">
        <v>85</v>
      </c>
      <c r="D268" s="9" t="s">
        <v>18</v>
      </c>
      <c r="E268" s="10" t="s">
        <v>511</v>
      </c>
      <c r="F268" s="9" t="s">
        <v>512</v>
      </c>
      <c r="G268" s="11">
        <v>0</v>
      </c>
      <c r="H268" s="11">
        <v>0</v>
      </c>
      <c r="I268" s="11">
        <v>0</v>
      </c>
      <c r="J268" s="11">
        <v>0</v>
      </c>
      <c r="K268" s="11">
        <v>0</v>
      </c>
      <c r="L268" s="11">
        <v>0</v>
      </c>
      <c r="M268" s="11">
        <v>0</v>
      </c>
      <c r="N268" s="11">
        <v>41084.64</v>
      </c>
      <c r="O268" s="11">
        <v>0</v>
      </c>
      <c r="P268" s="11">
        <v>0</v>
      </c>
      <c r="Q268" s="11">
        <v>0</v>
      </c>
      <c r="R268" s="11">
        <v>46482</v>
      </c>
      <c r="S268" s="12">
        <v>87566.64</v>
      </c>
    </row>
    <row r="269" spans="1:19" ht="15" customHeight="1">
      <c r="A269" s="2"/>
      <c r="B269" s="7"/>
      <c r="C269" s="8">
        <v>86</v>
      </c>
      <c r="D269" s="9" t="s">
        <v>18</v>
      </c>
      <c r="E269" s="10" t="s">
        <v>513</v>
      </c>
      <c r="F269" s="9" t="s">
        <v>514</v>
      </c>
      <c r="G269" s="11">
        <v>0</v>
      </c>
      <c r="H269" s="11">
        <v>0</v>
      </c>
      <c r="I269" s="11">
        <v>0</v>
      </c>
      <c r="J269" s="11">
        <v>13252.12</v>
      </c>
      <c r="K269" s="11">
        <v>0</v>
      </c>
      <c r="L269" s="11">
        <v>0</v>
      </c>
      <c r="M269" s="11">
        <v>0</v>
      </c>
      <c r="N269" s="11">
        <v>32093.53</v>
      </c>
      <c r="O269" s="11">
        <v>0</v>
      </c>
      <c r="P269" s="11">
        <v>21568.1</v>
      </c>
      <c r="Q269" s="11">
        <v>20022.17</v>
      </c>
      <c r="R269" s="11">
        <v>0</v>
      </c>
      <c r="S269" s="12">
        <v>86935.92</v>
      </c>
    </row>
    <row r="270" spans="1:19" ht="15">
      <c r="A270" s="2"/>
      <c r="B270" s="7"/>
      <c r="C270" s="8">
        <v>87</v>
      </c>
      <c r="D270" s="9" t="s">
        <v>18</v>
      </c>
      <c r="E270" s="10" t="s">
        <v>515</v>
      </c>
      <c r="F270" s="9" t="s">
        <v>516</v>
      </c>
      <c r="G270" s="11">
        <v>0</v>
      </c>
      <c r="H270" s="11">
        <v>0</v>
      </c>
      <c r="I270" s="11">
        <v>0</v>
      </c>
      <c r="J270" s="11">
        <v>0</v>
      </c>
      <c r="K270" s="11">
        <v>0</v>
      </c>
      <c r="L270" s="11">
        <v>0</v>
      </c>
      <c r="M270" s="11">
        <v>0</v>
      </c>
      <c r="N270" s="11">
        <v>0</v>
      </c>
      <c r="O270" s="11">
        <v>0</v>
      </c>
      <c r="P270" s="11">
        <v>0</v>
      </c>
      <c r="Q270" s="11">
        <v>0</v>
      </c>
      <c r="R270" s="11">
        <v>83346.72</v>
      </c>
      <c r="S270" s="12">
        <v>83346.72</v>
      </c>
    </row>
    <row r="271" spans="1:19" ht="15" customHeight="1">
      <c r="A271" s="2"/>
      <c r="B271" s="7"/>
      <c r="C271" s="8">
        <v>88</v>
      </c>
      <c r="D271" s="9" t="s">
        <v>18</v>
      </c>
      <c r="E271" s="10" t="s">
        <v>517</v>
      </c>
      <c r="F271" s="9" t="s">
        <v>518</v>
      </c>
      <c r="G271" s="11">
        <v>3960.55</v>
      </c>
      <c r="H271" s="11">
        <v>0</v>
      </c>
      <c r="I271" s="11">
        <v>0</v>
      </c>
      <c r="J271" s="11">
        <v>0</v>
      </c>
      <c r="K271" s="11">
        <v>76692.02</v>
      </c>
      <c r="L271" s="11">
        <v>0</v>
      </c>
      <c r="M271" s="11">
        <v>0</v>
      </c>
      <c r="N271" s="11">
        <v>0</v>
      </c>
      <c r="O271" s="11">
        <v>0</v>
      </c>
      <c r="P271" s="11">
        <v>0</v>
      </c>
      <c r="Q271" s="11">
        <v>0</v>
      </c>
      <c r="R271" s="11">
        <v>0</v>
      </c>
      <c r="S271" s="12">
        <v>80652.57</v>
      </c>
    </row>
    <row r="272" spans="1:19" ht="15">
      <c r="A272" s="2"/>
      <c r="B272" s="7"/>
      <c r="C272" s="8">
        <v>89</v>
      </c>
      <c r="D272" s="9" t="s">
        <v>18</v>
      </c>
      <c r="E272" s="10" t="s">
        <v>519</v>
      </c>
      <c r="F272" s="9" t="s">
        <v>520</v>
      </c>
      <c r="G272" s="11">
        <v>0</v>
      </c>
      <c r="H272" s="11">
        <v>0</v>
      </c>
      <c r="I272" s="11">
        <v>0</v>
      </c>
      <c r="J272" s="11">
        <v>0</v>
      </c>
      <c r="K272" s="11">
        <v>0</v>
      </c>
      <c r="L272" s="11">
        <v>0</v>
      </c>
      <c r="M272" s="11">
        <v>0</v>
      </c>
      <c r="N272" s="11">
        <v>59551.37</v>
      </c>
      <c r="O272" s="11">
        <v>20810</v>
      </c>
      <c r="P272" s="11">
        <v>0</v>
      </c>
      <c r="Q272" s="11">
        <v>0</v>
      </c>
      <c r="R272" s="11">
        <v>0</v>
      </c>
      <c r="S272" s="12">
        <v>80361.37</v>
      </c>
    </row>
    <row r="273" spans="1:19" ht="15" customHeight="1">
      <c r="A273" s="2"/>
      <c r="B273" s="7"/>
      <c r="C273" s="8">
        <v>90</v>
      </c>
      <c r="D273" s="9" t="s">
        <v>18</v>
      </c>
      <c r="E273" s="10" t="s">
        <v>521</v>
      </c>
      <c r="F273" s="9" t="s">
        <v>522</v>
      </c>
      <c r="G273" s="11">
        <v>0</v>
      </c>
      <c r="H273" s="11">
        <v>0</v>
      </c>
      <c r="I273" s="11">
        <v>0</v>
      </c>
      <c r="J273" s="11">
        <v>0</v>
      </c>
      <c r="K273" s="11">
        <v>0</v>
      </c>
      <c r="L273" s="11">
        <v>0</v>
      </c>
      <c r="M273" s="11">
        <v>14340.15</v>
      </c>
      <c r="N273" s="11">
        <v>0</v>
      </c>
      <c r="O273" s="11">
        <v>48990.86</v>
      </c>
      <c r="P273" s="11">
        <v>0</v>
      </c>
      <c r="Q273" s="11">
        <v>0</v>
      </c>
      <c r="R273" s="11">
        <v>14340.15</v>
      </c>
      <c r="S273" s="12">
        <v>77671.16</v>
      </c>
    </row>
    <row r="274" spans="1:19" ht="15">
      <c r="A274" s="2"/>
      <c r="B274" s="7"/>
      <c r="C274" s="8">
        <v>91</v>
      </c>
      <c r="D274" s="9" t="s">
        <v>18</v>
      </c>
      <c r="E274" s="10" t="s">
        <v>523</v>
      </c>
      <c r="F274" s="9" t="s">
        <v>524</v>
      </c>
      <c r="G274" s="11">
        <v>0</v>
      </c>
      <c r="H274" s="11">
        <v>0</v>
      </c>
      <c r="I274" s="11">
        <v>0</v>
      </c>
      <c r="J274" s="11">
        <v>0</v>
      </c>
      <c r="K274" s="11">
        <v>76429.86</v>
      </c>
      <c r="L274" s="11">
        <v>0</v>
      </c>
      <c r="M274" s="11">
        <v>0</v>
      </c>
      <c r="N274" s="11">
        <v>0</v>
      </c>
      <c r="O274" s="11">
        <v>0</v>
      </c>
      <c r="P274" s="11">
        <v>0</v>
      </c>
      <c r="Q274" s="11">
        <v>0</v>
      </c>
      <c r="R274" s="11">
        <v>0</v>
      </c>
      <c r="S274" s="12">
        <v>76429.86</v>
      </c>
    </row>
    <row r="275" spans="1:19" ht="15" customHeight="1">
      <c r="A275" s="2"/>
      <c r="B275" s="7"/>
      <c r="C275" s="8">
        <v>92</v>
      </c>
      <c r="D275" s="9" t="s">
        <v>18</v>
      </c>
      <c r="E275" s="10" t="s">
        <v>525</v>
      </c>
      <c r="F275" s="9" t="s">
        <v>526</v>
      </c>
      <c r="G275" s="11">
        <v>0</v>
      </c>
      <c r="H275" s="11">
        <v>0</v>
      </c>
      <c r="I275" s="11">
        <v>75096.37</v>
      </c>
      <c r="J275" s="11">
        <v>0</v>
      </c>
      <c r="K275" s="11">
        <v>0</v>
      </c>
      <c r="L275" s="11">
        <v>0</v>
      </c>
      <c r="M275" s="11">
        <v>0</v>
      </c>
      <c r="N275" s="11">
        <v>0</v>
      </c>
      <c r="O275" s="11">
        <v>0</v>
      </c>
      <c r="P275" s="11">
        <v>0</v>
      </c>
      <c r="Q275" s="11">
        <v>0</v>
      </c>
      <c r="R275" s="11">
        <v>0</v>
      </c>
      <c r="S275" s="12">
        <v>75096.37</v>
      </c>
    </row>
    <row r="276" spans="1:19" ht="15">
      <c r="A276" s="2"/>
      <c r="B276" s="7"/>
      <c r="C276" s="8">
        <v>93</v>
      </c>
      <c r="D276" s="9" t="s">
        <v>18</v>
      </c>
      <c r="E276" s="10" t="s">
        <v>527</v>
      </c>
      <c r="F276" s="9" t="s">
        <v>528</v>
      </c>
      <c r="G276" s="11">
        <v>0</v>
      </c>
      <c r="H276" s="11">
        <v>0</v>
      </c>
      <c r="I276" s="11">
        <v>0</v>
      </c>
      <c r="J276" s="11">
        <v>0</v>
      </c>
      <c r="K276" s="11">
        <v>0</v>
      </c>
      <c r="L276" s="11">
        <v>0</v>
      </c>
      <c r="M276" s="11">
        <v>0</v>
      </c>
      <c r="N276" s="11">
        <v>0</v>
      </c>
      <c r="O276" s="11">
        <v>0</v>
      </c>
      <c r="P276" s="11">
        <v>74313</v>
      </c>
      <c r="Q276" s="11">
        <v>0</v>
      </c>
      <c r="R276" s="11">
        <v>0</v>
      </c>
      <c r="S276" s="12">
        <v>74313</v>
      </c>
    </row>
    <row r="277" spans="1:19" ht="15" customHeight="1">
      <c r="A277" s="2"/>
      <c r="B277" s="7"/>
      <c r="C277" s="8">
        <v>94</v>
      </c>
      <c r="D277" s="9" t="s">
        <v>18</v>
      </c>
      <c r="E277" s="10" t="s">
        <v>529</v>
      </c>
      <c r="F277" s="9" t="s">
        <v>530</v>
      </c>
      <c r="G277" s="11">
        <v>0</v>
      </c>
      <c r="H277" s="11">
        <v>18804.24</v>
      </c>
      <c r="I277" s="11">
        <v>0</v>
      </c>
      <c r="J277" s="11">
        <v>0</v>
      </c>
      <c r="K277" s="11">
        <v>0</v>
      </c>
      <c r="L277" s="11">
        <v>53197.26</v>
      </c>
      <c r="M277" s="11">
        <v>0</v>
      </c>
      <c r="N277" s="11">
        <v>0</v>
      </c>
      <c r="O277" s="11">
        <v>0</v>
      </c>
      <c r="P277" s="11">
        <v>0</v>
      </c>
      <c r="Q277" s="11">
        <v>0</v>
      </c>
      <c r="R277" s="11">
        <v>0</v>
      </c>
      <c r="S277" s="12">
        <v>72001.5</v>
      </c>
    </row>
    <row r="278" spans="1:19" ht="15">
      <c r="A278" s="2"/>
      <c r="B278" s="7"/>
      <c r="C278" s="8">
        <v>95</v>
      </c>
      <c r="D278" s="9" t="s">
        <v>18</v>
      </c>
      <c r="E278" s="10" t="s">
        <v>531</v>
      </c>
      <c r="F278" s="9" t="s">
        <v>532</v>
      </c>
      <c r="G278" s="11">
        <v>0</v>
      </c>
      <c r="H278" s="11">
        <v>0</v>
      </c>
      <c r="I278" s="11">
        <v>0</v>
      </c>
      <c r="J278" s="11">
        <v>0</v>
      </c>
      <c r="K278" s="11">
        <v>0</v>
      </c>
      <c r="L278" s="11">
        <v>39151.38</v>
      </c>
      <c r="M278" s="11">
        <v>0</v>
      </c>
      <c r="N278" s="11">
        <v>0</v>
      </c>
      <c r="O278" s="11">
        <v>0</v>
      </c>
      <c r="P278" s="11">
        <v>32820.64</v>
      </c>
      <c r="Q278" s="11">
        <v>0</v>
      </c>
      <c r="R278" s="11">
        <v>0</v>
      </c>
      <c r="S278" s="12">
        <v>71972.01999999999</v>
      </c>
    </row>
    <row r="279" spans="1:19" ht="15" customHeight="1">
      <c r="A279" s="2"/>
      <c r="B279" s="7"/>
      <c r="C279" s="8">
        <v>96</v>
      </c>
      <c r="D279" s="9" t="s">
        <v>18</v>
      </c>
      <c r="E279" s="10" t="s">
        <v>533</v>
      </c>
      <c r="F279" s="9" t="s">
        <v>534</v>
      </c>
      <c r="G279" s="11">
        <v>0</v>
      </c>
      <c r="H279" s="11">
        <v>21000</v>
      </c>
      <c r="I279" s="11">
        <v>0</v>
      </c>
      <c r="J279" s="11">
        <v>20300</v>
      </c>
      <c r="K279" s="11">
        <v>20200</v>
      </c>
      <c r="L279" s="11">
        <v>0</v>
      </c>
      <c r="M279" s="11">
        <v>0</v>
      </c>
      <c r="N279" s="11">
        <v>0</v>
      </c>
      <c r="O279" s="11">
        <v>200</v>
      </c>
      <c r="P279" s="11">
        <v>10220</v>
      </c>
      <c r="Q279" s="11">
        <v>0</v>
      </c>
      <c r="R279" s="11">
        <v>0</v>
      </c>
      <c r="S279" s="12">
        <v>71920</v>
      </c>
    </row>
    <row r="280" spans="1:19" ht="15">
      <c r="A280" s="2"/>
      <c r="B280" s="7"/>
      <c r="C280" s="8">
        <v>97</v>
      </c>
      <c r="D280" s="9" t="s">
        <v>18</v>
      </c>
      <c r="E280" s="10" t="s">
        <v>535</v>
      </c>
      <c r="F280" s="9" t="s">
        <v>536</v>
      </c>
      <c r="G280" s="11">
        <v>0</v>
      </c>
      <c r="H280" s="11">
        <v>0</v>
      </c>
      <c r="I280" s="11">
        <v>0</v>
      </c>
      <c r="J280" s="11">
        <v>0</v>
      </c>
      <c r="K280" s="11">
        <v>70000</v>
      </c>
      <c r="L280" s="11">
        <v>0</v>
      </c>
      <c r="M280" s="11">
        <v>0</v>
      </c>
      <c r="N280" s="11">
        <v>0</v>
      </c>
      <c r="O280" s="11">
        <v>0</v>
      </c>
      <c r="P280" s="11">
        <v>0</v>
      </c>
      <c r="Q280" s="11">
        <v>0</v>
      </c>
      <c r="R280" s="11">
        <v>0</v>
      </c>
      <c r="S280" s="12">
        <v>70000</v>
      </c>
    </row>
    <row r="281" spans="1:19" ht="15" customHeight="1">
      <c r="A281" s="2"/>
      <c r="B281" s="7"/>
      <c r="C281" s="8">
        <v>98</v>
      </c>
      <c r="D281" s="9" t="s">
        <v>18</v>
      </c>
      <c r="E281" s="10" t="s">
        <v>537</v>
      </c>
      <c r="F281" s="9" t="s">
        <v>538</v>
      </c>
      <c r="G281" s="11">
        <v>0</v>
      </c>
      <c r="H281" s="11">
        <v>60000</v>
      </c>
      <c r="I281" s="11">
        <v>0</v>
      </c>
      <c r="J281" s="11">
        <v>0</v>
      </c>
      <c r="K281" s="11">
        <v>0</v>
      </c>
      <c r="L281" s="11">
        <v>0</v>
      </c>
      <c r="M281" s="11">
        <v>0</v>
      </c>
      <c r="N281" s="11">
        <v>0</v>
      </c>
      <c r="O281" s="11">
        <v>0</v>
      </c>
      <c r="P281" s="11">
        <v>0</v>
      </c>
      <c r="Q281" s="11">
        <v>10000</v>
      </c>
      <c r="R281" s="11">
        <v>0</v>
      </c>
      <c r="S281" s="12">
        <v>70000</v>
      </c>
    </row>
    <row r="282" spans="1:19" ht="15">
      <c r="A282" s="2"/>
      <c r="B282" s="7"/>
      <c r="C282" s="8">
        <v>99</v>
      </c>
      <c r="D282" s="9" t="s">
        <v>18</v>
      </c>
      <c r="E282" s="10" t="s">
        <v>539</v>
      </c>
      <c r="F282" s="9" t="s">
        <v>540</v>
      </c>
      <c r="G282" s="11">
        <v>0</v>
      </c>
      <c r="H282" s="11">
        <v>0</v>
      </c>
      <c r="I282" s="11">
        <v>0</v>
      </c>
      <c r="J282" s="11">
        <v>0</v>
      </c>
      <c r="K282" s="11">
        <v>0</v>
      </c>
      <c r="L282" s="11">
        <v>0</v>
      </c>
      <c r="M282" s="11">
        <v>0</v>
      </c>
      <c r="N282" s="11">
        <v>0</v>
      </c>
      <c r="O282" s="11">
        <v>0</v>
      </c>
      <c r="P282" s="11">
        <v>56438.81</v>
      </c>
      <c r="Q282" s="11">
        <v>12563</v>
      </c>
      <c r="R282" s="11">
        <v>0</v>
      </c>
      <c r="S282" s="12">
        <v>69001.81</v>
      </c>
    </row>
    <row r="283" spans="1:19" ht="15" customHeight="1">
      <c r="A283" s="2"/>
      <c r="B283" s="7"/>
      <c r="C283" s="8">
        <v>100</v>
      </c>
      <c r="D283" s="9" t="s">
        <v>18</v>
      </c>
      <c r="E283" s="10" t="s">
        <v>541</v>
      </c>
      <c r="F283" s="9" t="s">
        <v>542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1">
        <v>0</v>
      </c>
      <c r="N283" s="11">
        <v>0</v>
      </c>
      <c r="O283" s="11">
        <v>69000</v>
      </c>
      <c r="P283" s="11">
        <v>0</v>
      </c>
      <c r="Q283" s="11">
        <v>0</v>
      </c>
      <c r="R283" s="11">
        <v>0</v>
      </c>
      <c r="S283" s="12">
        <v>69000</v>
      </c>
    </row>
    <row r="284" spans="1:19" ht="15">
      <c r="A284" s="2"/>
      <c r="B284" s="18"/>
      <c r="C284" s="8">
        <v>101</v>
      </c>
      <c r="D284" s="19" t="s">
        <v>362</v>
      </c>
      <c r="E284" s="10" t="s">
        <v>363</v>
      </c>
      <c r="F284" s="19" t="s">
        <v>364</v>
      </c>
      <c r="G284" s="20">
        <v>590769.8</v>
      </c>
      <c r="H284" s="20">
        <v>679424.41</v>
      </c>
      <c r="I284" s="20">
        <v>695879.77</v>
      </c>
      <c r="J284" s="20">
        <v>724198.06</v>
      </c>
      <c r="K284" s="20">
        <v>664622.45</v>
      </c>
      <c r="L284" s="20">
        <v>738884.51</v>
      </c>
      <c r="M284" s="20">
        <v>541527.01</v>
      </c>
      <c r="N284" s="20">
        <v>536381.41</v>
      </c>
      <c r="O284" s="20">
        <v>746751.67</v>
      </c>
      <c r="P284" s="20">
        <v>513172.49</v>
      </c>
      <c r="Q284" s="20">
        <v>563073.05</v>
      </c>
      <c r="R284" s="20">
        <v>531912.1</v>
      </c>
      <c r="S284" s="21">
        <v>7526596.7299999995</v>
      </c>
    </row>
    <row r="285" spans="1:19" ht="15" customHeight="1">
      <c r="A285" s="2"/>
      <c r="B285" s="22" t="s">
        <v>543</v>
      </c>
      <c r="C285" s="23"/>
      <c r="D285" s="24"/>
      <c r="E285" s="23"/>
      <c r="F285" s="24"/>
      <c r="G285" s="25">
        <v>54483261.43999999</v>
      </c>
      <c r="H285" s="25">
        <v>44233052.44000001</v>
      </c>
      <c r="I285" s="25">
        <v>56336876.260000005</v>
      </c>
      <c r="J285" s="25">
        <v>61049741.29</v>
      </c>
      <c r="K285" s="25">
        <v>62973270.5</v>
      </c>
      <c r="L285" s="25">
        <v>40740933.17</v>
      </c>
      <c r="M285" s="25">
        <v>45894411.54000001</v>
      </c>
      <c r="N285" s="25">
        <v>45390285.51000002</v>
      </c>
      <c r="O285" s="25">
        <v>42766611.69000001</v>
      </c>
      <c r="P285" s="25">
        <v>45262314.52000002</v>
      </c>
      <c r="Q285" s="25">
        <v>50896380.92</v>
      </c>
      <c r="R285" s="25">
        <v>57647221.95000001</v>
      </c>
      <c r="S285" s="26">
        <v>607674361.2299997</v>
      </c>
    </row>
    <row r="286" spans="1:19" ht="15">
      <c r="A286" s="2"/>
      <c r="B286" s="7" t="s">
        <v>544</v>
      </c>
      <c r="C286" s="8">
        <v>1</v>
      </c>
      <c r="D286" s="9" t="s">
        <v>18</v>
      </c>
      <c r="E286" s="10" t="s">
        <v>545</v>
      </c>
      <c r="F286" s="9" t="s">
        <v>546</v>
      </c>
      <c r="G286" s="11">
        <v>0</v>
      </c>
      <c r="H286" s="11">
        <v>0</v>
      </c>
      <c r="I286" s="11">
        <v>0</v>
      </c>
      <c r="J286" s="11">
        <v>0</v>
      </c>
      <c r="K286" s="11">
        <v>0</v>
      </c>
      <c r="L286" s="11">
        <v>0</v>
      </c>
      <c r="M286" s="11">
        <v>0</v>
      </c>
      <c r="N286" s="11">
        <v>0</v>
      </c>
      <c r="O286" s="11">
        <v>0</v>
      </c>
      <c r="P286" s="11">
        <v>0</v>
      </c>
      <c r="Q286" s="11">
        <v>0</v>
      </c>
      <c r="R286" s="11">
        <v>91512000.85</v>
      </c>
      <c r="S286" s="12">
        <v>91512000.85</v>
      </c>
    </row>
    <row r="287" spans="1:19" ht="15" customHeight="1">
      <c r="A287" s="2"/>
      <c r="B287" s="7"/>
      <c r="C287" s="8">
        <v>2</v>
      </c>
      <c r="D287" s="9" t="s">
        <v>18</v>
      </c>
      <c r="E287" s="10" t="s">
        <v>547</v>
      </c>
      <c r="F287" s="9" t="s">
        <v>548</v>
      </c>
      <c r="G287" s="11">
        <v>0</v>
      </c>
      <c r="H287" s="11">
        <v>0</v>
      </c>
      <c r="I287" s="11">
        <v>11651973.475</v>
      </c>
      <c r="J287" s="11">
        <v>0</v>
      </c>
      <c r="K287" s="11">
        <v>0</v>
      </c>
      <c r="L287" s="11">
        <v>0</v>
      </c>
      <c r="M287" s="11">
        <v>0</v>
      </c>
      <c r="N287" s="11">
        <v>0</v>
      </c>
      <c r="O287" s="11">
        <v>0</v>
      </c>
      <c r="P287" s="11">
        <v>11899183.628</v>
      </c>
      <c r="Q287" s="11">
        <v>0</v>
      </c>
      <c r="R287" s="11">
        <v>0</v>
      </c>
      <c r="S287" s="12">
        <v>23551157.103</v>
      </c>
    </row>
    <row r="288" spans="1:19" ht="15">
      <c r="A288" s="2"/>
      <c r="B288" s="7"/>
      <c r="C288" s="8">
        <v>3</v>
      </c>
      <c r="D288" s="9" t="s">
        <v>18</v>
      </c>
      <c r="E288" s="10" t="s">
        <v>549</v>
      </c>
      <c r="F288" s="9" t="s">
        <v>550</v>
      </c>
      <c r="G288" s="11">
        <v>506093.87</v>
      </c>
      <c r="H288" s="11">
        <v>76811.278</v>
      </c>
      <c r="I288" s="11">
        <v>105400.168</v>
      </c>
      <c r="J288" s="11">
        <v>1308703.682</v>
      </c>
      <c r="K288" s="11">
        <v>1981698.288</v>
      </c>
      <c r="L288" s="11">
        <v>2389149.906</v>
      </c>
      <c r="M288" s="11">
        <v>443895.875</v>
      </c>
      <c r="N288" s="11">
        <v>1978390.453</v>
      </c>
      <c r="O288" s="11">
        <v>864192.573</v>
      </c>
      <c r="P288" s="11">
        <v>936054.216</v>
      </c>
      <c r="Q288" s="11">
        <v>677845.479</v>
      </c>
      <c r="R288" s="11">
        <v>1444939.14</v>
      </c>
      <c r="S288" s="12">
        <v>12713174.928000001</v>
      </c>
    </row>
    <row r="289" spans="1:19" ht="15" customHeight="1">
      <c r="A289" s="2"/>
      <c r="B289" s="7"/>
      <c r="C289" s="8">
        <v>4</v>
      </c>
      <c r="D289" s="9" t="s">
        <v>18</v>
      </c>
      <c r="E289" s="10" t="s">
        <v>551</v>
      </c>
      <c r="F289" s="9" t="s">
        <v>552</v>
      </c>
      <c r="G289" s="11">
        <v>561243.775</v>
      </c>
      <c r="H289" s="11">
        <v>464558.536</v>
      </c>
      <c r="I289" s="11">
        <v>12610</v>
      </c>
      <c r="J289" s="11">
        <v>583828.149</v>
      </c>
      <c r="K289" s="11">
        <v>499517.514</v>
      </c>
      <c r="L289" s="11">
        <v>705467.594</v>
      </c>
      <c r="M289" s="11">
        <v>789641.352</v>
      </c>
      <c r="N289" s="11">
        <v>430028.921</v>
      </c>
      <c r="O289" s="11">
        <v>1541931.656</v>
      </c>
      <c r="P289" s="11">
        <v>670523.602</v>
      </c>
      <c r="Q289" s="11">
        <v>754719.461</v>
      </c>
      <c r="R289" s="11">
        <v>233908.474</v>
      </c>
      <c r="S289" s="12">
        <v>7247979.034</v>
      </c>
    </row>
    <row r="290" spans="1:19" ht="15">
      <c r="A290" s="2"/>
      <c r="B290" s="7"/>
      <c r="C290" s="8">
        <v>5</v>
      </c>
      <c r="D290" s="9" t="s">
        <v>18</v>
      </c>
      <c r="E290" s="10" t="s">
        <v>553</v>
      </c>
      <c r="F290" s="9" t="s">
        <v>554</v>
      </c>
      <c r="G290" s="11">
        <v>599318.402</v>
      </c>
      <c r="H290" s="11">
        <v>0</v>
      </c>
      <c r="I290" s="11">
        <v>0</v>
      </c>
      <c r="J290" s="11">
        <v>89614.302</v>
      </c>
      <c r="K290" s="11">
        <v>0</v>
      </c>
      <c r="L290" s="11">
        <v>0</v>
      </c>
      <c r="M290" s="11">
        <v>0</v>
      </c>
      <c r="N290" s="11">
        <v>163615.91</v>
      </c>
      <c r="O290" s="11">
        <v>742727.535</v>
      </c>
      <c r="P290" s="11">
        <v>161184.72</v>
      </c>
      <c r="Q290" s="11">
        <v>160140.16</v>
      </c>
      <c r="R290" s="11">
        <v>80270.72</v>
      </c>
      <c r="S290" s="12">
        <v>1996871.749</v>
      </c>
    </row>
    <row r="291" spans="1:19" ht="15" customHeight="1">
      <c r="A291" s="2"/>
      <c r="B291" s="7"/>
      <c r="C291" s="8">
        <v>6</v>
      </c>
      <c r="D291" s="9" t="s">
        <v>18</v>
      </c>
      <c r="E291" s="10" t="s">
        <v>555</v>
      </c>
      <c r="F291" s="9" t="s">
        <v>556</v>
      </c>
      <c r="G291" s="11">
        <v>49033.862</v>
      </c>
      <c r="H291" s="11">
        <v>49707.655</v>
      </c>
      <c r="I291" s="11">
        <v>497378.062</v>
      </c>
      <c r="J291" s="11">
        <v>96457.082</v>
      </c>
      <c r="K291" s="11">
        <v>237752.791</v>
      </c>
      <c r="L291" s="11">
        <v>103195.983</v>
      </c>
      <c r="M291" s="11">
        <v>46486.771</v>
      </c>
      <c r="N291" s="11">
        <v>189277.109</v>
      </c>
      <c r="O291" s="11">
        <v>258234.211</v>
      </c>
      <c r="P291" s="11">
        <v>161783.405</v>
      </c>
      <c r="Q291" s="11">
        <v>167935.38</v>
      </c>
      <c r="R291" s="11">
        <v>0</v>
      </c>
      <c r="S291" s="12">
        <v>1857242.3109999998</v>
      </c>
    </row>
    <row r="292" spans="1:19" ht="15">
      <c r="A292" s="2"/>
      <c r="B292" s="7"/>
      <c r="C292" s="8">
        <v>7</v>
      </c>
      <c r="D292" s="9" t="s">
        <v>18</v>
      </c>
      <c r="E292" s="10" t="s">
        <v>557</v>
      </c>
      <c r="F292" s="9" t="s">
        <v>558</v>
      </c>
      <c r="G292" s="11">
        <v>0</v>
      </c>
      <c r="H292" s="11">
        <v>0</v>
      </c>
      <c r="I292" s="11">
        <v>295900.105</v>
      </c>
      <c r="J292" s="11">
        <v>176983.925</v>
      </c>
      <c r="K292" s="11">
        <v>288077.361</v>
      </c>
      <c r="L292" s="11">
        <v>0</v>
      </c>
      <c r="M292" s="11">
        <v>296295.401</v>
      </c>
      <c r="N292" s="11">
        <v>0</v>
      </c>
      <c r="O292" s="11">
        <v>237905.291</v>
      </c>
      <c r="P292" s="11">
        <v>0</v>
      </c>
      <c r="Q292" s="11">
        <v>0</v>
      </c>
      <c r="R292" s="11">
        <v>0</v>
      </c>
      <c r="S292" s="12">
        <v>1295162.0829999999</v>
      </c>
    </row>
    <row r="293" spans="1:19" ht="15" customHeight="1">
      <c r="A293" s="2"/>
      <c r="B293" s="7"/>
      <c r="C293" s="8">
        <v>8</v>
      </c>
      <c r="D293" s="9" t="s">
        <v>18</v>
      </c>
      <c r="E293" s="10" t="s">
        <v>559</v>
      </c>
      <c r="F293" s="9" t="s">
        <v>560</v>
      </c>
      <c r="G293" s="11">
        <v>0</v>
      </c>
      <c r="H293" s="11">
        <v>223713</v>
      </c>
      <c r="I293" s="11">
        <v>219960</v>
      </c>
      <c r="J293" s="11">
        <v>0</v>
      </c>
      <c r="K293" s="11">
        <v>171960</v>
      </c>
      <c r="L293" s="11">
        <v>0</v>
      </c>
      <c r="M293" s="11">
        <v>96687</v>
      </c>
      <c r="N293" s="11">
        <v>399410</v>
      </c>
      <c r="O293" s="11">
        <v>0</v>
      </c>
      <c r="P293" s="11">
        <v>0</v>
      </c>
      <c r="Q293" s="11">
        <v>0</v>
      </c>
      <c r="R293" s="11">
        <v>0</v>
      </c>
      <c r="S293" s="12">
        <v>1111730</v>
      </c>
    </row>
    <row r="294" spans="1:19" ht="15">
      <c r="A294" s="2"/>
      <c r="B294" s="7"/>
      <c r="C294" s="8">
        <v>9</v>
      </c>
      <c r="D294" s="9" t="s">
        <v>18</v>
      </c>
      <c r="E294" s="10" t="s">
        <v>561</v>
      </c>
      <c r="F294" s="9" t="s">
        <v>562</v>
      </c>
      <c r="G294" s="11">
        <v>164084.76</v>
      </c>
      <c r="H294" s="11">
        <v>0</v>
      </c>
      <c r="I294" s="11">
        <v>105978.797</v>
      </c>
      <c r="J294" s="11">
        <v>0</v>
      </c>
      <c r="K294" s="11">
        <v>206445.882</v>
      </c>
      <c r="L294" s="11">
        <v>0</v>
      </c>
      <c r="M294" s="11">
        <v>149414.219</v>
      </c>
      <c r="N294" s="11">
        <v>0</v>
      </c>
      <c r="O294" s="11">
        <v>0</v>
      </c>
      <c r="P294" s="11">
        <v>0</v>
      </c>
      <c r="Q294" s="11">
        <v>0</v>
      </c>
      <c r="R294" s="11">
        <v>0</v>
      </c>
      <c r="S294" s="12">
        <v>625923.658</v>
      </c>
    </row>
    <row r="295" spans="1:19" ht="15" customHeight="1">
      <c r="A295" s="2"/>
      <c r="B295" s="7"/>
      <c r="C295" s="8">
        <v>10</v>
      </c>
      <c r="D295" s="9" t="s">
        <v>18</v>
      </c>
      <c r="E295" s="10" t="s">
        <v>563</v>
      </c>
      <c r="F295" s="9" t="s">
        <v>564</v>
      </c>
      <c r="G295" s="11">
        <v>0</v>
      </c>
      <c r="H295" s="11">
        <v>0</v>
      </c>
      <c r="I295" s="11">
        <v>0</v>
      </c>
      <c r="J295" s="11">
        <v>0</v>
      </c>
      <c r="K295" s="11">
        <v>0</v>
      </c>
      <c r="L295" s="11">
        <v>39034.14</v>
      </c>
      <c r="M295" s="11">
        <v>353183.002</v>
      </c>
      <c r="N295" s="11">
        <v>0</v>
      </c>
      <c r="O295" s="11">
        <v>0</v>
      </c>
      <c r="P295" s="11">
        <v>36609.093</v>
      </c>
      <c r="Q295" s="11">
        <v>54954.8</v>
      </c>
      <c r="R295" s="11">
        <v>0</v>
      </c>
      <c r="S295" s="12">
        <v>483781.035</v>
      </c>
    </row>
    <row r="296" spans="1:19" ht="15">
      <c r="A296" s="2"/>
      <c r="B296" s="7"/>
      <c r="C296" s="8">
        <v>11</v>
      </c>
      <c r="D296" s="9" t="s">
        <v>18</v>
      </c>
      <c r="E296" s="10" t="s">
        <v>565</v>
      </c>
      <c r="F296" s="9" t="s">
        <v>566</v>
      </c>
      <c r="G296" s="11">
        <v>0</v>
      </c>
      <c r="H296" s="11">
        <v>0</v>
      </c>
      <c r="I296" s="11">
        <v>90529.988</v>
      </c>
      <c r="J296" s="11">
        <v>0</v>
      </c>
      <c r="K296" s="11">
        <v>0</v>
      </c>
      <c r="L296" s="11">
        <v>222399.122</v>
      </c>
      <c r="M296" s="11">
        <v>0</v>
      </c>
      <c r="N296" s="11">
        <v>79876.211</v>
      </c>
      <c r="O296" s="11">
        <v>0</v>
      </c>
      <c r="P296" s="11">
        <v>10585.392</v>
      </c>
      <c r="Q296" s="11">
        <v>0</v>
      </c>
      <c r="R296" s="11">
        <v>0</v>
      </c>
      <c r="S296" s="12">
        <v>403390.713</v>
      </c>
    </row>
    <row r="297" spans="1:19" ht="15" customHeight="1">
      <c r="A297" s="2"/>
      <c r="B297" s="7"/>
      <c r="C297" s="8">
        <v>12</v>
      </c>
      <c r="D297" s="9" t="s">
        <v>18</v>
      </c>
      <c r="E297" s="10" t="s">
        <v>567</v>
      </c>
      <c r="F297" s="9" t="s">
        <v>568</v>
      </c>
      <c r="G297" s="11">
        <v>0</v>
      </c>
      <c r="H297" s="11">
        <v>0</v>
      </c>
      <c r="I297" s="11">
        <v>0</v>
      </c>
      <c r="J297" s="11">
        <v>0</v>
      </c>
      <c r="K297" s="11">
        <v>105555</v>
      </c>
      <c r="L297" s="11">
        <v>105555</v>
      </c>
      <c r="M297" s="11">
        <v>45747</v>
      </c>
      <c r="N297" s="11">
        <v>0</v>
      </c>
      <c r="O297" s="11">
        <v>0</v>
      </c>
      <c r="P297" s="11">
        <v>0</v>
      </c>
      <c r="Q297" s="11">
        <v>0</v>
      </c>
      <c r="R297" s="11">
        <v>93909.9</v>
      </c>
      <c r="S297" s="12">
        <v>350766.9</v>
      </c>
    </row>
    <row r="298" spans="1:19" ht="15">
      <c r="A298" s="2"/>
      <c r="B298" s="7"/>
      <c r="C298" s="8">
        <v>13</v>
      </c>
      <c r="D298" s="9" t="s">
        <v>18</v>
      </c>
      <c r="E298" s="10" t="s">
        <v>569</v>
      </c>
      <c r="F298" s="9" t="s">
        <v>570</v>
      </c>
      <c r="G298" s="11">
        <v>226789</v>
      </c>
      <c r="H298" s="11">
        <v>0</v>
      </c>
      <c r="I298" s="11">
        <v>113249.49</v>
      </c>
      <c r="J298" s="11">
        <v>0</v>
      </c>
      <c r="K298" s="11">
        <v>0</v>
      </c>
      <c r="L298" s="11">
        <v>0</v>
      </c>
      <c r="M298" s="11">
        <v>0</v>
      </c>
      <c r="N298" s="11">
        <v>0</v>
      </c>
      <c r="O298" s="11">
        <v>0</v>
      </c>
      <c r="P298" s="11">
        <v>0</v>
      </c>
      <c r="Q298" s="11">
        <v>0</v>
      </c>
      <c r="R298" s="11">
        <v>0</v>
      </c>
      <c r="S298" s="12">
        <v>340038.49</v>
      </c>
    </row>
    <row r="299" spans="1:19" ht="15" customHeight="1">
      <c r="A299" s="2"/>
      <c r="B299" s="7"/>
      <c r="C299" s="8">
        <v>14</v>
      </c>
      <c r="D299" s="9" t="s">
        <v>18</v>
      </c>
      <c r="E299" s="10" t="s">
        <v>571</v>
      </c>
      <c r="F299" s="9" t="s">
        <v>572</v>
      </c>
      <c r="G299" s="11">
        <v>0</v>
      </c>
      <c r="H299" s="11">
        <v>0</v>
      </c>
      <c r="I299" s="11">
        <v>0</v>
      </c>
      <c r="J299" s="11">
        <v>199875.75</v>
      </c>
      <c r="K299" s="11">
        <v>20797.02</v>
      </c>
      <c r="L299" s="11">
        <v>28460.966</v>
      </c>
      <c r="M299" s="11">
        <v>0</v>
      </c>
      <c r="N299" s="11">
        <v>2383.128</v>
      </c>
      <c r="O299" s="11">
        <v>0</v>
      </c>
      <c r="P299" s="11">
        <v>3895.446</v>
      </c>
      <c r="Q299" s="11">
        <v>10382.501</v>
      </c>
      <c r="R299" s="11">
        <v>0</v>
      </c>
      <c r="S299" s="12">
        <v>265794.811</v>
      </c>
    </row>
    <row r="300" spans="1:19" ht="15">
      <c r="A300" s="2"/>
      <c r="B300" s="7"/>
      <c r="C300" s="8">
        <v>15</v>
      </c>
      <c r="D300" s="9" t="s">
        <v>18</v>
      </c>
      <c r="E300" s="10" t="s">
        <v>573</v>
      </c>
      <c r="F300" s="9" t="s">
        <v>574</v>
      </c>
      <c r="G300" s="11">
        <v>10886.886</v>
      </c>
      <c r="H300" s="11">
        <v>0</v>
      </c>
      <c r="I300" s="11">
        <v>0</v>
      </c>
      <c r="J300" s="11">
        <v>0</v>
      </c>
      <c r="K300" s="11">
        <v>0</v>
      </c>
      <c r="L300" s="11">
        <v>0</v>
      </c>
      <c r="M300" s="11">
        <v>0</v>
      </c>
      <c r="N300" s="11">
        <v>0</v>
      </c>
      <c r="O300" s="11">
        <v>722.164</v>
      </c>
      <c r="P300" s="11">
        <v>0</v>
      </c>
      <c r="Q300" s="11">
        <v>0</v>
      </c>
      <c r="R300" s="11">
        <v>149306.917</v>
      </c>
      <c r="S300" s="12">
        <v>160915.96699999998</v>
      </c>
    </row>
    <row r="301" spans="1:19" ht="15" customHeight="1">
      <c r="A301" s="2"/>
      <c r="B301" s="7"/>
      <c r="C301" s="8">
        <v>16</v>
      </c>
      <c r="D301" s="9" t="s">
        <v>18</v>
      </c>
      <c r="E301" s="10" t="s">
        <v>35</v>
      </c>
      <c r="F301" s="9" t="s">
        <v>36</v>
      </c>
      <c r="G301" s="11">
        <v>38451.961</v>
      </c>
      <c r="H301" s="11">
        <v>0</v>
      </c>
      <c r="I301" s="11">
        <v>0</v>
      </c>
      <c r="J301" s="11">
        <v>0</v>
      </c>
      <c r="K301" s="11">
        <v>35319.582</v>
      </c>
      <c r="L301" s="11">
        <v>13873.614</v>
      </c>
      <c r="M301" s="11">
        <v>0</v>
      </c>
      <c r="N301" s="11">
        <v>0</v>
      </c>
      <c r="O301" s="11">
        <v>41141.374</v>
      </c>
      <c r="P301" s="11">
        <v>0</v>
      </c>
      <c r="Q301" s="11">
        <v>0</v>
      </c>
      <c r="R301" s="11">
        <v>0</v>
      </c>
      <c r="S301" s="12">
        <v>128786.53100000002</v>
      </c>
    </row>
    <row r="302" spans="1:19" ht="15">
      <c r="A302" s="2"/>
      <c r="B302" s="7"/>
      <c r="C302" s="8">
        <v>17</v>
      </c>
      <c r="D302" s="9" t="s">
        <v>18</v>
      </c>
      <c r="E302" s="10" t="s">
        <v>575</v>
      </c>
      <c r="F302" s="9" t="s">
        <v>576</v>
      </c>
      <c r="G302" s="11">
        <v>0</v>
      </c>
      <c r="H302" s="11">
        <v>0</v>
      </c>
      <c r="I302" s="11">
        <v>0</v>
      </c>
      <c r="J302" s="11">
        <v>0</v>
      </c>
      <c r="K302" s="11">
        <v>0</v>
      </c>
      <c r="L302" s="11">
        <v>0</v>
      </c>
      <c r="M302" s="11">
        <v>123965.493</v>
      </c>
      <c r="N302" s="11">
        <v>0</v>
      </c>
      <c r="O302" s="11">
        <v>0</v>
      </c>
      <c r="P302" s="11">
        <v>0</v>
      </c>
      <c r="Q302" s="11">
        <v>0</v>
      </c>
      <c r="R302" s="11">
        <v>0</v>
      </c>
      <c r="S302" s="12">
        <v>123965.493</v>
      </c>
    </row>
    <row r="303" spans="1:19" ht="15" customHeight="1">
      <c r="A303" s="2"/>
      <c r="B303" s="7"/>
      <c r="C303" s="8">
        <v>18</v>
      </c>
      <c r="D303" s="9" t="s">
        <v>18</v>
      </c>
      <c r="E303" s="10" t="s">
        <v>577</v>
      </c>
      <c r="F303" s="9" t="s">
        <v>578</v>
      </c>
      <c r="G303" s="11">
        <v>28409.888</v>
      </c>
      <c r="H303" s="11">
        <v>3259.098</v>
      </c>
      <c r="I303" s="11">
        <v>0</v>
      </c>
      <c r="J303" s="11">
        <v>0</v>
      </c>
      <c r="K303" s="11">
        <v>0</v>
      </c>
      <c r="L303" s="11">
        <v>0</v>
      </c>
      <c r="M303" s="11">
        <v>0</v>
      </c>
      <c r="N303" s="11">
        <v>0</v>
      </c>
      <c r="O303" s="11">
        <v>0</v>
      </c>
      <c r="P303" s="11">
        <v>0</v>
      </c>
      <c r="Q303" s="11">
        <v>0</v>
      </c>
      <c r="R303" s="11">
        <v>0</v>
      </c>
      <c r="S303" s="12">
        <v>31668.985999999997</v>
      </c>
    </row>
    <row r="304" spans="1:19" ht="15">
      <c r="A304" s="2"/>
      <c r="B304" s="18"/>
      <c r="C304" s="8">
        <v>19</v>
      </c>
      <c r="D304" s="19" t="s">
        <v>18</v>
      </c>
      <c r="E304" s="10" t="s">
        <v>579</v>
      </c>
      <c r="F304" s="19" t="s">
        <v>580</v>
      </c>
      <c r="G304" s="20">
        <v>19616.266</v>
      </c>
      <c r="H304" s="20">
        <v>0</v>
      </c>
      <c r="I304" s="20">
        <v>0</v>
      </c>
      <c r="J304" s="20">
        <v>0</v>
      </c>
      <c r="K304" s="20">
        <v>0</v>
      </c>
      <c r="L304" s="20">
        <v>0</v>
      </c>
      <c r="M304" s="20">
        <v>1668.158</v>
      </c>
      <c r="N304" s="20">
        <v>0</v>
      </c>
      <c r="O304" s="20">
        <v>0</v>
      </c>
      <c r="P304" s="20">
        <v>0</v>
      </c>
      <c r="Q304" s="20">
        <v>0</v>
      </c>
      <c r="R304" s="20">
        <v>0</v>
      </c>
      <c r="S304" s="21">
        <v>21284.424</v>
      </c>
    </row>
    <row r="305" spans="1:19" ht="15" customHeight="1">
      <c r="A305" s="2"/>
      <c r="B305" s="22" t="s">
        <v>581</v>
      </c>
      <c r="C305" s="23"/>
      <c r="D305" s="24"/>
      <c r="E305" s="23"/>
      <c r="F305" s="24"/>
      <c r="G305" s="25">
        <v>2203928.6699999995</v>
      </c>
      <c r="H305" s="25">
        <v>818049.567</v>
      </c>
      <c r="I305" s="25">
        <v>13092980.085</v>
      </c>
      <c r="J305" s="25">
        <v>2455462.8899999997</v>
      </c>
      <c r="K305" s="25">
        <v>3547123.4380000005</v>
      </c>
      <c r="L305" s="25">
        <v>3607136.325</v>
      </c>
      <c r="M305" s="25">
        <v>2346984.2709999997</v>
      </c>
      <c r="N305" s="25">
        <v>3242981.7320000003</v>
      </c>
      <c r="O305" s="25">
        <v>3686854.804</v>
      </c>
      <c r="P305" s="25">
        <v>13879819.502000002</v>
      </c>
      <c r="Q305" s="25">
        <v>1825977.781</v>
      </c>
      <c r="R305" s="25">
        <v>93514336.001</v>
      </c>
      <c r="S305" s="26">
        <v>144221635.06599998</v>
      </c>
    </row>
    <row r="306" ht="15">
      <c r="A306" s="2"/>
    </row>
    <row r="307" ht="15" customHeight="1">
      <c r="A307" s="2"/>
    </row>
    <row r="308" ht="15">
      <c r="A308" s="2"/>
    </row>
    <row r="309" ht="15" customHeight="1">
      <c r="A309" s="2"/>
    </row>
    <row r="310" ht="15">
      <c r="A310" s="2"/>
    </row>
    <row r="311" ht="15" customHeight="1">
      <c r="A311" s="2"/>
    </row>
    <row r="312" ht="15" customHeight="1">
      <c r="A312" s="2"/>
    </row>
    <row r="313" ht="15" customHeight="1">
      <c r="A313" s="2"/>
    </row>
    <row r="314" ht="15">
      <c r="A314" s="2"/>
    </row>
    <row r="315" ht="15" customHeight="1">
      <c r="A315" s="2"/>
    </row>
    <row r="316" ht="15">
      <c r="A316" s="2"/>
    </row>
    <row r="317" ht="15" customHeight="1">
      <c r="A317" s="2"/>
    </row>
    <row r="318" spans="1:19" ht="15" customHeight="1">
      <c r="A318" s="2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</row>
    <row r="319" ht="15" customHeight="1">
      <c r="A319" s="2"/>
    </row>
    <row r="320" ht="15" customHeight="1">
      <c r="A320" s="2"/>
    </row>
    <row r="321" ht="15" customHeight="1">
      <c r="A321" s="2"/>
    </row>
    <row r="322" ht="15">
      <c r="A322" s="2"/>
    </row>
    <row r="323" ht="15" customHeight="1">
      <c r="A323" s="2"/>
    </row>
    <row r="324" ht="15">
      <c r="A324" s="2"/>
    </row>
    <row r="325" ht="15" customHeight="1">
      <c r="A325" s="2"/>
    </row>
    <row r="326" ht="15">
      <c r="A326" s="2"/>
    </row>
    <row r="327" ht="15" customHeight="1">
      <c r="A327" s="2"/>
    </row>
    <row r="328" ht="15">
      <c r="A328" s="2"/>
    </row>
    <row r="329" ht="15" customHeight="1">
      <c r="A329" s="2"/>
    </row>
    <row r="330" ht="15">
      <c r="A330" s="2"/>
    </row>
    <row r="331" ht="15" customHeight="1">
      <c r="A331" s="2"/>
    </row>
    <row r="332" ht="15">
      <c r="A332" s="2"/>
    </row>
    <row r="333" ht="15" customHeight="1">
      <c r="A333" s="2"/>
    </row>
    <row r="334" ht="15">
      <c r="A334" s="2"/>
    </row>
    <row r="335" ht="15" customHeight="1">
      <c r="A335" s="2"/>
    </row>
    <row r="336" ht="15">
      <c r="A336" s="2"/>
    </row>
    <row r="337" ht="15" customHeight="1">
      <c r="A337" s="2"/>
    </row>
    <row r="338" ht="15">
      <c r="A338" s="2"/>
    </row>
    <row r="339" ht="15" customHeight="1">
      <c r="A339" s="2"/>
    </row>
    <row r="340" ht="15">
      <c r="A340" s="2"/>
    </row>
    <row r="341" ht="15" customHeight="1">
      <c r="A341" s="2"/>
    </row>
    <row r="342" ht="15">
      <c r="A342" s="2"/>
    </row>
    <row r="343" ht="15" customHeight="1">
      <c r="A343" s="2"/>
    </row>
    <row r="344" ht="15">
      <c r="A344" s="2"/>
    </row>
    <row r="345" ht="15" customHeight="1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 customHeight="1">
      <c r="A351" s="2"/>
    </row>
    <row r="352" ht="15">
      <c r="A352" s="2"/>
    </row>
    <row r="353" ht="15" customHeight="1">
      <c r="A353" s="2"/>
    </row>
    <row r="354" ht="15">
      <c r="A354" s="2"/>
    </row>
    <row r="355" ht="15" customHeight="1">
      <c r="A355" s="2"/>
    </row>
    <row r="356" ht="15">
      <c r="A356" s="2"/>
    </row>
    <row r="357" ht="15" customHeight="1">
      <c r="A357" s="2"/>
    </row>
    <row r="358" ht="15">
      <c r="A358" s="2"/>
    </row>
    <row r="359" ht="15" customHeight="1">
      <c r="A359" s="2"/>
    </row>
    <row r="360" ht="15">
      <c r="A360" s="2"/>
    </row>
    <row r="361" ht="15" customHeight="1">
      <c r="A361" s="2"/>
    </row>
    <row r="362" ht="15">
      <c r="A362" s="2"/>
    </row>
    <row r="363" ht="15" customHeight="1">
      <c r="A363" s="2"/>
    </row>
    <row r="364" ht="15">
      <c r="A364" s="2"/>
    </row>
    <row r="365" ht="15" customHeight="1">
      <c r="A365" s="2"/>
    </row>
    <row r="366" ht="15">
      <c r="A366" s="2"/>
    </row>
    <row r="367" ht="15" customHeight="1">
      <c r="A367" s="2"/>
    </row>
    <row r="368" ht="15">
      <c r="A368" s="2"/>
    </row>
    <row r="369" ht="15" customHeight="1">
      <c r="A369" s="2"/>
    </row>
    <row r="370" ht="15">
      <c r="A370" s="2"/>
    </row>
    <row r="371" ht="15" customHeight="1">
      <c r="A371" s="2"/>
    </row>
    <row r="372" ht="15">
      <c r="A372" s="2"/>
    </row>
    <row r="373" ht="15" customHeight="1">
      <c r="A373" s="2"/>
    </row>
    <row r="374" ht="15">
      <c r="A374" s="2"/>
    </row>
    <row r="375" ht="15" customHeight="1">
      <c r="A375" s="2"/>
    </row>
    <row r="376" ht="15">
      <c r="A376" s="2"/>
    </row>
    <row r="377" ht="15" customHeight="1">
      <c r="A377" s="2"/>
    </row>
    <row r="378" ht="15">
      <c r="A378" s="2"/>
    </row>
    <row r="379" ht="15" customHeight="1">
      <c r="A379" s="2"/>
    </row>
    <row r="380" ht="15">
      <c r="A380" s="2"/>
    </row>
    <row r="381" ht="15" customHeight="1">
      <c r="A381" s="2"/>
    </row>
    <row r="382" ht="15">
      <c r="A382" s="2"/>
    </row>
    <row r="383" ht="15" customHeight="1">
      <c r="A383" s="2"/>
    </row>
    <row r="384" ht="15">
      <c r="A384" s="2"/>
    </row>
    <row r="385" ht="15" customHeight="1">
      <c r="A385" s="2"/>
    </row>
    <row r="386" ht="15">
      <c r="A386" s="2"/>
    </row>
    <row r="387" ht="15" customHeight="1">
      <c r="A387" s="2"/>
    </row>
    <row r="388" ht="15">
      <c r="A388" s="2"/>
    </row>
    <row r="389" ht="15" customHeight="1">
      <c r="A389" s="2"/>
    </row>
    <row r="390" ht="15">
      <c r="A390" s="2"/>
    </row>
    <row r="391" ht="15" customHeight="1">
      <c r="A391" s="2"/>
    </row>
    <row r="392" ht="15">
      <c r="A392" s="2"/>
    </row>
    <row r="393" ht="15" customHeight="1">
      <c r="A393" s="2"/>
    </row>
    <row r="394" ht="15">
      <c r="A394" s="2"/>
    </row>
    <row r="395" ht="15" customHeight="1">
      <c r="A395" s="2"/>
    </row>
    <row r="396" ht="15">
      <c r="A396" s="2"/>
    </row>
    <row r="397" ht="15" customHeight="1">
      <c r="A397" s="2"/>
    </row>
    <row r="398" ht="15">
      <c r="A398" s="2"/>
    </row>
    <row r="399" ht="15" customHeight="1">
      <c r="A399" s="2"/>
    </row>
    <row r="400" ht="15">
      <c r="A400" s="2"/>
    </row>
    <row r="401" ht="15" customHeight="1">
      <c r="A401" s="2"/>
    </row>
    <row r="402" ht="15">
      <c r="A402" s="2"/>
    </row>
    <row r="403" ht="15" customHeight="1">
      <c r="A403" s="2"/>
    </row>
    <row r="404" ht="15">
      <c r="A404" s="2"/>
    </row>
    <row r="405" ht="15" customHeight="1">
      <c r="A405" s="2"/>
    </row>
    <row r="406" ht="15">
      <c r="A406" s="2"/>
    </row>
    <row r="407" ht="15" customHeight="1">
      <c r="A407" s="2"/>
    </row>
    <row r="408" ht="15">
      <c r="A408" s="2"/>
    </row>
    <row r="409" ht="15" customHeight="1">
      <c r="A409" s="2"/>
    </row>
    <row r="410" ht="15">
      <c r="A410" s="2"/>
    </row>
    <row r="411" ht="15" customHeight="1">
      <c r="A411" s="2"/>
    </row>
    <row r="412" ht="15">
      <c r="A412" s="2"/>
    </row>
    <row r="413" ht="15" customHeight="1">
      <c r="A413" s="2"/>
    </row>
    <row r="414" ht="15">
      <c r="A414" s="2"/>
    </row>
    <row r="415" ht="15" customHeight="1">
      <c r="A415" s="2"/>
    </row>
    <row r="416" ht="15">
      <c r="A416" s="2"/>
    </row>
    <row r="417" ht="15" customHeight="1" thickBot="1">
      <c r="A417" s="2"/>
    </row>
    <row r="418" spans="1:19" ht="199.5" customHeight="1" thickTop="1">
      <c r="A418" s="2"/>
      <c r="B418" s="42" t="s">
        <v>582</v>
      </c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</row>
    <row r="419" spans="1:19" ht="15" customHeight="1">
      <c r="A419" s="2"/>
      <c r="B419" s="13" t="s">
        <v>583</v>
      </c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</row>
    <row r="420" spans="1:19" ht="36" customHeight="1">
      <c r="A420" s="2"/>
      <c r="B420" s="44" t="s">
        <v>588</v>
      </c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</row>
    <row r="421" ht="15">
      <c r="A421" s="2"/>
    </row>
    <row r="422" ht="15">
      <c r="A422" s="2"/>
    </row>
    <row r="423" ht="15" customHeight="1">
      <c r="A423" s="2"/>
    </row>
    <row r="424" ht="15">
      <c r="A424" s="2"/>
    </row>
    <row r="425" ht="15" customHeight="1">
      <c r="A425" s="2"/>
    </row>
    <row r="426" ht="15">
      <c r="A426" s="2"/>
    </row>
    <row r="427" ht="15" customHeight="1">
      <c r="A427" s="2"/>
    </row>
    <row r="428" ht="15" customHeight="1">
      <c r="A428" s="2"/>
    </row>
    <row r="429" ht="15" customHeight="1">
      <c r="A429" s="2"/>
    </row>
    <row r="430" ht="15">
      <c r="A430" s="2"/>
    </row>
    <row r="431" ht="15" customHeight="1">
      <c r="A431" s="2"/>
    </row>
    <row r="432" ht="15">
      <c r="A432" s="2"/>
    </row>
    <row r="433" ht="15" customHeight="1">
      <c r="A433" s="2"/>
    </row>
    <row r="434" ht="15">
      <c r="A434" s="2"/>
    </row>
    <row r="435" ht="15" customHeight="1">
      <c r="A435" s="2"/>
    </row>
    <row r="436" ht="15">
      <c r="A436" s="2"/>
    </row>
    <row r="437" ht="15" customHeight="1">
      <c r="A437" s="2"/>
    </row>
    <row r="438" ht="15">
      <c r="A438" s="2"/>
    </row>
    <row r="439" ht="15" customHeight="1">
      <c r="A439" s="2"/>
    </row>
    <row r="440" ht="15">
      <c r="A440" s="2"/>
    </row>
    <row r="441" ht="15" customHeight="1">
      <c r="A441" s="2"/>
    </row>
    <row r="442" ht="15">
      <c r="A442" s="2"/>
    </row>
    <row r="443" ht="15" customHeight="1">
      <c r="A443" s="2"/>
    </row>
    <row r="444" ht="15">
      <c r="A444" s="2"/>
    </row>
    <row r="445" ht="15" customHeight="1">
      <c r="A445" s="2"/>
    </row>
    <row r="446" ht="15">
      <c r="A446" s="2"/>
    </row>
    <row r="447" ht="15" customHeight="1">
      <c r="A447" s="2"/>
    </row>
    <row r="448" ht="15">
      <c r="A448" s="2"/>
    </row>
    <row r="449" ht="15" customHeight="1">
      <c r="A449" s="2"/>
    </row>
    <row r="450" ht="15" customHeight="1">
      <c r="A450" s="2"/>
    </row>
    <row r="451" ht="15" customHeight="1">
      <c r="A451" s="2"/>
    </row>
    <row r="452" ht="15">
      <c r="A452" s="2"/>
    </row>
    <row r="453" ht="15" customHeight="1">
      <c r="A453" s="2"/>
    </row>
    <row r="454" ht="15">
      <c r="A454" s="2"/>
    </row>
    <row r="455" ht="15" customHeight="1">
      <c r="A455" s="2"/>
    </row>
    <row r="456" ht="15">
      <c r="A456" s="2"/>
    </row>
    <row r="457" ht="15" customHeight="1">
      <c r="A457" s="2"/>
    </row>
    <row r="458" ht="15">
      <c r="A458" s="2"/>
    </row>
    <row r="459" ht="15" customHeight="1">
      <c r="A459" s="2"/>
    </row>
    <row r="460" ht="15">
      <c r="A460" s="2"/>
    </row>
    <row r="461" ht="15" customHeight="1">
      <c r="A461" s="2"/>
    </row>
    <row r="462" ht="15">
      <c r="A462" s="2"/>
    </row>
    <row r="463" ht="15" customHeight="1">
      <c r="A463" s="2"/>
    </row>
    <row r="464" ht="15">
      <c r="A464" s="2"/>
    </row>
    <row r="465" ht="15" customHeight="1">
      <c r="A465" s="2"/>
    </row>
    <row r="466" ht="15">
      <c r="A466" s="2"/>
    </row>
    <row r="467" ht="15" customHeight="1">
      <c r="A467" s="2"/>
    </row>
    <row r="468" ht="15">
      <c r="A468" s="2"/>
    </row>
    <row r="469" ht="15" customHeight="1">
      <c r="A469" s="2"/>
    </row>
    <row r="470" ht="15">
      <c r="A470" s="2"/>
    </row>
    <row r="471" ht="15" customHeight="1">
      <c r="A471" s="2"/>
    </row>
    <row r="472" ht="15">
      <c r="A472" s="2"/>
    </row>
    <row r="473" ht="15" customHeight="1">
      <c r="A473" s="2"/>
    </row>
    <row r="474" ht="15">
      <c r="A474" s="2"/>
    </row>
    <row r="475" ht="15" customHeight="1">
      <c r="A475" s="2"/>
    </row>
    <row r="476" ht="15">
      <c r="A476" s="2"/>
    </row>
    <row r="477" ht="15" customHeight="1">
      <c r="A477" s="2"/>
    </row>
    <row r="478" ht="15">
      <c r="A478" s="2"/>
    </row>
    <row r="479" ht="15" customHeight="1">
      <c r="A479" s="2"/>
    </row>
    <row r="480" ht="15">
      <c r="A480" s="2"/>
    </row>
    <row r="481" ht="15" customHeight="1">
      <c r="A481" s="2"/>
    </row>
    <row r="482" ht="15">
      <c r="A482" s="2"/>
    </row>
    <row r="483" ht="15" customHeight="1">
      <c r="A483" s="2"/>
    </row>
    <row r="484" ht="15">
      <c r="A484" s="2"/>
    </row>
    <row r="485" ht="15" customHeight="1">
      <c r="A485" s="2"/>
    </row>
    <row r="486" ht="15">
      <c r="A486" s="2"/>
    </row>
    <row r="487" ht="15" customHeight="1">
      <c r="A487" s="2"/>
    </row>
    <row r="488" ht="15">
      <c r="A488" s="2"/>
    </row>
    <row r="489" ht="15" customHeight="1">
      <c r="A489" s="2"/>
    </row>
    <row r="490" ht="15">
      <c r="A490" s="2"/>
    </row>
    <row r="491" ht="15" customHeight="1">
      <c r="A491" s="2"/>
    </row>
    <row r="492" ht="15">
      <c r="A492" s="2"/>
    </row>
    <row r="493" ht="15" customHeight="1">
      <c r="A493" s="2"/>
    </row>
    <row r="494" ht="15">
      <c r="A494" s="2"/>
    </row>
    <row r="495" ht="15" customHeight="1">
      <c r="A495" s="2"/>
    </row>
    <row r="496" ht="15">
      <c r="A496" s="2"/>
    </row>
    <row r="497" ht="15" customHeight="1">
      <c r="A497" s="2"/>
    </row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6">
    <mergeCell ref="A2:S2"/>
    <mergeCell ref="A3:S3"/>
    <mergeCell ref="B6:F6"/>
    <mergeCell ref="B318:S318"/>
    <mergeCell ref="B418:S418"/>
    <mergeCell ref="B420:S420"/>
  </mergeCells>
  <conditionalFormatting sqref="G6:V6">
    <cfRule type="containsText" priority="1" dxfId="15" operator="containsText" text="TOTAL">
      <formula>NOT(ISERROR(SEARCH("TOTAL",G6)))</formula>
    </cfRule>
    <cfRule type="containsText" priority="2" dxfId="16" operator="containsText" text="ENERO">
      <formula>NOT(ISERROR(SEARCH("ENERO",G6)))</formula>
    </cfRule>
    <cfRule type="containsText" priority="3" dxfId="15" operator="containsText" text="TOTAL">
      <formula>NOT(ISERROR(SEARCH("TOTAL",G6)))</formula>
    </cfRule>
    <cfRule type="containsText" priority="4" dxfId="16" operator="containsText" text="DICIEMBRE">
      <formula>NOT(ISERROR(SEARCH("DICIEMBRE",G6)))</formula>
    </cfRule>
    <cfRule type="containsText" priority="5" dxfId="16" operator="containsText" text="NOVIEMBRE">
      <formula>NOT(ISERROR(SEARCH("NOVIEMBRE",G6)))</formula>
    </cfRule>
    <cfRule type="containsText" priority="6" dxfId="16" operator="containsText" text="OCTUBRE">
      <formula>NOT(ISERROR(SEARCH("OCTUBRE",G6)))</formula>
    </cfRule>
    <cfRule type="containsText" priority="7" dxfId="16" operator="containsText" text="SEPTIEMBRE">
      <formula>NOT(ISERROR(SEARCH("SEPTIEMBRE",G6)))</formula>
    </cfRule>
    <cfRule type="containsText" priority="8" dxfId="16" operator="containsText" text="AGOSTO">
      <formula>NOT(ISERROR(SEARCH("AGOSTO",G6)))</formula>
    </cfRule>
    <cfRule type="containsText" priority="9" dxfId="16" operator="containsText" text="JULIO">
      <formula>NOT(ISERROR(SEARCH("JULIO",G6)))</formula>
    </cfRule>
    <cfRule type="containsText" priority="10" dxfId="16" operator="containsText" text="JUNIO">
      <formula>NOT(ISERROR(SEARCH("JUNIO",G6)))</formula>
    </cfRule>
    <cfRule type="containsText" priority="11" dxfId="16" operator="containsText" text="MAYO">
      <formula>NOT(ISERROR(SEARCH("MAYO",G6)))</formula>
    </cfRule>
    <cfRule type="containsText" priority="12" dxfId="16" operator="containsText" text="ABRIL">
      <formula>NOT(ISERROR(SEARCH("ABRIL",G6)))</formula>
    </cfRule>
    <cfRule type="containsText" priority="13" dxfId="16" operator="containsText" text="MARZO">
      <formula>NOT(ISERROR(SEARCH("MARZO",G6)))</formula>
    </cfRule>
    <cfRule type="containsText" priority="14" dxfId="16" operator="containsText" text="ENERO">
      <formula>NOT(ISERROR(SEARCH("ENERO",G6)))</formula>
    </cfRule>
    <cfRule type="containsText" priority="15" dxfId="16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97"/>
  <sheetViews>
    <sheetView showGridLines="0" zoomScale="75" zoomScaleNormal="75" zoomScalePageLayoutView="0" workbookViewId="0" topLeftCell="B1">
      <pane ySplit="5820" topLeftCell="A419" activePane="topLeft" state="split"/>
      <selection pane="topLeft" activeCell="B421" sqref="B421"/>
      <selection pane="bottomLeft" activeCell="B419" sqref="B419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customWidth="1"/>
    <col min="4" max="4" width="2.57421875" style="0" bestFit="1" customWidth="1"/>
    <col min="5" max="5" width="14.28125" style="0" customWidth="1"/>
    <col min="6" max="6" width="80.7109375" style="0" customWidth="1"/>
    <col min="7" max="26" width="15.7109375" style="0" customWidth="1"/>
    <col min="30" max="30" width="104.421875" style="0" bestFit="1" customWidth="1"/>
    <col min="31" max="42" width="12.8515625" style="0" bestFit="1" customWidth="1"/>
    <col min="43" max="43" width="14.00390625" style="0" bestFit="1" customWidth="1"/>
  </cols>
  <sheetData>
    <row r="1" spans="1:22" ht="15">
      <c r="A1" s="27"/>
      <c r="B1" s="28"/>
      <c r="C1" s="28"/>
      <c r="D1" s="27"/>
      <c r="E1" s="27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9"/>
      <c r="U1" s="29"/>
      <c r="V1" s="29"/>
    </row>
    <row r="2" spans="1:22" ht="60" customHeight="1">
      <c r="A2" s="39" t="s">
        <v>584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"/>
      <c r="U2" s="3"/>
      <c r="V2" s="3"/>
    </row>
    <row r="3" spans="1:22" ht="26.25" customHeight="1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"/>
      <c r="U3" s="3"/>
      <c r="V3" s="3"/>
    </row>
    <row r="4" spans="1:22" ht="15">
      <c r="A4" s="28"/>
      <c r="B4" s="28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8"/>
      <c r="S4" s="28"/>
      <c r="T4" s="29"/>
      <c r="U4" s="29"/>
      <c r="V4" s="29"/>
    </row>
    <row r="5" spans="1:22" ht="15">
      <c r="A5" s="28"/>
      <c r="B5" s="28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8"/>
      <c r="S5" s="28"/>
      <c r="T5" s="29"/>
      <c r="U5" s="29"/>
      <c r="V5" s="29"/>
    </row>
    <row r="6" spans="1:22" ht="24.75" customHeight="1">
      <c r="A6" s="30"/>
      <c r="B6" s="45" t="s">
        <v>2</v>
      </c>
      <c r="C6" s="45"/>
      <c r="D6" s="45"/>
      <c r="E6" s="45"/>
      <c r="F6" s="45"/>
      <c r="G6" s="31" t="s">
        <v>3</v>
      </c>
      <c r="H6" s="31" t="s">
        <v>4</v>
      </c>
      <c r="I6" s="31" t="s">
        <v>5</v>
      </c>
      <c r="J6" s="31" t="s">
        <v>6</v>
      </c>
      <c r="K6" s="31" t="s">
        <v>7</v>
      </c>
      <c r="L6" s="31" t="s">
        <v>8</v>
      </c>
      <c r="M6" s="31" t="s">
        <v>9</v>
      </c>
      <c r="N6" s="31" t="s">
        <v>10</v>
      </c>
      <c r="O6" s="31" t="s">
        <v>11</v>
      </c>
      <c r="P6" s="31" t="s">
        <v>12</v>
      </c>
      <c r="Q6" s="31" t="s">
        <v>13</v>
      </c>
      <c r="R6" s="31" t="s">
        <v>14</v>
      </c>
      <c r="S6" s="31" t="s">
        <v>15</v>
      </c>
      <c r="T6" s="31" t="s">
        <v>16</v>
      </c>
      <c r="U6" s="31" t="s">
        <v>16</v>
      </c>
      <c r="V6" s="31" t="s">
        <v>16</v>
      </c>
    </row>
    <row r="7" spans="1:22" ht="15" customHeight="1">
      <c r="A7" s="32"/>
      <c r="B7" s="7" t="s">
        <v>17</v>
      </c>
      <c r="C7" s="8">
        <v>1</v>
      </c>
      <c r="D7" s="9" t="s">
        <v>18</v>
      </c>
      <c r="E7" s="10" t="s">
        <v>19</v>
      </c>
      <c r="F7" s="9" t="s">
        <v>20</v>
      </c>
      <c r="G7" s="11">
        <v>0</v>
      </c>
      <c r="H7" s="11">
        <v>0</v>
      </c>
      <c r="I7" s="11">
        <v>0</v>
      </c>
      <c r="J7" s="11">
        <v>0</v>
      </c>
      <c r="K7" s="11">
        <v>19542013.29</v>
      </c>
      <c r="L7" s="11">
        <v>123528.85</v>
      </c>
      <c r="M7" s="11">
        <v>2510785.66</v>
      </c>
      <c r="N7" s="11">
        <v>561979.93</v>
      </c>
      <c r="O7" s="11">
        <v>1213849.81</v>
      </c>
      <c r="P7" s="11">
        <v>22742872.71</v>
      </c>
      <c r="Q7" s="11">
        <v>15908188.54</v>
      </c>
      <c r="R7" s="11">
        <v>21495328.66</v>
      </c>
      <c r="S7" s="12">
        <v>84098547.45</v>
      </c>
      <c r="T7" s="33"/>
      <c r="U7" s="33"/>
      <c r="V7" s="34"/>
    </row>
    <row r="8" spans="1:19" ht="15" customHeight="1">
      <c r="A8" s="32"/>
      <c r="B8" s="7"/>
      <c r="C8" s="8">
        <v>2</v>
      </c>
      <c r="D8" s="9" t="s">
        <v>18</v>
      </c>
      <c r="E8" s="10" t="s">
        <v>21</v>
      </c>
      <c r="F8" s="9" t="s">
        <v>22</v>
      </c>
      <c r="G8" s="11">
        <v>21616278.082</v>
      </c>
      <c r="H8" s="11">
        <v>23297929.845</v>
      </c>
      <c r="I8" s="11">
        <v>12599628.153</v>
      </c>
      <c r="J8" s="11">
        <v>6295201.16</v>
      </c>
      <c r="K8" s="11">
        <v>2939541.78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2">
        <v>66748579.019999996</v>
      </c>
    </row>
    <row r="9" spans="1:19" ht="15" customHeight="1">
      <c r="A9" s="32"/>
      <c r="B9" s="7"/>
      <c r="C9" s="8">
        <v>3</v>
      </c>
      <c r="D9" s="9" t="s">
        <v>18</v>
      </c>
      <c r="E9" s="10" t="s">
        <v>23</v>
      </c>
      <c r="F9" s="9" t="s">
        <v>24</v>
      </c>
      <c r="G9" s="11">
        <v>5134225.43</v>
      </c>
      <c r="H9" s="11">
        <v>1761149.35</v>
      </c>
      <c r="I9" s="11">
        <v>846043.34</v>
      </c>
      <c r="J9" s="11">
        <v>5000144.49</v>
      </c>
      <c r="K9" s="11">
        <v>3093710.29</v>
      </c>
      <c r="L9" s="11">
        <v>2392353.12</v>
      </c>
      <c r="M9" s="11">
        <v>2016753.9</v>
      </c>
      <c r="N9" s="11">
        <v>2633075.65</v>
      </c>
      <c r="O9" s="11">
        <v>2743239.71</v>
      </c>
      <c r="P9" s="11">
        <v>4325754.15</v>
      </c>
      <c r="Q9" s="11">
        <v>2644621.22</v>
      </c>
      <c r="R9" s="11">
        <v>3279051.05</v>
      </c>
      <c r="S9" s="12">
        <v>35870121.699999996</v>
      </c>
    </row>
    <row r="10" spans="1:19" ht="15" customHeight="1">
      <c r="A10" s="32"/>
      <c r="B10" s="7"/>
      <c r="C10" s="8">
        <v>4</v>
      </c>
      <c r="D10" s="9" t="s">
        <v>18</v>
      </c>
      <c r="E10" s="10" t="s">
        <v>25</v>
      </c>
      <c r="F10" s="9" t="s">
        <v>26</v>
      </c>
      <c r="G10" s="11">
        <v>0</v>
      </c>
      <c r="H10" s="11">
        <v>0</v>
      </c>
      <c r="I10" s="11">
        <v>0</v>
      </c>
      <c r="J10" s="11">
        <v>5051648.92</v>
      </c>
      <c r="K10" s="11">
        <v>0</v>
      </c>
      <c r="L10" s="11">
        <v>0</v>
      </c>
      <c r="M10" s="11">
        <v>249710</v>
      </c>
      <c r="N10" s="11">
        <v>22949383.454</v>
      </c>
      <c r="O10" s="11">
        <v>2118971.205</v>
      </c>
      <c r="P10" s="11">
        <v>2754046.088</v>
      </c>
      <c r="Q10" s="11">
        <v>0</v>
      </c>
      <c r="R10" s="11">
        <v>1301662.22</v>
      </c>
      <c r="S10" s="12">
        <v>34425421.886999995</v>
      </c>
    </row>
    <row r="11" spans="1:19" ht="15" customHeight="1">
      <c r="A11" s="32"/>
      <c r="B11" s="7"/>
      <c r="C11" s="8">
        <v>5</v>
      </c>
      <c r="D11" s="9" t="s">
        <v>18</v>
      </c>
      <c r="E11" s="10" t="s">
        <v>27</v>
      </c>
      <c r="F11" s="9" t="s">
        <v>28</v>
      </c>
      <c r="G11" s="11">
        <v>893035.08</v>
      </c>
      <c r="H11" s="11">
        <v>1158470.183</v>
      </c>
      <c r="I11" s="11">
        <v>1190839.53</v>
      </c>
      <c r="J11" s="11">
        <v>1307776.52</v>
      </c>
      <c r="K11" s="11">
        <v>197968.47</v>
      </c>
      <c r="L11" s="11">
        <v>1198055.33</v>
      </c>
      <c r="M11" s="11">
        <v>1072093.608</v>
      </c>
      <c r="N11" s="11">
        <v>10233789.161</v>
      </c>
      <c r="O11" s="11">
        <v>9346618.026</v>
      </c>
      <c r="P11" s="11">
        <v>1901905.38</v>
      </c>
      <c r="Q11" s="11">
        <v>1166178.52</v>
      </c>
      <c r="R11" s="11">
        <v>1099260.46</v>
      </c>
      <c r="S11" s="12">
        <v>30765990.268</v>
      </c>
    </row>
    <row r="12" spans="1:19" ht="15" customHeight="1">
      <c r="A12" s="32"/>
      <c r="B12" s="7"/>
      <c r="C12" s="8">
        <v>6</v>
      </c>
      <c r="D12" s="9" t="s">
        <v>18</v>
      </c>
      <c r="E12" s="10" t="s">
        <v>29</v>
      </c>
      <c r="F12" s="9" t="s">
        <v>30</v>
      </c>
      <c r="G12" s="11">
        <v>0</v>
      </c>
      <c r="H12" s="11">
        <v>0</v>
      </c>
      <c r="I12" s="11">
        <v>12305375.63</v>
      </c>
      <c r="J12" s="11">
        <v>0</v>
      </c>
      <c r="K12" s="11">
        <v>0</v>
      </c>
      <c r="L12" s="11">
        <v>20510648.84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2">
        <v>32816024.47</v>
      </c>
    </row>
    <row r="13" spans="1:19" ht="15" customHeight="1">
      <c r="A13" s="32"/>
      <c r="B13" s="7"/>
      <c r="C13" s="8">
        <v>7</v>
      </c>
      <c r="D13" s="9" t="s">
        <v>18</v>
      </c>
      <c r="E13" s="10" t="s">
        <v>31</v>
      </c>
      <c r="F13" s="9" t="s">
        <v>32</v>
      </c>
      <c r="G13" s="11">
        <v>1674291.468</v>
      </c>
      <c r="H13" s="11">
        <v>1086962.925</v>
      </c>
      <c r="I13" s="11">
        <v>2207178.814</v>
      </c>
      <c r="J13" s="11">
        <v>539492.09</v>
      </c>
      <c r="K13" s="11">
        <v>2572411.398</v>
      </c>
      <c r="L13" s="11">
        <v>1334239.781</v>
      </c>
      <c r="M13" s="11">
        <v>3152780.728</v>
      </c>
      <c r="N13" s="11">
        <v>2081107.73</v>
      </c>
      <c r="O13" s="11">
        <v>5367574.469</v>
      </c>
      <c r="P13" s="11">
        <v>980231.246</v>
      </c>
      <c r="Q13" s="11">
        <v>1583197.376</v>
      </c>
      <c r="R13" s="11">
        <v>0</v>
      </c>
      <c r="S13" s="12">
        <v>22579468.025</v>
      </c>
    </row>
    <row r="14" spans="1:22" ht="15" customHeight="1">
      <c r="A14" s="35"/>
      <c r="B14" s="7"/>
      <c r="C14" s="8">
        <v>8</v>
      </c>
      <c r="D14" s="9" t="s">
        <v>18</v>
      </c>
      <c r="E14" s="10" t="s">
        <v>33</v>
      </c>
      <c r="F14" s="9" t="s">
        <v>34</v>
      </c>
      <c r="G14" s="15">
        <v>1090122.784</v>
      </c>
      <c r="H14" s="15">
        <v>871268.624</v>
      </c>
      <c r="I14" s="15">
        <v>989545.18</v>
      </c>
      <c r="J14" s="15">
        <v>965372.485</v>
      </c>
      <c r="K14" s="15">
        <v>0</v>
      </c>
      <c r="L14" s="15">
        <v>927977.364</v>
      </c>
      <c r="M14" s="15">
        <v>695466.757</v>
      </c>
      <c r="N14" s="15">
        <v>1306850.801</v>
      </c>
      <c r="O14" s="15">
        <v>1574383.599</v>
      </c>
      <c r="P14" s="15">
        <v>192522.712</v>
      </c>
      <c r="Q14" s="15">
        <v>2213291.348</v>
      </c>
      <c r="R14" s="15">
        <v>801605.876</v>
      </c>
      <c r="S14" s="16">
        <v>11628407.53</v>
      </c>
      <c r="T14" s="17"/>
      <c r="U14" s="17"/>
      <c r="V14" s="17"/>
    </row>
    <row r="15" spans="1:19" ht="15" customHeight="1">
      <c r="A15" s="32"/>
      <c r="B15" s="7"/>
      <c r="C15" s="8">
        <v>9</v>
      </c>
      <c r="D15" s="9" t="s">
        <v>18</v>
      </c>
      <c r="E15" s="10" t="s">
        <v>35</v>
      </c>
      <c r="F15" s="9" t="s">
        <v>36</v>
      </c>
      <c r="G15" s="11">
        <v>0</v>
      </c>
      <c r="H15" s="11">
        <v>0</v>
      </c>
      <c r="I15" s="11">
        <v>0</v>
      </c>
      <c r="J15" s="11">
        <v>159477.611</v>
      </c>
      <c r="K15" s="11">
        <v>465613.81</v>
      </c>
      <c r="L15" s="11">
        <v>40620.389</v>
      </c>
      <c r="M15" s="11">
        <v>441408.13</v>
      </c>
      <c r="N15" s="11">
        <v>2111863.891</v>
      </c>
      <c r="O15" s="11">
        <v>505955.87</v>
      </c>
      <c r="P15" s="11">
        <v>498914.085</v>
      </c>
      <c r="Q15" s="11">
        <v>410628.42</v>
      </c>
      <c r="R15" s="11">
        <v>0</v>
      </c>
      <c r="S15" s="12">
        <v>4634482.206</v>
      </c>
    </row>
    <row r="16" spans="1:19" ht="15" customHeight="1">
      <c r="A16" s="32"/>
      <c r="B16" s="7"/>
      <c r="C16" s="8">
        <v>10</v>
      </c>
      <c r="D16" s="9" t="s">
        <v>18</v>
      </c>
      <c r="E16" s="10" t="s">
        <v>37</v>
      </c>
      <c r="F16" s="9" t="s">
        <v>38</v>
      </c>
      <c r="G16" s="11">
        <v>523650.205</v>
      </c>
      <c r="H16" s="11">
        <v>131279.28</v>
      </c>
      <c r="I16" s="11">
        <v>211880.4</v>
      </c>
      <c r="J16" s="11">
        <v>372989.71</v>
      </c>
      <c r="K16" s="11">
        <v>686510.77</v>
      </c>
      <c r="L16" s="11">
        <v>889829.39</v>
      </c>
      <c r="M16" s="11">
        <v>423625</v>
      </c>
      <c r="N16" s="11">
        <v>96800</v>
      </c>
      <c r="O16" s="11">
        <v>339739.57</v>
      </c>
      <c r="P16" s="11">
        <v>0</v>
      </c>
      <c r="Q16" s="11">
        <v>165010</v>
      </c>
      <c r="R16" s="11">
        <v>180745</v>
      </c>
      <c r="S16" s="12">
        <v>4022059.3249999997</v>
      </c>
    </row>
    <row r="17" spans="1:19" ht="15" customHeight="1">
      <c r="A17" s="32"/>
      <c r="B17" s="7"/>
      <c r="C17" s="8">
        <v>11</v>
      </c>
      <c r="D17" s="9" t="s">
        <v>18</v>
      </c>
      <c r="E17" s="10" t="s">
        <v>39</v>
      </c>
      <c r="F17" s="9" t="s">
        <v>40</v>
      </c>
      <c r="G17" s="11">
        <v>400112.02</v>
      </c>
      <c r="H17" s="11">
        <v>0</v>
      </c>
      <c r="I17" s="11">
        <v>408133.719</v>
      </c>
      <c r="J17" s="11">
        <v>625751.52</v>
      </c>
      <c r="K17" s="11">
        <v>0</v>
      </c>
      <c r="L17" s="11">
        <v>0</v>
      </c>
      <c r="M17" s="11">
        <v>0</v>
      </c>
      <c r="N17" s="11">
        <v>0</v>
      </c>
      <c r="O17" s="11">
        <v>632139.418</v>
      </c>
      <c r="P17" s="11">
        <v>967668.211</v>
      </c>
      <c r="Q17" s="11">
        <v>0</v>
      </c>
      <c r="R17" s="11">
        <v>0</v>
      </c>
      <c r="S17" s="12">
        <v>3033804.8880000003</v>
      </c>
    </row>
    <row r="18" spans="1:19" ht="15" customHeight="1">
      <c r="A18" s="32"/>
      <c r="B18" s="7"/>
      <c r="C18" s="8">
        <v>12</v>
      </c>
      <c r="D18" s="9" t="s">
        <v>18</v>
      </c>
      <c r="E18" s="10" t="s">
        <v>41</v>
      </c>
      <c r="F18" s="9" t="s">
        <v>42</v>
      </c>
      <c r="G18" s="11">
        <v>1105831.64</v>
      </c>
      <c r="H18" s="11">
        <v>0</v>
      </c>
      <c r="I18" s="11">
        <v>864590.42</v>
      </c>
      <c r="J18" s="11">
        <v>0</v>
      </c>
      <c r="K18" s="11">
        <v>0</v>
      </c>
      <c r="L18" s="11">
        <v>0</v>
      </c>
      <c r="M18" s="11">
        <v>0</v>
      </c>
      <c r="N18" s="11">
        <v>858501.71</v>
      </c>
      <c r="O18" s="11">
        <v>0</v>
      </c>
      <c r="P18" s="11">
        <v>0</v>
      </c>
      <c r="Q18" s="11">
        <v>451080.12</v>
      </c>
      <c r="R18" s="11">
        <v>0</v>
      </c>
      <c r="S18" s="12">
        <v>3280003.89</v>
      </c>
    </row>
    <row r="19" spans="1:19" ht="15" customHeight="1">
      <c r="A19" s="32"/>
      <c r="B19" s="7"/>
      <c r="C19" s="8">
        <v>13</v>
      </c>
      <c r="D19" s="9" t="s">
        <v>18</v>
      </c>
      <c r="E19" s="10" t="s">
        <v>43</v>
      </c>
      <c r="F19" s="9" t="s">
        <v>44</v>
      </c>
      <c r="G19" s="11">
        <v>162207.405</v>
      </c>
      <c r="H19" s="11">
        <v>132750.586</v>
      </c>
      <c r="I19" s="11">
        <v>222424.739</v>
      </c>
      <c r="J19" s="11">
        <v>266140.846</v>
      </c>
      <c r="K19" s="11">
        <v>78986.613</v>
      </c>
      <c r="L19" s="11">
        <v>218115.782</v>
      </c>
      <c r="M19" s="11">
        <v>222460.972</v>
      </c>
      <c r="N19" s="11">
        <v>451237.347</v>
      </c>
      <c r="O19" s="11">
        <v>197662.417</v>
      </c>
      <c r="P19" s="11">
        <v>154994.61</v>
      </c>
      <c r="Q19" s="11">
        <v>119753.025</v>
      </c>
      <c r="R19" s="11">
        <v>170506.487</v>
      </c>
      <c r="S19" s="12">
        <v>2397240.8290000004</v>
      </c>
    </row>
    <row r="20" spans="1:19" ht="15" customHeight="1">
      <c r="A20" s="32"/>
      <c r="B20" s="7"/>
      <c r="C20" s="8">
        <v>14</v>
      </c>
      <c r="D20" s="9" t="s">
        <v>18</v>
      </c>
      <c r="E20" s="10" t="s">
        <v>45</v>
      </c>
      <c r="F20" s="9" t="s">
        <v>46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201946</v>
      </c>
      <c r="P20" s="11">
        <v>616107</v>
      </c>
      <c r="Q20" s="11">
        <v>0</v>
      </c>
      <c r="R20" s="11">
        <v>1492725</v>
      </c>
      <c r="S20" s="12">
        <v>2310778</v>
      </c>
    </row>
    <row r="21" spans="1:19" ht="15" customHeight="1">
      <c r="A21" s="32"/>
      <c r="B21" s="7"/>
      <c r="C21" s="8">
        <v>15</v>
      </c>
      <c r="D21" s="9" t="s">
        <v>18</v>
      </c>
      <c r="E21" s="10" t="s">
        <v>47</v>
      </c>
      <c r="F21" s="9" t="s">
        <v>48</v>
      </c>
      <c r="G21" s="11">
        <v>288002.9</v>
      </c>
      <c r="H21" s="11">
        <v>299939.93</v>
      </c>
      <c r="I21" s="11">
        <v>299247.84</v>
      </c>
      <c r="J21" s="11">
        <v>275283.68</v>
      </c>
      <c r="K21" s="11">
        <v>0</v>
      </c>
      <c r="L21" s="11">
        <v>0</v>
      </c>
      <c r="M21" s="11">
        <v>273356.85</v>
      </c>
      <c r="N21" s="11">
        <v>0</v>
      </c>
      <c r="O21" s="11">
        <v>277082.43</v>
      </c>
      <c r="P21" s="11">
        <v>0</v>
      </c>
      <c r="Q21" s="11">
        <v>145936.64</v>
      </c>
      <c r="R21" s="11">
        <v>278639.24</v>
      </c>
      <c r="S21" s="12">
        <v>2137489.51</v>
      </c>
    </row>
    <row r="22" spans="1:19" ht="15" customHeight="1">
      <c r="A22" s="32"/>
      <c r="B22" s="7"/>
      <c r="C22" s="8">
        <v>16</v>
      </c>
      <c r="D22" s="9" t="s">
        <v>18</v>
      </c>
      <c r="E22" s="10" t="s">
        <v>49</v>
      </c>
      <c r="F22" s="9" t="s">
        <v>50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580204.627</v>
      </c>
      <c r="P22" s="11">
        <v>595760.351</v>
      </c>
      <c r="Q22" s="11">
        <v>894226.083</v>
      </c>
      <c r="R22" s="11">
        <v>0</v>
      </c>
      <c r="S22" s="12">
        <v>2070191.0610000002</v>
      </c>
    </row>
    <row r="23" spans="1:19" ht="15" customHeight="1">
      <c r="A23" s="32"/>
      <c r="B23" s="7"/>
      <c r="C23" s="8">
        <v>17</v>
      </c>
      <c r="D23" s="9" t="s">
        <v>18</v>
      </c>
      <c r="E23" s="10" t="s">
        <v>51</v>
      </c>
      <c r="F23" s="9" t="s">
        <v>52</v>
      </c>
      <c r="G23" s="11">
        <v>73353.91</v>
      </c>
      <c r="H23" s="11">
        <v>231917.41</v>
      </c>
      <c r="I23" s="11">
        <v>0</v>
      </c>
      <c r="J23" s="11">
        <v>153615.69</v>
      </c>
      <c r="K23" s="11">
        <v>72873.91</v>
      </c>
      <c r="L23" s="11">
        <v>0</v>
      </c>
      <c r="M23" s="11">
        <v>236883.91</v>
      </c>
      <c r="N23" s="11">
        <v>136638.57</v>
      </c>
      <c r="O23" s="11">
        <v>91692.38</v>
      </c>
      <c r="P23" s="11">
        <v>0</v>
      </c>
      <c r="Q23" s="11">
        <v>155125.95</v>
      </c>
      <c r="R23" s="11">
        <v>45846.194</v>
      </c>
      <c r="S23" s="12">
        <v>1197947.924</v>
      </c>
    </row>
    <row r="24" spans="1:19" ht="15" customHeight="1">
      <c r="A24" s="32"/>
      <c r="B24" s="7"/>
      <c r="C24" s="8">
        <v>18</v>
      </c>
      <c r="D24" s="9" t="s">
        <v>18</v>
      </c>
      <c r="E24" s="10" t="s">
        <v>53</v>
      </c>
      <c r="F24" s="9" t="s">
        <v>54</v>
      </c>
      <c r="G24" s="11">
        <v>0</v>
      </c>
      <c r="H24" s="11">
        <v>0</v>
      </c>
      <c r="I24" s="11">
        <v>337252.989</v>
      </c>
      <c r="J24" s="11">
        <v>131779.718</v>
      </c>
      <c r="K24" s="11">
        <v>247356.299</v>
      </c>
      <c r="L24" s="11">
        <v>59054.534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2">
        <v>775443.54</v>
      </c>
    </row>
    <row r="25" spans="1:19" ht="15" customHeight="1">
      <c r="A25" s="32"/>
      <c r="B25" s="7"/>
      <c r="C25" s="8">
        <v>19</v>
      </c>
      <c r="D25" s="9" t="s">
        <v>18</v>
      </c>
      <c r="E25" s="10" t="s">
        <v>55</v>
      </c>
      <c r="F25" s="9" t="s">
        <v>56</v>
      </c>
      <c r="G25" s="11">
        <v>54502.85</v>
      </c>
      <c r="H25" s="11">
        <v>0</v>
      </c>
      <c r="I25" s="11">
        <v>54467.85</v>
      </c>
      <c r="J25" s="11">
        <v>108955.67</v>
      </c>
      <c r="K25" s="11">
        <v>54634.273</v>
      </c>
      <c r="L25" s="11">
        <v>163461.736</v>
      </c>
      <c r="M25" s="11">
        <v>0</v>
      </c>
      <c r="N25" s="11">
        <v>108965.943</v>
      </c>
      <c r="O25" s="11">
        <v>54418.868</v>
      </c>
      <c r="P25" s="11">
        <v>111394.1</v>
      </c>
      <c r="Q25" s="11">
        <v>56961.18</v>
      </c>
      <c r="R25" s="11">
        <v>0</v>
      </c>
      <c r="S25" s="12">
        <v>767762.47</v>
      </c>
    </row>
    <row r="26" spans="1:19" ht="15" customHeight="1">
      <c r="A26" s="32"/>
      <c r="B26" s="7"/>
      <c r="C26" s="8">
        <v>20</v>
      </c>
      <c r="D26" s="9" t="s">
        <v>18</v>
      </c>
      <c r="E26" s="10" t="s">
        <v>57</v>
      </c>
      <c r="F26" s="9" t="s">
        <v>58</v>
      </c>
      <c r="G26" s="11">
        <v>0</v>
      </c>
      <c r="H26" s="11">
        <v>82324.5</v>
      </c>
      <c r="I26" s="11">
        <v>352970</v>
      </c>
      <c r="J26" s="11">
        <v>266460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2">
        <v>701754.5</v>
      </c>
    </row>
    <row r="27" spans="1:19" ht="15" customHeight="1">
      <c r="A27" s="32"/>
      <c r="B27" s="7"/>
      <c r="C27" s="8">
        <v>21</v>
      </c>
      <c r="D27" s="9" t="s">
        <v>18</v>
      </c>
      <c r="E27" s="10" t="s">
        <v>59</v>
      </c>
      <c r="F27" s="9" t="s">
        <v>60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300000</v>
      </c>
      <c r="Q27" s="11">
        <v>361125</v>
      </c>
      <c r="R27" s="11">
        <v>0</v>
      </c>
      <c r="S27" s="12">
        <v>661125</v>
      </c>
    </row>
    <row r="28" spans="1:19" ht="15">
      <c r="A28" s="32"/>
      <c r="B28" s="7"/>
      <c r="C28" s="8">
        <v>22</v>
      </c>
      <c r="D28" s="9" t="s">
        <v>18</v>
      </c>
      <c r="E28" s="10" t="s">
        <v>61</v>
      </c>
      <c r="F28" s="9" t="s">
        <v>62</v>
      </c>
      <c r="G28" s="11">
        <v>114400</v>
      </c>
      <c r="H28" s="11">
        <v>118560.84</v>
      </c>
      <c r="I28" s="11">
        <v>118400</v>
      </c>
      <c r="J28" s="11">
        <v>114400</v>
      </c>
      <c r="K28" s="11">
        <v>0</v>
      </c>
      <c r="L28" s="11">
        <v>49000</v>
      </c>
      <c r="M28" s="11">
        <v>100600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2">
        <v>615360.84</v>
      </c>
    </row>
    <row r="29" spans="1:19" ht="15" customHeight="1">
      <c r="A29" s="32"/>
      <c r="B29" s="7"/>
      <c r="C29" s="8">
        <v>23</v>
      </c>
      <c r="D29" s="9" t="s">
        <v>18</v>
      </c>
      <c r="E29" s="10" t="s">
        <v>63</v>
      </c>
      <c r="F29" s="9" t="s">
        <v>64</v>
      </c>
      <c r="G29" s="11">
        <v>189247.4</v>
      </c>
      <c r="H29" s="11">
        <v>175928.413</v>
      </c>
      <c r="I29" s="11">
        <v>149870.45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2">
        <v>515046.263</v>
      </c>
    </row>
    <row r="30" spans="1:19" ht="15">
      <c r="A30" s="32"/>
      <c r="B30" s="7"/>
      <c r="C30" s="8">
        <v>24</v>
      </c>
      <c r="D30" s="9" t="s">
        <v>18</v>
      </c>
      <c r="E30" s="10" t="s">
        <v>65</v>
      </c>
      <c r="F30" s="9" t="s">
        <v>66</v>
      </c>
      <c r="G30" s="11">
        <v>0</v>
      </c>
      <c r="H30" s="11">
        <v>0</v>
      </c>
      <c r="I30" s="11">
        <v>507916.783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2">
        <v>507916.783</v>
      </c>
    </row>
    <row r="31" spans="1:19" ht="15" customHeight="1">
      <c r="A31" s="32"/>
      <c r="B31" s="7"/>
      <c r="C31" s="8">
        <v>25</v>
      </c>
      <c r="D31" s="9" t="s">
        <v>18</v>
      </c>
      <c r="E31" s="10" t="s">
        <v>67</v>
      </c>
      <c r="F31" s="9" t="s">
        <v>68</v>
      </c>
      <c r="G31" s="11">
        <v>0</v>
      </c>
      <c r="H31" s="11">
        <v>79739.085</v>
      </c>
      <c r="I31" s="11">
        <v>192219.025</v>
      </c>
      <c r="J31" s="11">
        <v>0</v>
      </c>
      <c r="K31" s="11">
        <v>0</v>
      </c>
      <c r="L31" s="11">
        <v>117029.032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2">
        <v>388987.142</v>
      </c>
    </row>
    <row r="32" spans="1:19" ht="15">
      <c r="A32" s="32"/>
      <c r="B32" s="7"/>
      <c r="C32" s="8">
        <v>26</v>
      </c>
      <c r="D32" s="9" t="s">
        <v>18</v>
      </c>
      <c r="E32" s="10" t="s">
        <v>69</v>
      </c>
      <c r="F32" s="9" t="s">
        <v>70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120940.456</v>
      </c>
      <c r="R32" s="11">
        <v>252078.751</v>
      </c>
      <c r="S32" s="12">
        <v>373019.207</v>
      </c>
    </row>
    <row r="33" spans="1:19" ht="15" customHeight="1">
      <c r="A33" s="32"/>
      <c r="B33" s="7"/>
      <c r="C33" s="8">
        <v>27</v>
      </c>
      <c r="D33" s="9" t="s">
        <v>18</v>
      </c>
      <c r="E33" s="10" t="s">
        <v>71</v>
      </c>
      <c r="F33" s="9" t="s">
        <v>72</v>
      </c>
      <c r="G33" s="11">
        <v>0</v>
      </c>
      <c r="H33" s="11">
        <v>0</v>
      </c>
      <c r="I33" s="11">
        <v>0</v>
      </c>
      <c r="J33" s="11">
        <v>141517.996</v>
      </c>
      <c r="K33" s="11">
        <v>191757.73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2">
        <v>333275.726</v>
      </c>
    </row>
    <row r="34" spans="1:19" ht="15" customHeight="1">
      <c r="A34" s="32"/>
      <c r="B34" s="7"/>
      <c r="C34" s="8">
        <v>28</v>
      </c>
      <c r="D34" s="9" t="s">
        <v>18</v>
      </c>
      <c r="E34" s="10" t="s">
        <v>73</v>
      </c>
      <c r="F34" s="9" t="s">
        <v>74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282762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2">
        <v>282762</v>
      </c>
    </row>
    <row r="35" spans="1:19" ht="15" customHeight="1">
      <c r="A35" s="32"/>
      <c r="B35" s="7"/>
      <c r="C35" s="8">
        <v>29</v>
      </c>
      <c r="D35" s="9" t="s">
        <v>18</v>
      </c>
      <c r="E35" s="10" t="s">
        <v>75</v>
      </c>
      <c r="F35" s="9" t="s">
        <v>76</v>
      </c>
      <c r="G35" s="11">
        <v>0</v>
      </c>
      <c r="H35" s="11">
        <v>88818.638</v>
      </c>
      <c r="I35" s="11">
        <v>75493.16</v>
      </c>
      <c r="J35" s="11">
        <v>0</v>
      </c>
      <c r="K35" s="11">
        <v>54545.64</v>
      </c>
      <c r="L35" s="11">
        <v>57872.938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2">
        <v>276730.37600000005</v>
      </c>
    </row>
    <row r="36" spans="1:19" ht="15">
      <c r="A36" s="32"/>
      <c r="B36" s="7"/>
      <c r="C36" s="8">
        <v>30</v>
      </c>
      <c r="D36" s="9" t="s">
        <v>18</v>
      </c>
      <c r="E36" s="10" t="s">
        <v>77</v>
      </c>
      <c r="F36" s="9" t="s">
        <v>78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27447.814</v>
      </c>
      <c r="N36" s="11">
        <v>67016</v>
      </c>
      <c r="O36" s="11">
        <v>23208.215</v>
      </c>
      <c r="P36" s="11">
        <v>65841.137</v>
      </c>
      <c r="Q36" s="11">
        <v>0</v>
      </c>
      <c r="R36" s="11">
        <v>51299.176</v>
      </c>
      <c r="S36" s="12">
        <v>234812.342</v>
      </c>
    </row>
    <row r="37" spans="1:19" ht="15" customHeight="1">
      <c r="A37" s="32"/>
      <c r="B37" s="7"/>
      <c r="C37" s="8">
        <v>31</v>
      </c>
      <c r="D37" s="9" t="s">
        <v>18</v>
      </c>
      <c r="E37" s="10" t="s">
        <v>79</v>
      </c>
      <c r="F37" s="9" t="s">
        <v>80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124464.51</v>
      </c>
      <c r="N37" s="11">
        <v>0</v>
      </c>
      <c r="O37" s="11">
        <v>0</v>
      </c>
      <c r="P37" s="11">
        <v>0</v>
      </c>
      <c r="Q37" s="11">
        <v>0</v>
      </c>
      <c r="R37" s="11">
        <v>107584.54</v>
      </c>
      <c r="S37" s="12">
        <v>232049.05</v>
      </c>
    </row>
    <row r="38" spans="1:19" ht="15">
      <c r="A38" s="32"/>
      <c r="B38" s="7"/>
      <c r="C38" s="8">
        <v>32</v>
      </c>
      <c r="D38" s="9" t="s">
        <v>18</v>
      </c>
      <c r="E38" s="10" t="s">
        <v>81</v>
      </c>
      <c r="F38" s="9" t="s">
        <v>82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99784.02</v>
      </c>
      <c r="O38" s="11">
        <v>0</v>
      </c>
      <c r="P38" s="11">
        <v>116443.208</v>
      </c>
      <c r="Q38" s="11">
        <v>0</v>
      </c>
      <c r="R38" s="11">
        <v>0</v>
      </c>
      <c r="S38" s="12">
        <v>216227.228</v>
      </c>
    </row>
    <row r="39" spans="1:19" ht="15" customHeight="1">
      <c r="A39" s="32"/>
      <c r="B39" s="7"/>
      <c r="C39" s="8">
        <v>33</v>
      </c>
      <c r="D39" s="9" t="s">
        <v>18</v>
      </c>
      <c r="E39" s="10" t="s">
        <v>83</v>
      </c>
      <c r="F39" s="9" t="s">
        <v>84</v>
      </c>
      <c r="G39" s="11">
        <v>0</v>
      </c>
      <c r="H39" s="11">
        <v>0</v>
      </c>
      <c r="I39" s="11">
        <v>100666.88</v>
      </c>
      <c r="J39" s="11">
        <v>0</v>
      </c>
      <c r="K39" s="11">
        <v>113029.2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2">
        <v>213696.08000000002</v>
      </c>
    </row>
    <row r="40" spans="1:19" ht="15">
      <c r="A40" s="32"/>
      <c r="B40" s="7"/>
      <c r="C40" s="8">
        <v>34</v>
      </c>
      <c r="D40" s="9" t="s">
        <v>85</v>
      </c>
      <c r="E40" s="10" t="s">
        <v>86</v>
      </c>
      <c r="F40" s="9" t="s">
        <v>87</v>
      </c>
      <c r="G40" s="11">
        <v>109728.63</v>
      </c>
      <c r="H40" s="11">
        <v>0</v>
      </c>
      <c r="I40" s="11">
        <v>53053.873</v>
      </c>
      <c r="J40" s="11">
        <v>56367.818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2">
        <v>219150.321</v>
      </c>
    </row>
    <row r="41" spans="1:19" ht="15" customHeight="1">
      <c r="A41" s="32"/>
      <c r="B41" s="7"/>
      <c r="C41" s="8">
        <v>35</v>
      </c>
      <c r="D41" s="9" t="s">
        <v>18</v>
      </c>
      <c r="E41" s="10" t="s">
        <v>88</v>
      </c>
      <c r="F41" s="9" t="s">
        <v>89</v>
      </c>
      <c r="G41" s="11">
        <v>0</v>
      </c>
      <c r="H41" s="11">
        <v>0</v>
      </c>
      <c r="I41" s="11">
        <v>0</v>
      </c>
      <c r="J41" s="11">
        <v>0</v>
      </c>
      <c r="K41" s="11">
        <v>53527.61</v>
      </c>
      <c r="L41" s="11">
        <v>0</v>
      </c>
      <c r="M41" s="11">
        <v>0</v>
      </c>
      <c r="N41" s="11">
        <v>165225.851</v>
      </c>
      <c r="O41" s="11">
        <v>0</v>
      </c>
      <c r="P41" s="11">
        <v>0</v>
      </c>
      <c r="Q41" s="11">
        <v>0</v>
      </c>
      <c r="R41" s="11">
        <v>0</v>
      </c>
      <c r="S41" s="12">
        <v>218753.461</v>
      </c>
    </row>
    <row r="42" spans="1:19" ht="15">
      <c r="A42" s="32"/>
      <c r="B42" s="7"/>
      <c r="C42" s="8">
        <v>36</v>
      </c>
      <c r="D42" s="9" t="s">
        <v>18</v>
      </c>
      <c r="E42" s="10" t="s">
        <v>90</v>
      </c>
      <c r="F42" s="9" t="s">
        <v>91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221068.298</v>
      </c>
      <c r="P42" s="11">
        <v>0</v>
      </c>
      <c r="Q42" s="11">
        <v>0</v>
      </c>
      <c r="R42" s="11">
        <v>0</v>
      </c>
      <c r="S42" s="12">
        <v>221068.298</v>
      </c>
    </row>
    <row r="43" spans="1:19" ht="15" customHeight="1">
      <c r="A43" s="32"/>
      <c r="B43" s="7"/>
      <c r="C43" s="8">
        <v>37</v>
      </c>
      <c r="D43" s="9" t="s">
        <v>18</v>
      </c>
      <c r="E43" s="10" t="s">
        <v>92</v>
      </c>
      <c r="F43" s="9" t="s">
        <v>93</v>
      </c>
      <c r="G43" s="11">
        <v>0</v>
      </c>
      <c r="H43" s="11">
        <v>0</v>
      </c>
      <c r="I43" s="11">
        <v>0</v>
      </c>
      <c r="J43" s="11">
        <v>157788.91</v>
      </c>
      <c r="K43" s="11">
        <v>0</v>
      </c>
      <c r="L43" s="11">
        <v>0</v>
      </c>
      <c r="M43" s="11">
        <v>0</v>
      </c>
      <c r="N43" s="11">
        <v>0</v>
      </c>
      <c r="O43" s="11">
        <v>26008.727</v>
      </c>
      <c r="P43" s="11">
        <v>0</v>
      </c>
      <c r="Q43" s="11">
        <v>0</v>
      </c>
      <c r="R43" s="11">
        <v>0</v>
      </c>
      <c r="S43" s="12">
        <v>183797.637</v>
      </c>
    </row>
    <row r="44" spans="1:19" ht="15">
      <c r="A44" s="32"/>
      <c r="B44" s="7"/>
      <c r="C44" s="8">
        <v>38</v>
      </c>
      <c r="D44" s="9" t="s">
        <v>18</v>
      </c>
      <c r="E44" s="10" t="s">
        <v>94</v>
      </c>
      <c r="F44" s="9" t="s">
        <v>95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68753.26</v>
      </c>
      <c r="P44" s="11">
        <v>24350.11</v>
      </c>
      <c r="Q44" s="11">
        <v>38673.71</v>
      </c>
      <c r="R44" s="11">
        <v>28647.19</v>
      </c>
      <c r="S44" s="12">
        <v>160424.27</v>
      </c>
    </row>
    <row r="45" spans="1:19" ht="15" customHeight="1">
      <c r="A45" s="32"/>
      <c r="B45" s="7"/>
      <c r="C45" s="8">
        <v>39</v>
      </c>
      <c r="D45" s="9" t="s">
        <v>18</v>
      </c>
      <c r="E45" s="10" t="s">
        <v>96</v>
      </c>
      <c r="F45" s="9" t="s">
        <v>97</v>
      </c>
      <c r="G45" s="11">
        <v>136378.13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2">
        <v>136378.13</v>
      </c>
    </row>
    <row r="46" spans="1:19" ht="15">
      <c r="A46" s="32"/>
      <c r="B46" s="7"/>
      <c r="C46" s="8">
        <v>40</v>
      </c>
      <c r="D46" s="9" t="s">
        <v>18</v>
      </c>
      <c r="E46" s="10" t="s">
        <v>98</v>
      </c>
      <c r="F46" s="9" t="s">
        <v>99</v>
      </c>
      <c r="G46" s="11">
        <v>65251.996</v>
      </c>
      <c r="H46" s="11">
        <v>0</v>
      </c>
      <c r="I46" s="11">
        <v>0</v>
      </c>
      <c r="J46" s="11">
        <v>2287.876</v>
      </c>
      <c r="K46" s="11">
        <v>20680.123</v>
      </c>
      <c r="L46" s="11">
        <v>0</v>
      </c>
      <c r="M46" s="11">
        <v>5821.764</v>
      </c>
      <c r="N46" s="11">
        <v>14994.464</v>
      </c>
      <c r="O46" s="11">
        <v>0</v>
      </c>
      <c r="P46" s="11">
        <v>0</v>
      </c>
      <c r="Q46" s="11">
        <v>24519.036</v>
      </c>
      <c r="R46" s="11">
        <v>0</v>
      </c>
      <c r="S46" s="12">
        <v>133555.259</v>
      </c>
    </row>
    <row r="47" spans="1:19" ht="15" customHeight="1">
      <c r="A47" s="32"/>
      <c r="B47" s="7"/>
      <c r="C47" s="8">
        <v>41</v>
      </c>
      <c r="D47" s="9" t="s">
        <v>18</v>
      </c>
      <c r="E47" s="10" t="s">
        <v>100</v>
      </c>
      <c r="F47" s="9" t="s">
        <v>101</v>
      </c>
      <c r="G47" s="11">
        <v>0</v>
      </c>
      <c r="H47" s="11">
        <v>0</v>
      </c>
      <c r="I47" s="11">
        <v>0</v>
      </c>
      <c r="J47" s="11">
        <v>119530.629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2">
        <v>119530.629</v>
      </c>
    </row>
    <row r="48" spans="1:19" ht="15">
      <c r="A48" s="32"/>
      <c r="B48" s="7"/>
      <c r="C48" s="8">
        <v>42</v>
      </c>
      <c r="D48" s="9" t="s">
        <v>85</v>
      </c>
      <c r="E48" s="10" t="s">
        <v>86</v>
      </c>
      <c r="F48" s="9" t="s">
        <v>87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56357.292</v>
      </c>
      <c r="N48" s="11">
        <v>0</v>
      </c>
      <c r="O48" s="11">
        <v>56428.312</v>
      </c>
      <c r="P48" s="11">
        <v>0</v>
      </c>
      <c r="Q48" s="11">
        <v>0</v>
      </c>
      <c r="R48" s="11">
        <v>0</v>
      </c>
      <c r="S48" s="12">
        <v>112785.60399999999</v>
      </c>
    </row>
    <row r="49" spans="1:19" ht="15" customHeight="1">
      <c r="A49" s="32"/>
      <c r="B49" s="7"/>
      <c r="C49" s="8">
        <v>43</v>
      </c>
      <c r="D49" s="9" t="s">
        <v>18</v>
      </c>
      <c r="E49" s="10" t="s">
        <v>102</v>
      </c>
      <c r="F49" s="9" t="s">
        <v>103</v>
      </c>
      <c r="G49" s="11">
        <v>0</v>
      </c>
      <c r="H49" s="11">
        <v>0</v>
      </c>
      <c r="I49" s="11">
        <v>0</v>
      </c>
      <c r="J49" s="11">
        <v>0</v>
      </c>
      <c r="K49" s="11">
        <v>104850.67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2">
        <v>104850.67</v>
      </c>
    </row>
    <row r="50" spans="1:19" ht="15" customHeight="1">
      <c r="A50" s="32"/>
      <c r="B50" s="7"/>
      <c r="C50" s="8">
        <v>44</v>
      </c>
      <c r="D50" s="9" t="s">
        <v>18</v>
      </c>
      <c r="E50" s="10" t="s">
        <v>104</v>
      </c>
      <c r="F50" s="9" t="s">
        <v>105</v>
      </c>
      <c r="G50" s="11">
        <v>0</v>
      </c>
      <c r="H50" s="11">
        <v>0</v>
      </c>
      <c r="I50" s="11">
        <v>0</v>
      </c>
      <c r="J50" s="11">
        <v>100954.6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2">
        <v>100954.6</v>
      </c>
    </row>
    <row r="51" spans="1:19" ht="15" customHeight="1">
      <c r="A51" s="32"/>
      <c r="B51" s="7"/>
      <c r="C51" s="8">
        <v>45</v>
      </c>
      <c r="D51" s="9" t="s">
        <v>18</v>
      </c>
      <c r="E51" s="10" t="s">
        <v>106</v>
      </c>
      <c r="F51" s="9" t="s">
        <v>107</v>
      </c>
      <c r="G51" s="11">
        <v>0</v>
      </c>
      <c r="H51" s="11">
        <v>0</v>
      </c>
      <c r="I51" s="11">
        <v>100405.463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2">
        <v>100405.463</v>
      </c>
    </row>
    <row r="52" spans="1:19" ht="15" customHeight="1">
      <c r="A52" s="32"/>
      <c r="B52" s="7"/>
      <c r="C52" s="8">
        <v>46</v>
      </c>
      <c r="D52" s="9" t="s">
        <v>18</v>
      </c>
      <c r="E52" s="10" t="s">
        <v>108</v>
      </c>
      <c r="F52" s="9" t="s">
        <v>109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91350.4</v>
      </c>
      <c r="Q52" s="11">
        <v>0</v>
      </c>
      <c r="R52" s="11">
        <v>0</v>
      </c>
      <c r="S52" s="12">
        <v>91350.4</v>
      </c>
    </row>
    <row r="53" spans="1:19" ht="15" customHeight="1">
      <c r="A53" s="32"/>
      <c r="B53" s="7"/>
      <c r="C53" s="8">
        <v>47</v>
      </c>
      <c r="D53" s="9" t="s">
        <v>18</v>
      </c>
      <c r="E53" s="10" t="s">
        <v>110</v>
      </c>
      <c r="F53" s="9" t="s">
        <v>111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92439.534</v>
      </c>
      <c r="P53" s="11">
        <v>0</v>
      </c>
      <c r="Q53" s="11">
        <v>0</v>
      </c>
      <c r="R53" s="11">
        <v>0</v>
      </c>
      <c r="S53" s="12">
        <v>92439.534</v>
      </c>
    </row>
    <row r="54" spans="1:19" ht="15">
      <c r="A54" s="32"/>
      <c r="B54" s="7"/>
      <c r="C54" s="8">
        <v>48</v>
      </c>
      <c r="D54" s="9" t="s">
        <v>18</v>
      </c>
      <c r="E54" s="10" t="s">
        <v>112</v>
      </c>
      <c r="F54" s="9" t="s">
        <v>113</v>
      </c>
      <c r="G54" s="11">
        <v>37323.3</v>
      </c>
      <c r="H54" s="11">
        <v>0</v>
      </c>
      <c r="I54" s="11">
        <v>0</v>
      </c>
      <c r="J54" s="11">
        <v>0</v>
      </c>
      <c r="K54" s="11">
        <v>35180.178</v>
      </c>
      <c r="L54" s="11">
        <v>0</v>
      </c>
      <c r="M54" s="11">
        <v>0</v>
      </c>
      <c r="N54" s="11">
        <v>0</v>
      </c>
      <c r="O54" s="11">
        <v>16840.19</v>
      </c>
      <c r="P54" s="11">
        <v>0</v>
      </c>
      <c r="Q54" s="11">
        <v>0</v>
      </c>
      <c r="R54" s="11">
        <v>0</v>
      </c>
      <c r="S54" s="12">
        <v>89343.668</v>
      </c>
    </row>
    <row r="55" spans="1:19" ht="15" customHeight="1">
      <c r="A55" s="32"/>
      <c r="B55" s="7"/>
      <c r="C55" s="8">
        <v>49</v>
      </c>
      <c r="D55" s="9" t="s">
        <v>18</v>
      </c>
      <c r="E55" s="10" t="s">
        <v>114</v>
      </c>
      <c r="F55" s="9" t="s">
        <v>115</v>
      </c>
      <c r="G55" s="11">
        <v>6901.205</v>
      </c>
      <c r="H55" s="11">
        <v>15543.392</v>
      </c>
      <c r="I55" s="11">
        <v>0</v>
      </c>
      <c r="J55" s="11">
        <v>37459.503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30978.755</v>
      </c>
      <c r="Q55" s="11">
        <v>0</v>
      </c>
      <c r="R55" s="11">
        <v>0</v>
      </c>
      <c r="S55" s="12">
        <v>90882.855</v>
      </c>
    </row>
    <row r="56" spans="1:19" ht="15">
      <c r="A56" s="32"/>
      <c r="B56" s="7"/>
      <c r="C56" s="8">
        <v>50</v>
      </c>
      <c r="D56" s="9" t="s">
        <v>18</v>
      </c>
      <c r="E56" s="10" t="s">
        <v>116</v>
      </c>
      <c r="F56" s="9" t="s">
        <v>117</v>
      </c>
      <c r="G56" s="11">
        <v>11047.5</v>
      </c>
      <c r="H56" s="11">
        <v>0</v>
      </c>
      <c r="I56" s="11">
        <v>0</v>
      </c>
      <c r="J56" s="11">
        <v>46645.907</v>
      </c>
      <c r="K56" s="11">
        <v>0</v>
      </c>
      <c r="L56" s="11">
        <v>26088.106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2">
        <v>83781.513</v>
      </c>
    </row>
    <row r="57" spans="1:19" ht="15" customHeight="1">
      <c r="A57" s="32"/>
      <c r="B57" s="7"/>
      <c r="C57" s="8">
        <v>51</v>
      </c>
      <c r="D57" s="9" t="s">
        <v>18</v>
      </c>
      <c r="E57" s="10" t="s">
        <v>118</v>
      </c>
      <c r="F57" s="9" t="s">
        <v>119</v>
      </c>
      <c r="G57" s="11">
        <v>0</v>
      </c>
      <c r="H57" s="11">
        <v>0</v>
      </c>
      <c r="I57" s="11">
        <v>7523.264</v>
      </c>
      <c r="J57" s="11">
        <v>0</v>
      </c>
      <c r="K57" s="11">
        <v>8785.108</v>
      </c>
      <c r="L57" s="11">
        <v>0</v>
      </c>
      <c r="M57" s="11">
        <v>6713.187</v>
      </c>
      <c r="N57" s="11">
        <v>0</v>
      </c>
      <c r="O57" s="11">
        <v>9711.309</v>
      </c>
      <c r="P57" s="11">
        <v>0</v>
      </c>
      <c r="Q57" s="11">
        <v>18200.774</v>
      </c>
      <c r="R57" s="11">
        <v>9665.311</v>
      </c>
      <c r="S57" s="12">
        <v>60598.95300000001</v>
      </c>
    </row>
    <row r="58" spans="1:19" ht="15">
      <c r="A58" s="32"/>
      <c r="B58" s="7"/>
      <c r="C58" s="8">
        <v>52</v>
      </c>
      <c r="D58" s="9" t="s">
        <v>18</v>
      </c>
      <c r="E58" s="10" t="s">
        <v>120</v>
      </c>
      <c r="F58" s="9" t="s">
        <v>121</v>
      </c>
      <c r="G58" s="11">
        <v>0</v>
      </c>
      <c r="H58" s="11">
        <v>0</v>
      </c>
      <c r="I58" s="11">
        <v>0</v>
      </c>
      <c r="J58" s="11">
        <v>0</v>
      </c>
      <c r="K58" s="11">
        <v>59230.016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2">
        <v>59230.016</v>
      </c>
    </row>
    <row r="59" spans="1:19" ht="15" customHeight="1">
      <c r="A59" s="32"/>
      <c r="B59" s="7"/>
      <c r="C59" s="8">
        <v>53</v>
      </c>
      <c r="D59" s="9" t="s">
        <v>18</v>
      </c>
      <c r="E59" s="10" t="s">
        <v>122</v>
      </c>
      <c r="F59" s="9" t="s">
        <v>123</v>
      </c>
      <c r="G59" s="11">
        <v>0</v>
      </c>
      <c r="H59" s="11">
        <v>0</v>
      </c>
      <c r="I59" s="11">
        <v>0</v>
      </c>
      <c r="J59" s="11">
        <v>59102.44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2">
        <v>59102.44</v>
      </c>
    </row>
    <row r="60" spans="1:19" ht="15">
      <c r="A60" s="32"/>
      <c r="B60" s="7"/>
      <c r="C60" s="8">
        <v>54</v>
      </c>
      <c r="D60" s="9" t="s">
        <v>18</v>
      </c>
      <c r="E60" s="10" t="s">
        <v>124</v>
      </c>
      <c r="F60" s="9" t="s">
        <v>125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54068.25</v>
      </c>
      <c r="S60" s="12">
        <v>54068.25</v>
      </c>
    </row>
    <row r="61" spans="1:19" ht="15" customHeight="1">
      <c r="A61" s="32"/>
      <c r="B61" s="7"/>
      <c r="C61" s="8">
        <v>55</v>
      </c>
      <c r="D61" s="9" t="s">
        <v>18</v>
      </c>
      <c r="E61" s="10" t="s">
        <v>126</v>
      </c>
      <c r="F61" s="9" t="s">
        <v>127</v>
      </c>
      <c r="G61" s="11">
        <v>0</v>
      </c>
      <c r="H61" s="11">
        <v>54737.788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2">
        <v>54737.788</v>
      </c>
    </row>
    <row r="62" spans="1:19" ht="15">
      <c r="A62" s="32"/>
      <c r="B62" s="7"/>
      <c r="C62" s="8">
        <v>56</v>
      </c>
      <c r="D62" s="9" t="s">
        <v>18</v>
      </c>
      <c r="E62" s="10" t="s">
        <v>128</v>
      </c>
      <c r="F62" s="9" t="s">
        <v>129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46871.23</v>
      </c>
      <c r="O62" s="11">
        <v>0</v>
      </c>
      <c r="P62" s="11">
        <v>0</v>
      </c>
      <c r="Q62" s="11">
        <v>0</v>
      </c>
      <c r="R62" s="11">
        <v>0</v>
      </c>
      <c r="S62" s="12">
        <v>46871.23</v>
      </c>
    </row>
    <row r="63" spans="1:19" ht="15" customHeight="1">
      <c r="A63" s="32"/>
      <c r="B63" s="7"/>
      <c r="C63" s="8">
        <v>57</v>
      </c>
      <c r="D63" s="9" t="s">
        <v>18</v>
      </c>
      <c r="E63" s="10" t="s">
        <v>130</v>
      </c>
      <c r="F63" s="9" t="s">
        <v>131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39170.22</v>
      </c>
      <c r="S63" s="12">
        <v>39170.22</v>
      </c>
    </row>
    <row r="64" spans="1:19" ht="15">
      <c r="A64" s="32"/>
      <c r="B64" s="7"/>
      <c r="C64" s="8">
        <v>58</v>
      </c>
      <c r="D64" s="9" t="s">
        <v>18</v>
      </c>
      <c r="E64" s="10" t="s">
        <v>132</v>
      </c>
      <c r="F64" s="9" t="s">
        <v>133</v>
      </c>
      <c r="G64" s="11">
        <v>9435.068</v>
      </c>
      <c r="H64" s="11">
        <v>0</v>
      </c>
      <c r="I64" s="11">
        <v>0</v>
      </c>
      <c r="J64" s="11">
        <v>0</v>
      </c>
      <c r="K64" s="11">
        <v>22603.888</v>
      </c>
      <c r="L64" s="11">
        <v>5740.008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2">
        <v>37778.964</v>
      </c>
    </row>
    <row r="65" spans="1:19" ht="15" customHeight="1">
      <c r="A65" s="32"/>
      <c r="B65" s="7"/>
      <c r="C65" s="8">
        <v>59</v>
      </c>
      <c r="D65" s="9" t="s">
        <v>18</v>
      </c>
      <c r="E65" s="10" t="s">
        <v>134</v>
      </c>
      <c r="F65" s="9" t="s">
        <v>135</v>
      </c>
      <c r="G65" s="11">
        <v>0</v>
      </c>
      <c r="H65" s="11">
        <v>0</v>
      </c>
      <c r="I65" s="11">
        <v>23329.814</v>
      </c>
      <c r="J65" s="11">
        <v>19403.544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2">
        <v>42733.358</v>
      </c>
    </row>
    <row r="66" spans="1:19" ht="15">
      <c r="A66" s="32"/>
      <c r="B66" s="7"/>
      <c r="C66" s="8">
        <v>60</v>
      </c>
      <c r="D66" s="9" t="s">
        <v>18</v>
      </c>
      <c r="E66" s="10" t="s">
        <v>136</v>
      </c>
      <c r="F66" s="9" t="s">
        <v>137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12906.871</v>
      </c>
      <c r="N66" s="11">
        <v>0</v>
      </c>
      <c r="O66" s="11">
        <v>0</v>
      </c>
      <c r="P66" s="11">
        <v>14138.258</v>
      </c>
      <c r="Q66" s="11">
        <v>0</v>
      </c>
      <c r="R66" s="11">
        <v>0</v>
      </c>
      <c r="S66" s="12">
        <v>27045.129</v>
      </c>
    </row>
    <row r="67" spans="1:19" ht="15" customHeight="1">
      <c r="A67" s="32"/>
      <c r="B67" s="7"/>
      <c r="C67" s="8">
        <v>61</v>
      </c>
      <c r="D67" s="9" t="s">
        <v>18</v>
      </c>
      <c r="E67" s="10" t="s">
        <v>138</v>
      </c>
      <c r="F67" s="9" t="s">
        <v>139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4291.5</v>
      </c>
      <c r="O67" s="11">
        <v>16403</v>
      </c>
      <c r="P67" s="11">
        <v>0</v>
      </c>
      <c r="Q67" s="11">
        <v>0</v>
      </c>
      <c r="R67" s="11">
        <v>0</v>
      </c>
      <c r="S67" s="12">
        <v>20694.5</v>
      </c>
    </row>
    <row r="68" spans="1:19" ht="15">
      <c r="A68" s="32"/>
      <c r="B68" s="7"/>
      <c r="C68" s="8">
        <v>62</v>
      </c>
      <c r="D68" s="9" t="s">
        <v>18</v>
      </c>
      <c r="E68" s="10" t="s">
        <v>140</v>
      </c>
      <c r="F68" s="9" t="s">
        <v>141</v>
      </c>
      <c r="G68" s="11">
        <v>0</v>
      </c>
      <c r="H68" s="11">
        <v>0</v>
      </c>
      <c r="I68" s="11">
        <v>13944.742</v>
      </c>
      <c r="J68" s="11">
        <v>0</v>
      </c>
      <c r="K68" s="11">
        <v>0</v>
      </c>
      <c r="L68" s="11">
        <v>0</v>
      </c>
      <c r="M68" s="11">
        <v>0</v>
      </c>
      <c r="N68" s="11">
        <v>8405.884</v>
      </c>
      <c r="O68" s="11">
        <v>0</v>
      </c>
      <c r="P68" s="11">
        <v>0</v>
      </c>
      <c r="Q68" s="11">
        <v>2443.405</v>
      </c>
      <c r="R68" s="11">
        <v>0</v>
      </c>
      <c r="S68" s="12">
        <v>24794.031</v>
      </c>
    </row>
    <row r="69" spans="1:19" ht="15" customHeight="1">
      <c r="A69" s="32"/>
      <c r="B69" s="7"/>
      <c r="C69" s="8">
        <v>63</v>
      </c>
      <c r="D69" s="9" t="s">
        <v>18</v>
      </c>
      <c r="E69" s="10" t="s">
        <v>142</v>
      </c>
      <c r="F69" s="9" t="s">
        <v>143</v>
      </c>
      <c r="G69" s="11">
        <v>13406.912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2">
        <v>13406.912</v>
      </c>
    </row>
    <row r="70" spans="1:19" ht="15">
      <c r="A70" s="32"/>
      <c r="B70" s="7"/>
      <c r="C70" s="8">
        <v>64</v>
      </c>
      <c r="D70" s="9" t="s">
        <v>18</v>
      </c>
      <c r="E70" s="10" t="s">
        <v>144</v>
      </c>
      <c r="F70" s="9" t="s">
        <v>145</v>
      </c>
      <c r="G70" s="11">
        <v>0</v>
      </c>
      <c r="H70" s="11">
        <v>0</v>
      </c>
      <c r="I70" s="11">
        <v>0</v>
      </c>
      <c r="J70" s="11">
        <v>0</v>
      </c>
      <c r="K70" s="11">
        <v>9123.376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2">
        <v>9123.376</v>
      </c>
    </row>
    <row r="71" spans="1:19" ht="15" customHeight="1">
      <c r="A71" s="32"/>
      <c r="B71" s="7"/>
      <c r="C71" s="8">
        <v>65</v>
      </c>
      <c r="D71" s="9" t="s">
        <v>18</v>
      </c>
      <c r="E71" s="10" t="s">
        <v>146</v>
      </c>
      <c r="F71" s="9" t="s">
        <v>147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8057.4</v>
      </c>
      <c r="O71" s="11">
        <v>0</v>
      </c>
      <c r="P71" s="11">
        <v>0</v>
      </c>
      <c r="Q71" s="11">
        <v>0</v>
      </c>
      <c r="R71" s="11">
        <v>0</v>
      </c>
      <c r="S71" s="12">
        <v>8057.4</v>
      </c>
    </row>
    <row r="72" spans="1:19" ht="15" customHeight="1">
      <c r="A72" s="32"/>
      <c r="B72" s="7"/>
      <c r="C72" s="8">
        <v>66</v>
      </c>
      <c r="D72" s="9" t="s">
        <v>18</v>
      </c>
      <c r="E72" s="10" t="s">
        <v>148</v>
      </c>
      <c r="F72" s="9" t="s">
        <v>149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7683.09</v>
      </c>
      <c r="O72" s="11">
        <v>0</v>
      </c>
      <c r="P72" s="11">
        <v>0</v>
      </c>
      <c r="Q72" s="11">
        <v>0</v>
      </c>
      <c r="R72" s="11">
        <v>0</v>
      </c>
      <c r="S72" s="12">
        <v>7683.09</v>
      </c>
    </row>
    <row r="73" spans="1:19" ht="15" customHeight="1">
      <c r="A73" s="32"/>
      <c r="B73" s="7"/>
      <c r="C73" s="8">
        <v>67</v>
      </c>
      <c r="D73" s="9" t="s">
        <v>18</v>
      </c>
      <c r="E73" s="10" t="s">
        <v>150</v>
      </c>
      <c r="F73" s="9" t="s">
        <v>151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6897.35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2">
        <v>6897.35</v>
      </c>
    </row>
    <row r="74" spans="1:19" ht="15">
      <c r="A74" s="32"/>
      <c r="B74" s="7"/>
      <c r="C74" s="8">
        <v>68</v>
      </c>
      <c r="D74" s="9" t="s">
        <v>18</v>
      </c>
      <c r="E74" s="10" t="s">
        <v>152</v>
      </c>
      <c r="F74" s="9" t="s">
        <v>153</v>
      </c>
      <c r="G74" s="11">
        <v>0</v>
      </c>
      <c r="H74" s="11">
        <v>0</v>
      </c>
      <c r="I74" s="11">
        <v>0</v>
      </c>
      <c r="J74" s="11">
        <v>0</v>
      </c>
      <c r="K74" s="11">
        <v>1407</v>
      </c>
      <c r="L74" s="11">
        <v>0</v>
      </c>
      <c r="M74" s="11">
        <v>0</v>
      </c>
      <c r="N74" s="11">
        <v>0</v>
      </c>
      <c r="O74" s="11">
        <v>5649</v>
      </c>
      <c r="P74" s="11">
        <v>0</v>
      </c>
      <c r="Q74" s="11">
        <v>0</v>
      </c>
      <c r="R74" s="11">
        <v>4155.15</v>
      </c>
      <c r="S74" s="12">
        <v>11211.15</v>
      </c>
    </row>
    <row r="75" spans="1:19" ht="15" customHeight="1">
      <c r="A75" s="32"/>
      <c r="B75" s="7"/>
      <c r="C75" s="8">
        <v>69</v>
      </c>
      <c r="D75" s="9" t="s">
        <v>18</v>
      </c>
      <c r="E75" s="10" t="s">
        <v>154</v>
      </c>
      <c r="F75" s="9" t="s">
        <v>155</v>
      </c>
      <c r="G75" s="11">
        <v>0</v>
      </c>
      <c r="H75" s="11">
        <v>0</v>
      </c>
      <c r="I75" s="11">
        <v>4159.304</v>
      </c>
      <c r="J75" s="11">
        <v>0</v>
      </c>
      <c r="K75" s="11">
        <v>1423.168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2">
        <v>5582.472</v>
      </c>
    </row>
    <row r="76" spans="1:19" ht="15">
      <c r="A76" s="32"/>
      <c r="B76" s="7"/>
      <c r="C76" s="8">
        <v>70</v>
      </c>
      <c r="D76" s="9" t="s">
        <v>18</v>
      </c>
      <c r="E76" s="10" t="s">
        <v>156</v>
      </c>
      <c r="F76" s="9" t="s">
        <v>157</v>
      </c>
      <c r="G76" s="11">
        <v>0</v>
      </c>
      <c r="H76" s="11">
        <v>0</v>
      </c>
      <c r="I76" s="11">
        <v>0</v>
      </c>
      <c r="J76" s="11">
        <v>4099.9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2">
        <v>4099.9</v>
      </c>
    </row>
    <row r="77" spans="1:19" ht="15" customHeight="1">
      <c r="A77" s="32"/>
      <c r="B77" s="7"/>
      <c r="C77" s="8">
        <v>71</v>
      </c>
      <c r="D77" s="9" t="s">
        <v>18</v>
      </c>
      <c r="E77" s="10" t="s">
        <v>158</v>
      </c>
      <c r="F77" s="9" t="s">
        <v>159</v>
      </c>
      <c r="G77" s="11">
        <v>0</v>
      </c>
      <c r="H77" s="11">
        <v>3630.725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2">
        <v>3630.725</v>
      </c>
    </row>
    <row r="78" spans="1:19" ht="15">
      <c r="A78" s="32"/>
      <c r="B78" s="7"/>
      <c r="C78" s="8">
        <v>72</v>
      </c>
      <c r="D78" s="9" t="s">
        <v>18</v>
      </c>
      <c r="E78" s="10" t="s">
        <v>160</v>
      </c>
      <c r="F78" s="9" t="s">
        <v>161</v>
      </c>
      <c r="G78" s="11">
        <v>0</v>
      </c>
      <c r="H78" s="11">
        <v>1233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2">
        <v>1233</v>
      </c>
    </row>
    <row r="79" spans="1:19" ht="15" customHeight="1">
      <c r="A79" s="36"/>
      <c r="B79" s="7"/>
      <c r="C79" s="8">
        <v>73</v>
      </c>
      <c r="D79" s="9" t="s">
        <v>85</v>
      </c>
      <c r="E79" s="10" t="s">
        <v>86</v>
      </c>
      <c r="F79" s="9" t="s">
        <v>87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975.358</v>
      </c>
      <c r="S79" s="12">
        <v>975.358</v>
      </c>
    </row>
    <row r="80" spans="1:19" ht="15">
      <c r="A80" s="36"/>
      <c r="B80" s="18"/>
      <c r="C80" s="8">
        <v>74</v>
      </c>
      <c r="D80" s="19" t="s">
        <v>18</v>
      </c>
      <c r="E80" s="10" t="s">
        <v>162</v>
      </c>
      <c r="F80" s="19" t="s">
        <v>163</v>
      </c>
      <c r="G80" s="20">
        <v>0</v>
      </c>
      <c r="H80" s="20">
        <v>0</v>
      </c>
      <c r="I80" s="20">
        <v>0</v>
      </c>
      <c r="J80" s="20">
        <v>582.475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1">
        <v>582.475</v>
      </c>
    </row>
    <row r="81" spans="1:19" ht="15" customHeight="1">
      <c r="A81" s="36"/>
      <c r="B81" s="22" t="s">
        <v>164</v>
      </c>
      <c r="C81" s="23"/>
      <c r="D81" s="24"/>
      <c r="E81" s="23"/>
      <c r="F81" s="24"/>
      <c r="G81" s="25">
        <v>33708733.91499999</v>
      </c>
      <c r="H81" s="25">
        <v>29592184.514000002</v>
      </c>
      <c r="I81" s="25">
        <v>34236561.362</v>
      </c>
      <c r="J81" s="25">
        <v>22380231.708000004</v>
      </c>
      <c r="K81" s="25">
        <v>30627764.609999996</v>
      </c>
      <c r="L81" s="25">
        <v>28403274.55000001</v>
      </c>
      <c r="M81" s="25">
        <v>11629636.953</v>
      </c>
      <c r="N81" s="25">
        <v>43952523.62600002</v>
      </c>
      <c r="O81" s="25">
        <v>25781988.244000006</v>
      </c>
      <c r="P81" s="25">
        <v>36485272.51100001</v>
      </c>
      <c r="Q81" s="25">
        <v>26480100.803</v>
      </c>
      <c r="R81" s="25">
        <v>30693014.13299999</v>
      </c>
      <c r="S81" s="26">
        <v>353971286.92899984</v>
      </c>
    </row>
    <row r="82" spans="1:19" ht="15">
      <c r="A82" s="36"/>
      <c r="B82" s="7" t="s">
        <v>544</v>
      </c>
      <c r="C82" s="8">
        <v>1</v>
      </c>
      <c r="D82" s="9" t="s">
        <v>18</v>
      </c>
      <c r="E82" s="10" t="s">
        <v>545</v>
      </c>
      <c r="F82" s="9" t="s">
        <v>546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94977552.64</v>
      </c>
      <c r="S82" s="12">
        <v>94977552.64</v>
      </c>
    </row>
    <row r="83" spans="1:19" ht="15" customHeight="1">
      <c r="A83" s="36"/>
      <c r="B83" s="7"/>
      <c r="C83" s="8">
        <v>2</v>
      </c>
      <c r="D83" s="9" t="s">
        <v>18</v>
      </c>
      <c r="E83" s="10" t="s">
        <v>547</v>
      </c>
      <c r="F83" s="9" t="s">
        <v>548</v>
      </c>
      <c r="G83" s="11">
        <v>0</v>
      </c>
      <c r="H83" s="11">
        <v>0</v>
      </c>
      <c r="I83" s="11">
        <v>11884461.047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12177230.34</v>
      </c>
      <c r="Q83" s="11">
        <v>0</v>
      </c>
      <c r="R83" s="11">
        <v>0</v>
      </c>
      <c r="S83" s="12">
        <v>24061691.387000002</v>
      </c>
    </row>
    <row r="84" spans="1:19" ht="15">
      <c r="A84" s="36"/>
      <c r="B84" s="7"/>
      <c r="C84" s="8">
        <v>3</v>
      </c>
      <c r="D84" s="9" t="s">
        <v>18</v>
      </c>
      <c r="E84" s="10" t="s">
        <v>549</v>
      </c>
      <c r="F84" s="9" t="s">
        <v>550</v>
      </c>
      <c r="G84" s="11">
        <v>516151.6</v>
      </c>
      <c r="H84" s="11">
        <v>78757.904</v>
      </c>
      <c r="I84" s="11">
        <v>108066.178</v>
      </c>
      <c r="J84" s="11">
        <v>1351505.437</v>
      </c>
      <c r="K84" s="11">
        <v>2045275.54</v>
      </c>
      <c r="L84" s="11">
        <v>2454764.517</v>
      </c>
      <c r="M84" s="11">
        <v>454774.455</v>
      </c>
      <c r="N84" s="11">
        <v>2027904.784</v>
      </c>
      <c r="O84" s="11">
        <v>894982.916</v>
      </c>
      <c r="P84" s="11">
        <v>959201.548</v>
      </c>
      <c r="Q84" s="11">
        <v>697779.043</v>
      </c>
      <c r="R84" s="11">
        <v>1481215.49</v>
      </c>
      <c r="S84" s="12">
        <v>13070379.411999999</v>
      </c>
    </row>
    <row r="85" spans="1:19" ht="15" customHeight="1">
      <c r="A85" s="36"/>
      <c r="B85" s="7"/>
      <c r="C85" s="8">
        <v>4</v>
      </c>
      <c r="D85" s="9" t="s">
        <v>18</v>
      </c>
      <c r="E85" s="10" t="s">
        <v>551</v>
      </c>
      <c r="F85" s="9" t="s">
        <v>552</v>
      </c>
      <c r="G85" s="11">
        <v>593228.757</v>
      </c>
      <c r="H85" s="11">
        <v>500610.718</v>
      </c>
      <c r="I85" s="11">
        <v>14066.541</v>
      </c>
      <c r="J85" s="11">
        <v>621589.607</v>
      </c>
      <c r="K85" s="11">
        <v>535826.822</v>
      </c>
      <c r="L85" s="11">
        <v>750499.294</v>
      </c>
      <c r="M85" s="11">
        <v>843769.256</v>
      </c>
      <c r="N85" s="11">
        <v>459679.463</v>
      </c>
      <c r="O85" s="11">
        <v>1661783.023</v>
      </c>
      <c r="P85" s="11">
        <v>721577.418</v>
      </c>
      <c r="Q85" s="11">
        <v>819580.888</v>
      </c>
      <c r="R85" s="11">
        <v>254382.466</v>
      </c>
      <c r="S85" s="12">
        <v>7776594.2530000005</v>
      </c>
    </row>
    <row r="86" spans="1:19" ht="15">
      <c r="A86" s="36"/>
      <c r="B86" s="7"/>
      <c r="C86" s="8">
        <v>5</v>
      </c>
      <c r="D86" s="9" t="s">
        <v>18</v>
      </c>
      <c r="E86" s="10" t="s">
        <v>553</v>
      </c>
      <c r="F86" s="9" t="s">
        <v>554</v>
      </c>
      <c r="G86" s="11">
        <v>615052.632</v>
      </c>
      <c r="H86" s="11">
        <v>0</v>
      </c>
      <c r="I86" s="11">
        <v>0</v>
      </c>
      <c r="J86" s="11">
        <v>92173.91</v>
      </c>
      <c r="K86" s="11">
        <v>0</v>
      </c>
      <c r="L86" s="11">
        <v>0</v>
      </c>
      <c r="M86" s="11">
        <v>0</v>
      </c>
      <c r="N86" s="11">
        <v>177652.759</v>
      </c>
      <c r="O86" s="11">
        <v>763727.791</v>
      </c>
      <c r="P86" s="11">
        <v>175215.581</v>
      </c>
      <c r="Q86" s="11">
        <v>174168.438</v>
      </c>
      <c r="R86" s="11">
        <v>87285.359</v>
      </c>
      <c r="S86" s="12">
        <v>2085276.47</v>
      </c>
    </row>
    <row r="87" spans="1:19" ht="15" customHeight="1">
      <c r="A87" s="36"/>
      <c r="B87" s="7"/>
      <c r="C87" s="8">
        <v>6</v>
      </c>
      <c r="D87" s="9" t="s">
        <v>18</v>
      </c>
      <c r="E87" s="10" t="s">
        <v>555</v>
      </c>
      <c r="F87" s="9" t="s">
        <v>556</v>
      </c>
      <c r="G87" s="11">
        <v>54016.344</v>
      </c>
      <c r="H87" s="11">
        <v>54758.605</v>
      </c>
      <c r="I87" s="11">
        <v>547918.192</v>
      </c>
      <c r="J87" s="11">
        <v>105703.993</v>
      </c>
      <c r="K87" s="11">
        <v>261343.237</v>
      </c>
      <c r="L87" s="11">
        <v>113435.355</v>
      </c>
      <c r="M87" s="11">
        <v>50401.429</v>
      </c>
      <c r="N87" s="11">
        <v>205766.508</v>
      </c>
      <c r="O87" s="11">
        <v>279980.149</v>
      </c>
      <c r="P87" s="11">
        <v>176989.821</v>
      </c>
      <c r="Q87" s="11">
        <v>183704.484</v>
      </c>
      <c r="R87" s="11">
        <v>0</v>
      </c>
      <c r="S87" s="12">
        <v>2034018.1169999999</v>
      </c>
    </row>
    <row r="88" spans="1:19" ht="15">
      <c r="A88" s="36"/>
      <c r="B88" s="7"/>
      <c r="C88" s="8">
        <v>7</v>
      </c>
      <c r="D88" s="9" t="s">
        <v>18</v>
      </c>
      <c r="E88" s="10" t="s">
        <v>557</v>
      </c>
      <c r="F88" s="9" t="s">
        <v>558</v>
      </c>
      <c r="G88" s="11">
        <v>0</v>
      </c>
      <c r="H88" s="11">
        <v>0</v>
      </c>
      <c r="I88" s="11">
        <v>321373.684</v>
      </c>
      <c r="J88" s="11">
        <v>190409.82</v>
      </c>
      <c r="K88" s="11">
        <v>309930.724</v>
      </c>
      <c r="L88" s="11">
        <v>0</v>
      </c>
      <c r="M88" s="11">
        <v>323434.442</v>
      </c>
      <c r="N88" s="11">
        <v>0</v>
      </c>
      <c r="O88" s="11">
        <v>267433.533</v>
      </c>
      <c r="P88" s="11">
        <v>0</v>
      </c>
      <c r="Q88" s="11">
        <v>0</v>
      </c>
      <c r="R88" s="11">
        <v>0</v>
      </c>
      <c r="S88" s="12">
        <v>1412582.203</v>
      </c>
    </row>
    <row r="89" spans="1:19" ht="15" customHeight="1">
      <c r="A89" s="36"/>
      <c r="B89" s="7"/>
      <c r="C89" s="8">
        <v>8</v>
      </c>
      <c r="D89" s="9" t="s">
        <v>18</v>
      </c>
      <c r="E89" s="10" t="s">
        <v>559</v>
      </c>
      <c r="F89" s="9" t="s">
        <v>560</v>
      </c>
      <c r="G89" s="11">
        <v>0</v>
      </c>
      <c r="H89" s="11">
        <v>231486.423</v>
      </c>
      <c r="I89" s="11">
        <v>231749.529</v>
      </c>
      <c r="J89" s="11">
        <v>0</v>
      </c>
      <c r="K89" s="11">
        <v>179659.508</v>
      </c>
      <c r="L89" s="11">
        <v>0</v>
      </c>
      <c r="M89" s="11">
        <v>100028.578</v>
      </c>
      <c r="N89" s="11">
        <v>426102.647</v>
      </c>
      <c r="O89" s="11">
        <v>0</v>
      </c>
      <c r="P89" s="11">
        <v>0</v>
      </c>
      <c r="Q89" s="11">
        <v>0</v>
      </c>
      <c r="R89" s="11">
        <v>0</v>
      </c>
      <c r="S89" s="12">
        <v>1169026.685</v>
      </c>
    </row>
    <row r="90" spans="1:19" ht="15">
      <c r="A90" s="36"/>
      <c r="B90" s="7"/>
      <c r="C90" s="8">
        <v>9</v>
      </c>
      <c r="D90" s="9" t="s">
        <v>18</v>
      </c>
      <c r="E90" s="10" t="s">
        <v>561</v>
      </c>
      <c r="F90" s="9" t="s">
        <v>562</v>
      </c>
      <c r="G90" s="11">
        <v>168680.358</v>
      </c>
      <c r="H90" s="11">
        <v>0</v>
      </c>
      <c r="I90" s="11">
        <v>111815.916</v>
      </c>
      <c r="J90" s="11">
        <v>0</v>
      </c>
      <c r="K90" s="11">
        <v>214815.81</v>
      </c>
      <c r="L90" s="11">
        <v>0</v>
      </c>
      <c r="M90" s="11">
        <v>155567.906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2">
        <v>650879.99</v>
      </c>
    </row>
    <row r="91" spans="1:19" ht="15" customHeight="1">
      <c r="A91" s="36"/>
      <c r="B91" s="7"/>
      <c r="C91" s="8">
        <v>10</v>
      </c>
      <c r="D91" s="9" t="s">
        <v>18</v>
      </c>
      <c r="E91" s="10" t="s">
        <v>563</v>
      </c>
      <c r="F91" s="9" t="s">
        <v>564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41429.67</v>
      </c>
      <c r="M91" s="11">
        <v>389309.778</v>
      </c>
      <c r="N91" s="11">
        <v>0</v>
      </c>
      <c r="O91" s="11">
        <v>0</v>
      </c>
      <c r="P91" s="11">
        <v>41193.05</v>
      </c>
      <c r="Q91" s="11">
        <v>57133.527</v>
      </c>
      <c r="R91" s="11">
        <v>0</v>
      </c>
      <c r="S91" s="12">
        <v>529066.0249999999</v>
      </c>
    </row>
    <row r="92" spans="1:19" ht="15">
      <c r="A92" s="36"/>
      <c r="B92" s="7"/>
      <c r="C92" s="8">
        <v>11</v>
      </c>
      <c r="D92" s="9" t="s">
        <v>18</v>
      </c>
      <c r="E92" s="10" t="s">
        <v>565</v>
      </c>
      <c r="F92" s="9" t="s">
        <v>566</v>
      </c>
      <c r="G92" s="11">
        <v>0</v>
      </c>
      <c r="H92" s="11">
        <v>0</v>
      </c>
      <c r="I92" s="11">
        <v>94775.092</v>
      </c>
      <c r="J92" s="11">
        <v>0</v>
      </c>
      <c r="K92" s="11">
        <v>0</v>
      </c>
      <c r="L92" s="11">
        <v>228533.286</v>
      </c>
      <c r="M92" s="11">
        <v>0</v>
      </c>
      <c r="N92" s="11">
        <v>82217.518</v>
      </c>
      <c r="O92" s="11">
        <v>0</v>
      </c>
      <c r="P92" s="11">
        <v>11169.643</v>
      </c>
      <c r="Q92" s="11">
        <v>0</v>
      </c>
      <c r="R92" s="11">
        <v>0</v>
      </c>
      <c r="S92" s="12">
        <v>416695.539</v>
      </c>
    </row>
    <row r="93" spans="1:19" ht="15" customHeight="1">
      <c r="A93" s="36"/>
      <c r="B93" s="7"/>
      <c r="C93" s="8">
        <v>12</v>
      </c>
      <c r="D93" s="9" t="s">
        <v>18</v>
      </c>
      <c r="E93" s="10" t="s">
        <v>567</v>
      </c>
      <c r="F93" s="9" t="s">
        <v>568</v>
      </c>
      <c r="G93" s="11">
        <v>0</v>
      </c>
      <c r="H93" s="11">
        <v>0</v>
      </c>
      <c r="I93" s="11">
        <v>0</v>
      </c>
      <c r="J93" s="11">
        <v>0</v>
      </c>
      <c r="K93" s="11">
        <v>113272.998</v>
      </c>
      <c r="L93" s="11">
        <v>113272.992</v>
      </c>
      <c r="M93" s="11">
        <v>48430</v>
      </c>
      <c r="N93" s="11">
        <v>0</v>
      </c>
      <c r="O93" s="11">
        <v>0</v>
      </c>
      <c r="P93" s="11">
        <v>0</v>
      </c>
      <c r="Q93" s="11">
        <v>0</v>
      </c>
      <c r="R93" s="11">
        <v>101627.901</v>
      </c>
      <c r="S93" s="12">
        <v>376603.891</v>
      </c>
    </row>
    <row r="94" spans="1:19" ht="15">
      <c r="A94" s="36"/>
      <c r="B94" s="7"/>
      <c r="C94" s="8">
        <v>13</v>
      </c>
      <c r="D94" s="9" t="s">
        <v>18</v>
      </c>
      <c r="E94" s="10" t="s">
        <v>569</v>
      </c>
      <c r="F94" s="9" t="s">
        <v>570</v>
      </c>
      <c r="G94" s="11">
        <v>235900.002</v>
      </c>
      <c r="H94" s="11">
        <v>0</v>
      </c>
      <c r="I94" s="11">
        <v>117900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2">
        <v>353800.002</v>
      </c>
    </row>
    <row r="95" spans="1:19" ht="15" customHeight="1">
      <c r="A95" s="36"/>
      <c r="B95" s="7"/>
      <c r="C95" s="8">
        <v>14</v>
      </c>
      <c r="D95" s="9" t="s">
        <v>18</v>
      </c>
      <c r="E95" s="10" t="s">
        <v>571</v>
      </c>
      <c r="F95" s="9" t="s">
        <v>572</v>
      </c>
      <c r="G95" s="11">
        <v>0</v>
      </c>
      <c r="H95" s="11">
        <v>0</v>
      </c>
      <c r="I95" s="11">
        <v>0</v>
      </c>
      <c r="J95" s="11">
        <v>221851.447</v>
      </c>
      <c r="K95" s="11">
        <v>22358.34</v>
      </c>
      <c r="L95" s="11">
        <v>29834.921</v>
      </c>
      <c r="M95" s="11">
        <v>0</v>
      </c>
      <c r="N95" s="11">
        <v>2659.359</v>
      </c>
      <c r="O95" s="11">
        <v>0</v>
      </c>
      <c r="P95" s="11">
        <v>4165.724</v>
      </c>
      <c r="Q95" s="11">
        <v>11678.514</v>
      </c>
      <c r="R95" s="11">
        <v>0</v>
      </c>
      <c r="S95" s="12">
        <v>292548.305</v>
      </c>
    </row>
    <row r="96" spans="1:19" ht="15">
      <c r="A96" s="36"/>
      <c r="B96" s="7"/>
      <c r="C96" s="8">
        <v>15</v>
      </c>
      <c r="D96" s="9" t="s">
        <v>18</v>
      </c>
      <c r="E96" s="10" t="s">
        <v>573</v>
      </c>
      <c r="F96" s="9" t="s">
        <v>574</v>
      </c>
      <c r="G96" s="11">
        <v>11505.282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736.956</v>
      </c>
      <c r="P96" s="11">
        <v>0</v>
      </c>
      <c r="Q96" s="11">
        <v>0</v>
      </c>
      <c r="R96" s="11">
        <v>155306.824</v>
      </c>
      <c r="S96" s="12">
        <v>167549.062</v>
      </c>
    </row>
    <row r="97" spans="1:19" ht="15" customHeight="1">
      <c r="A97" s="36"/>
      <c r="B97" s="7"/>
      <c r="C97" s="8">
        <v>16</v>
      </c>
      <c r="D97" s="9" t="s">
        <v>18</v>
      </c>
      <c r="E97" s="10" t="s">
        <v>35</v>
      </c>
      <c r="F97" s="9" t="s">
        <v>36</v>
      </c>
      <c r="G97" s="11">
        <v>43001.704</v>
      </c>
      <c r="H97" s="11">
        <v>0</v>
      </c>
      <c r="I97" s="11">
        <v>0</v>
      </c>
      <c r="J97" s="11">
        <v>0</v>
      </c>
      <c r="K97" s="11">
        <v>38481.261</v>
      </c>
      <c r="L97" s="11">
        <v>14513.296</v>
      </c>
      <c r="M97" s="11">
        <v>0</v>
      </c>
      <c r="N97" s="11">
        <v>0</v>
      </c>
      <c r="O97" s="11">
        <v>44904.485</v>
      </c>
      <c r="P97" s="11">
        <v>0</v>
      </c>
      <c r="Q97" s="11">
        <v>0</v>
      </c>
      <c r="R97" s="11">
        <v>0</v>
      </c>
      <c r="S97" s="12">
        <v>140900.74599999998</v>
      </c>
    </row>
    <row r="98" spans="1:19" ht="15">
      <c r="A98" s="36"/>
      <c r="B98" s="7"/>
      <c r="C98" s="8">
        <v>17</v>
      </c>
      <c r="D98" s="9" t="s">
        <v>18</v>
      </c>
      <c r="E98" s="10" t="s">
        <v>575</v>
      </c>
      <c r="F98" s="9" t="s">
        <v>576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127700.331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2">
        <v>127700.331</v>
      </c>
    </row>
    <row r="99" spans="1:19" ht="15" customHeight="1">
      <c r="A99" s="36"/>
      <c r="B99" s="7"/>
      <c r="C99" s="8">
        <v>18</v>
      </c>
      <c r="D99" s="9" t="s">
        <v>18</v>
      </c>
      <c r="E99" s="10" t="s">
        <v>577</v>
      </c>
      <c r="F99" s="9" t="s">
        <v>578</v>
      </c>
      <c r="G99" s="11">
        <v>33760.742</v>
      </c>
      <c r="H99" s="11">
        <v>3948.374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2">
        <v>37709.115999999995</v>
      </c>
    </row>
    <row r="100" spans="1:19" ht="15">
      <c r="A100" s="36"/>
      <c r="B100" s="18"/>
      <c r="C100" s="8">
        <v>19</v>
      </c>
      <c r="D100" s="19" t="s">
        <v>18</v>
      </c>
      <c r="E100" s="10" t="s">
        <v>579</v>
      </c>
      <c r="F100" s="19" t="s">
        <v>580</v>
      </c>
      <c r="G100" s="20">
        <v>21469.181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1777.85</v>
      </c>
      <c r="N100" s="20">
        <v>0</v>
      </c>
      <c r="O100" s="20">
        <v>0</v>
      </c>
      <c r="P100" s="20">
        <v>0</v>
      </c>
      <c r="Q100" s="20">
        <v>0</v>
      </c>
      <c r="R100" s="20">
        <v>0</v>
      </c>
      <c r="S100" s="21">
        <v>23247.031</v>
      </c>
    </row>
    <row r="101" spans="1:19" ht="15" customHeight="1">
      <c r="A101" s="36"/>
      <c r="B101" s="22" t="s">
        <v>581</v>
      </c>
      <c r="C101" s="23"/>
      <c r="D101" s="24"/>
      <c r="E101" s="23"/>
      <c r="F101" s="24"/>
      <c r="G101" s="25">
        <v>2292766.602</v>
      </c>
      <c r="H101" s="25">
        <v>869562.0239999999</v>
      </c>
      <c r="I101" s="25">
        <v>13432126.178999998</v>
      </c>
      <c r="J101" s="25">
        <v>2583234.2139999997</v>
      </c>
      <c r="K101" s="25">
        <v>3720964.24</v>
      </c>
      <c r="L101" s="25">
        <v>3746283.331</v>
      </c>
      <c r="M101" s="25">
        <v>2495194.025</v>
      </c>
      <c r="N101" s="25">
        <v>3381983.038</v>
      </c>
      <c r="O101" s="25">
        <v>3913548.853</v>
      </c>
      <c r="P101" s="25">
        <v>14266743.125</v>
      </c>
      <c r="Q101" s="25">
        <v>1944044.8939999999</v>
      </c>
      <c r="R101" s="25">
        <v>97057370.67999999</v>
      </c>
      <c r="S101" s="26">
        <v>149703821.20500004</v>
      </c>
    </row>
    <row r="102" ht="15">
      <c r="A102" s="36"/>
    </row>
    <row r="103" ht="15" customHeight="1">
      <c r="A103" s="36"/>
    </row>
    <row r="104" ht="15">
      <c r="A104" s="36"/>
    </row>
    <row r="105" ht="15" customHeight="1">
      <c r="A105" s="36"/>
    </row>
    <row r="106" ht="15">
      <c r="A106" s="36"/>
    </row>
    <row r="107" ht="15" customHeight="1">
      <c r="A107" s="36"/>
    </row>
    <row r="108" ht="15" customHeight="1">
      <c r="A108" s="36"/>
    </row>
    <row r="109" ht="15" customHeight="1">
      <c r="A109" s="36"/>
    </row>
    <row r="110" ht="15" customHeight="1">
      <c r="A110" s="36"/>
    </row>
    <row r="111" ht="15">
      <c r="A111" s="36"/>
    </row>
    <row r="112" ht="15" customHeight="1">
      <c r="A112" s="36"/>
    </row>
    <row r="113" ht="15" customHeight="1">
      <c r="A113" s="36"/>
    </row>
    <row r="114" ht="15">
      <c r="A114" s="36"/>
    </row>
    <row r="115" ht="15" customHeight="1">
      <c r="A115" s="36"/>
    </row>
    <row r="116" ht="15">
      <c r="A116" s="36"/>
    </row>
    <row r="117" ht="15" customHeight="1">
      <c r="A117" s="36"/>
    </row>
    <row r="118" ht="15">
      <c r="A118" s="36"/>
    </row>
    <row r="119" ht="15" customHeight="1">
      <c r="A119" s="36"/>
    </row>
    <row r="120" ht="15">
      <c r="A120" s="36"/>
    </row>
    <row r="121" ht="15" customHeight="1">
      <c r="A121" s="36"/>
    </row>
    <row r="122" ht="15">
      <c r="A122" s="36"/>
    </row>
    <row r="123" ht="15" customHeight="1">
      <c r="A123" s="36"/>
    </row>
    <row r="124" ht="15">
      <c r="A124" s="36"/>
    </row>
    <row r="125" ht="15" customHeight="1">
      <c r="A125" s="36"/>
    </row>
    <row r="126" ht="15">
      <c r="A126" s="36"/>
    </row>
    <row r="127" ht="15" customHeight="1">
      <c r="A127" s="36"/>
    </row>
    <row r="128" ht="15">
      <c r="A128" s="36"/>
    </row>
    <row r="129" ht="15" customHeight="1">
      <c r="A129" s="36"/>
    </row>
    <row r="130" ht="15">
      <c r="A130" s="36"/>
    </row>
    <row r="131" ht="15" customHeight="1">
      <c r="A131" s="36"/>
    </row>
    <row r="132" ht="15">
      <c r="A132" s="36"/>
    </row>
    <row r="133" ht="15" customHeight="1">
      <c r="A133" s="36"/>
    </row>
    <row r="134" ht="15">
      <c r="A134" s="36"/>
    </row>
    <row r="135" ht="15" customHeight="1">
      <c r="A135" s="36"/>
    </row>
    <row r="136" ht="15" customHeight="1">
      <c r="A136" s="36"/>
    </row>
    <row r="137" ht="15" customHeight="1">
      <c r="A137" s="36"/>
    </row>
    <row r="138" ht="15">
      <c r="A138" s="36"/>
    </row>
    <row r="139" ht="15" customHeight="1">
      <c r="A139" s="36"/>
    </row>
    <row r="140" ht="15">
      <c r="A140" s="36"/>
    </row>
    <row r="141" ht="15" customHeight="1">
      <c r="A141" s="36"/>
    </row>
    <row r="142" ht="15">
      <c r="A142" s="36"/>
    </row>
    <row r="143" ht="15" customHeight="1">
      <c r="A143" s="36"/>
    </row>
    <row r="144" ht="15">
      <c r="A144" s="36"/>
    </row>
    <row r="145" ht="15" customHeight="1">
      <c r="A145" s="36"/>
    </row>
    <row r="146" ht="15">
      <c r="A146" s="36"/>
    </row>
    <row r="147" ht="15" customHeight="1">
      <c r="A147" s="36"/>
    </row>
    <row r="148" ht="15">
      <c r="A148" s="36"/>
    </row>
    <row r="149" ht="15" customHeight="1">
      <c r="A149" s="36"/>
    </row>
    <row r="150" ht="15">
      <c r="A150" s="36"/>
    </row>
    <row r="151" ht="15" customHeight="1">
      <c r="A151" s="36"/>
    </row>
    <row r="152" ht="15">
      <c r="A152" s="36"/>
    </row>
    <row r="153" ht="15" customHeight="1">
      <c r="A153" s="36"/>
    </row>
    <row r="154" ht="15">
      <c r="A154" s="36"/>
    </row>
    <row r="155" ht="15" customHeight="1">
      <c r="A155" s="36"/>
    </row>
    <row r="156" ht="15">
      <c r="A156" s="36"/>
    </row>
    <row r="157" ht="15" customHeight="1">
      <c r="A157" s="36"/>
    </row>
    <row r="158" ht="15">
      <c r="A158" s="36"/>
    </row>
    <row r="159" ht="15" customHeight="1">
      <c r="A159" s="36"/>
    </row>
    <row r="160" ht="15">
      <c r="A160" s="36"/>
    </row>
    <row r="161" ht="15" customHeight="1">
      <c r="A161" s="36"/>
    </row>
    <row r="162" ht="15">
      <c r="A162" s="36"/>
    </row>
    <row r="163" ht="15" customHeight="1">
      <c r="A163" s="36"/>
    </row>
    <row r="164" ht="15">
      <c r="A164" s="36"/>
    </row>
    <row r="165" ht="15" customHeight="1">
      <c r="A165" s="36"/>
    </row>
    <row r="166" ht="15">
      <c r="A166" s="36"/>
    </row>
    <row r="167" ht="15" customHeight="1">
      <c r="A167" s="36"/>
    </row>
    <row r="168" ht="15">
      <c r="A168" s="36"/>
    </row>
    <row r="169" ht="15" customHeight="1">
      <c r="A169" s="36"/>
    </row>
    <row r="170" ht="15">
      <c r="A170" s="36"/>
    </row>
    <row r="171" ht="15" customHeight="1">
      <c r="A171" s="36"/>
    </row>
    <row r="172" ht="15">
      <c r="A172" s="36"/>
    </row>
    <row r="173" ht="15" customHeight="1">
      <c r="A173" s="36"/>
    </row>
    <row r="174" ht="15">
      <c r="A174" s="36"/>
    </row>
    <row r="175" ht="15" customHeight="1">
      <c r="A175" s="36"/>
    </row>
    <row r="176" ht="15">
      <c r="A176" s="36"/>
    </row>
    <row r="177" ht="15" customHeight="1">
      <c r="A177" s="36"/>
    </row>
    <row r="178" ht="15">
      <c r="A178" s="36"/>
    </row>
    <row r="179" ht="15" customHeight="1">
      <c r="A179" s="36"/>
    </row>
    <row r="180" ht="15">
      <c r="A180" s="36"/>
    </row>
    <row r="181" ht="15" customHeight="1">
      <c r="A181" s="36"/>
    </row>
    <row r="182" ht="15">
      <c r="A182" s="36"/>
    </row>
    <row r="183" ht="15" customHeight="1">
      <c r="A183" s="36"/>
    </row>
    <row r="184" ht="15" customHeight="1">
      <c r="A184" s="36"/>
    </row>
    <row r="185" ht="15" customHeight="1">
      <c r="A185" s="36"/>
    </row>
    <row r="186" ht="15">
      <c r="A186" s="36"/>
    </row>
    <row r="187" ht="15" customHeight="1">
      <c r="A187" s="36"/>
    </row>
    <row r="188" ht="15">
      <c r="A188" s="36"/>
    </row>
    <row r="189" ht="15" customHeight="1">
      <c r="A189" s="36"/>
    </row>
    <row r="190" ht="15">
      <c r="A190" s="36"/>
    </row>
    <row r="191" ht="15" customHeight="1">
      <c r="A191" s="36"/>
    </row>
    <row r="192" ht="15">
      <c r="A192" s="36"/>
    </row>
    <row r="193" ht="15" customHeight="1">
      <c r="A193" s="36"/>
    </row>
    <row r="194" ht="15">
      <c r="A194" s="36"/>
    </row>
    <row r="195" ht="15" customHeight="1">
      <c r="A195" s="36"/>
    </row>
    <row r="196" ht="15">
      <c r="A196" s="36"/>
    </row>
    <row r="197" ht="15" customHeight="1">
      <c r="A197" s="36"/>
    </row>
    <row r="198" ht="15">
      <c r="A198" s="36"/>
    </row>
    <row r="199" ht="15" customHeight="1">
      <c r="A199" s="36"/>
    </row>
    <row r="200" ht="15">
      <c r="A200" s="36"/>
    </row>
    <row r="201" ht="15" customHeight="1">
      <c r="A201" s="36"/>
    </row>
    <row r="202" ht="15">
      <c r="A202" s="36"/>
    </row>
    <row r="203" ht="15" customHeight="1">
      <c r="A203" s="36"/>
    </row>
    <row r="204" ht="15">
      <c r="A204" s="36"/>
    </row>
    <row r="205" ht="15" customHeight="1">
      <c r="A205" s="36"/>
    </row>
    <row r="206" ht="15">
      <c r="A206" s="36"/>
    </row>
    <row r="207" ht="15" customHeight="1">
      <c r="A207" s="36"/>
    </row>
    <row r="208" ht="15">
      <c r="A208" s="36"/>
    </row>
    <row r="209" ht="15" customHeight="1">
      <c r="A209" s="36"/>
    </row>
    <row r="210" ht="15">
      <c r="A210" s="36"/>
    </row>
    <row r="211" ht="15" customHeight="1">
      <c r="A211" s="36"/>
    </row>
    <row r="212" ht="15">
      <c r="A212" s="36"/>
    </row>
    <row r="213" ht="15">
      <c r="A213" s="36"/>
    </row>
    <row r="214" ht="15" customHeight="1">
      <c r="A214" s="36"/>
    </row>
    <row r="215" ht="15">
      <c r="A215" s="36"/>
    </row>
    <row r="216" ht="15">
      <c r="A216" s="36"/>
    </row>
    <row r="217" ht="15" customHeight="1">
      <c r="A217" s="36"/>
    </row>
    <row r="218" ht="15">
      <c r="A218" s="36"/>
    </row>
    <row r="219" ht="15" customHeight="1">
      <c r="A219" s="36"/>
    </row>
    <row r="220" ht="15">
      <c r="A220" s="36"/>
    </row>
    <row r="221" ht="15" customHeight="1">
      <c r="A221" s="36"/>
    </row>
    <row r="222" ht="15">
      <c r="A222" s="36"/>
    </row>
    <row r="223" ht="15" customHeight="1">
      <c r="A223" s="36"/>
    </row>
    <row r="224" ht="15">
      <c r="A224" s="36"/>
    </row>
    <row r="225" ht="15" customHeight="1">
      <c r="A225" s="36"/>
    </row>
    <row r="226" ht="15">
      <c r="A226" s="36"/>
    </row>
    <row r="227" ht="15" customHeight="1">
      <c r="A227" s="36"/>
    </row>
    <row r="228" ht="15">
      <c r="A228" s="36"/>
    </row>
    <row r="229" ht="15" customHeight="1">
      <c r="A229" s="36"/>
    </row>
    <row r="230" ht="15">
      <c r="A230" s="36"/>
    </row>
    <row r="231" ht="15" customHeight="1">
      <c r="A231" s="36"/>
    </row>
    <row r="232" ht="15">
      <c r="A232" s="36"/>
    </row>
    <row r="233" ht="15" customHeight="1">
      <c r="A233" s="36"/>
    </row>
    <row r="234" ht="15" customHeight="1">
      <c r="A234" s="36"/>
    </row>
    <row r="235" ht="15" customHeight="1">
      <c r="A235" s="36"/>
    </row>
    <row r="236" ht="15">
      <c r="A236" s="36"/>
    </row>
    <row r="237" ht="15" customHeight="1">
      <c r="A237" s="36"/>
    </row>
    <row r="238" ht="15">
      <c r="A238" s="36"/>
    </row>
    <row r="239" ht="15" customHeight="1">
      <c r="A239" s="36"/>
    </row>
    <row r="240" ht="15">
      <c r="A240" s="36"/>
    </row>
    <row r="241" ht="15" customHeight="1">
      <c r="A241" s="36"/>
    </row>
    <row r="242" ht="15">
      <c r="A242" s="36"/>
    </row>
    <row r="243" ht="15" customHeight="1">
      <c r="A243" s="36"/>
    </row>
    <row r="244" ht="15">
      <c r="A244" s="36"/>
    </row>
    <row r="245" ht="15">
      <c r="A245" s="36"/>
    </row>
    <row r="246" ht="15">
      <c r="A246" s="36"/>
    </row>
    <row r="247" ht="15" customHeight="1">
      <c r="A247" s="36"/>
    </row>
    <row r="248" ht="15">
      <c r="A248" s="36"/>
    </row>
    <row r="249" ht="15" customHeight="1">
      <c r="A249" s="36"/>
    </row>
    <row r="250" ht="15">
      <c r="A250" s="36"/>
    </row>
    <row r="251" ht="15" customHeight="1">
      <c r="A251" s="36"/>
    </row>
    <row r="252" ht="15">
      <c r="A252" s="36"/>
    </row>
    <row r="253" ht="15" customHeight="1">
      <c r="A253" s="36"/>
    </row>
    <row r="254" ht="15" customHeight="1">
      <c r="A254" s="36"/>
    </row>
    <row r="255" ht="15" customHeight="1">
      <c r="A255" s="36"/>
    </row>
    <row r="256" ht="15">
      <c r="A256" s="36"/>
    </row>
    <row r="257" ht="15" customHeight="1">
      <c r="A257" s="36"/>
    </row>
    <row r="258" ht="15">
      <c r="A258" s="36"/>
    </row>
    <row r="259" ht="15" customHeight="1">
      <c r="A259" s="36"/>
    </row>
    <row r="260" ht="15">
      <c r="A260" s="36"/>
    </row>
    <row r="261" ht="15" customHeight="1">
      <c r="A261" s="36"/>
    </row>
    <row r="262" ht="15">
      <c r="A262" s="36"/>
    </row>
    <row r="263" ht="15" customHeight="1">
      <c r="A263" s="36"/>
    </row>
    <row r="264" ht="15">
      <c r="A264" s="36"/>
    </row>
    <row r="265" ht="15" customHeight="1">
      <c r="A265" s="36"/>
    </row>
    <row r="266" ht="15">
      <c r="A266" s="36"/>
    </row>
    <row r="267" ht="15" customHeight="1">
      <c r="A267" s="36"/>
    </row>
    <row r="268" ht="15">
      <c r="A268" s="36"/>
    </row>
    <row r="269" ht="15" customHeight="1">
      <c r="A269" s="36"/>
    </row>
    <row r="270" ht="15">
      <c r="A270" s="36"/>
    </row>
    <row r="271" ht="15" customHeight="1">
      <c r="A271" s="36"/>
    </row>
    <row r="272" ht="15">
      <c r="A272" s="36"/>
    </row>
    <row r="273" ht="15" customHeight="1">
      <c r="A273" s="36"/>
    </row>
    <row r="274" ht="15">
      <c r="A274" s="36"/>
    </row>
    <row r="275" ht="15" customHeight="1">
      <c r="A275" s="36"/>
    </row>
    <row r="276" ht="15">
      <c r="A276" s="36"/>
    </row>
    <row r="277" ht="15" customHeight="1">
      <c r="A277" s="36"/>
    </row>
    <row r="278" ht="15">
      <c r="A278" s="36"/>
    </row>
    <row r="279" ht="15" customHeight="1">
      <c r="A279" s="36"/>
    </row>
    <row r="280" ht="15">
      <c r="A280" s="36"/>
    </row>
    <row r="281" ht="15" customHeight="1">
      <c r="A281" s="36"/>
    </row>
    <row r="282" ht="15">
      <c r="A282" s="36"/>
    </row>
    <row r="283" ht="15" customHeight="1">
      <c r="A283" s="36"/>
    </row>
    <row r="284" ht="15">
      <c r="A284" s="36"/>
    </row>
    <row r="285" ht="15" customHeight="1">
      <c r="A285" s="36"/>
    </row>
    <row r="286" ht="15">
      <c r="A286" s="36"/>
    </row>
    <row r="287" ht="15" customHeight="1">
      <c r="A287" s="36"/>
    </row>
    <row r="288" ht="15">
      <c r="A288" s="36"/>
    </row>
    <row r="289" ht="15" customHeight="1">
      <c r="A289" s="36"/>
    </row>
    <row r="290" ht="15">
      <c r="A290" s="36"/>
    </row>
    <row r="291" ht="15" customHeight="1">
      <c r="A291" s="36"/>
    </row>
    <row r="292" ht="15">
      <c r="A292" s="36"/>
    </row>
    <row r="293" ht="15" customHeight="1">
      <c r="A293" s="36"/>
    </row>
    <row r="294" ht="15">
      <c r="A294" s="36"/>
    </row>
    <row r="295" ht="15" customHeight="1">
      <c r="A295" s="36"/>
    </row>
    <row r="296" ht="15">
      <c r="A296" s="36"/>
    </row>
    <row r="297" ht="15" customHeight="1">
      <c r="A297" s="36"/>
    </row>
    <row r="298" ht="15">
      <c r="A298" s="36"/>
    </row>
    <row r="299" ht="15" customHeight="1">
      <c r="A299" s="36"/>
    </row>
    <row r="300" ht="15">
      <c r="A300" s="36"/>
    </row>
    <row r="301" ht="15" customHeight="1">
      <c r="A301" s="36"/>
    </row>
    <row r="302" ht="15">
      <c r="A302" s="36"/>
    </row>
    <row r="303" ht="15" customHeight="1">
      <c r="A303" s="36"/>
    </row>
    <row r="304" ht="15">
      <c r="A304" s="36"/>
    </row>
    <row r="305" ht="15" customHeight="1">
      <c r="A305" s="36"/>
    </row>
    <row r="306" ht="15">
      <c r="A306" s="36"/>
    </row>
    <row r="307" ht="15" customHeight="1">
      <c r="A307" s="36"/>
    </row>
    <row r="308" ht="15">
      <c r="A308" s="36"/>
    </row>
    <row r="309" ht="15" customHeight="1">
      <c r="A309" s="36"/>
    </row>
    <row r="310" ht="15">
      <c r="A310" s="36"/>
    </row>
    <row r="311" ht="15" customHeight="1">
      <c r="A311" s="36"/>
    </row>
    <row r="312" ht="15" customHeight="1">
      <c r="A312" s="36"/>
    </row>
    <row r="313" ht="15" customHeight="1">
      <c r="A313" s="36"/>
    </row>
    <row r="314" ht="15">
      <c r="A314" s="36"/>
    </row>
    <row r="315" ht="15" customHeight="1">
      <c r="A315" s="36"/>
    </row>
    <row r="316" ht="15">
      <c r="A316" s="36"/>
    </row>
    <row r="317" ht="15" customHeight="1">
      <c r="A317" s="36"/>
    </row>
    <row r="318" spans="1:19" ht="15" customHeight="1">
      <c r="A318" s="2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</row>
    <row r="319" ht="15" customHeight="1">
      <c r="A319" s="36"/>
    </row>
    <row r="320" ht="15" customHeight="1">
      <c r="A320" s="2"/>
    </row>
    <row r="321" ht="15" customHeight="1">
      <c r="A321" s="36"/>
    </row>
    <row r="322" ht="15">
      <c r="A322" s="36"/>
    </row>
    <row r="323" ht="15" customHeight="1">
      <c r="A323" s="36"/>
    </row>
    <row r="324" ht="15">
      <c r="A324" s="36"/>
    </row>
    <row r="325" ht="15" customHeight="1">
      <c r="A325" s="36"/>
    </row>
    <row r="326" ht="15">
      <c r="A326" s="36"/>
    </row>
    <row r="327" ht="15" customHeight="1">
      <c r="A327" s="36"/>
    </row>
    <row r="328" ht="15">
      <c r="A328" s="36"/>
    </row>
    <row r="329" ht="15" customHeight="1">
      <c r="A329" s="36"/>
    </row>
    <row r="330" ht="15">
      <c r="A330" s="36"/>
    </row>
    <row r="331" ht="15" customHeight="1">
      <c r="A331" s="36"/>
    </row>
    <row r="332" ht="15">
      <c r="A332" s="36"/>
    </row>
    <row r="333" ht="15" customHeight="1">
      <c r="A333" s="36"/>
    </row>
    <row r="334" ht="15">
      <c r="A334" s="36"/>
    </row>
    <row r="335" ht="15" customHeight="1">
      <c r="A335" s="36"/>
    </row>
    <row r="336" ht="15">
      <c r="A336" s="36"/>
    </row>
    <row r="337" ht="15" customHeight="1">
      <c r="A337" s="36"/>
    </row>
    <row r="338" ht="15">
      <c r="A338" s="36"/>
    </row>
    <row r="339" ht="15" customHeight="1">
      <c r="A339" s="36"/>
    </row>
    <row r="340" ht="15">
      <c r="A340" s="36"/>
    </row>
    <row r="341" ht="15" customHeight="1">
      <c r="A341" s="36"/>
    </row>
    <row r="342" ht="15">
      <c r="A342" s="36"/>
    </row>
    <row r="343" ht="15" customHeight="1">
      <c r="A343" s="36"/>
    </row>
    <row r="344" ht="15">
      <c r="A344" s="36"/>
    </row>
    <row r="345" ht="15" customHeight="1">
      <c r="A345" s="36"/>
    </row>
    <row r="346" ht="15">
      <c r="A346" s="36"/>
    </row>
    <row r="347" ht="15">
      <c r="A347" s="36"/>
    </row>
    <row r="348" ht="15">
      <c r="A348" s="36"/>
    </row>
    <row r="349" ht="15">
      <c r="A349" s="36"/>
    </row>
    <row r="350" ht="15">
      <c r="A350" s="36"/>
    </row>
    <row r="351" ht="15" customHeight="1">
      <c r="A351" s="36"/>
    </row>
    <row r="352" ht="15">
      <c r="A352" s="36"/>
    </row>
    <row r="353" ht="15" customHeight="1">
      <c r="A353" s="36"/>
    </row>
    <row r="354" ht="15">
      <c r="A354" s="36"/>
    </row>
    <row r="355" ht="15" customHeight="1">
      <c r="A355" s="36"/>
    </row>
    <row r="356" ht="15">
      <c r="A356" s="36"/>
    </row>
    <row r="357" ht="15" customHeight="1">
      <c r="A357" s="36"/>
    </row>
    <row r="358" ht="15">
      <c r="A358" s="36"/>
    </row>
    <row r="359" ht="15" customHeight="1">
      <c r="A359" s="36"/>
    </row>
    <row r="360" ht="15">
      <c r="A360" s="36"/>
    </row>
    <row r="361" ht="15" customHeight="1">
      <c r="A361" s="36"/>
    </row>
    <row r="362" ht="15">
      <c r="A362" s="36"/>
    </row>
    <row r="363" ht="15" customHeight="1">
      <c r="A363" s="36"/>
    </row>
    <row r="364" ht="15">
      <c r="A364" s="36"/>
    </row>
    <row r="365" ht="15" customHeight="1">
      <c r="A365" s="36"/>
    </row>
    <row r="366" ht="15">
      <c r="A366" s="36"/>
    </row>
    <row r="367" ht="15" customHeight="1">
      <c r="A367" s="36"/>
    </row>
    <row r="368" ht="15">
      <c r="A368" s="36"/>
    </row>
    <row r="369" ht="15" customHeight="1">
      <c r="A369" s="36"/>
    </row>
    <row r="370" ht="15">
      <c r="A370" s="36"/>
    </row>
    <row r="371" ht="15" customHeight="1">
      <c r="A371" s="36"/>
    </row>
    <row r="372" ht="15">
      <c r="A372" s="36"/>
    </row>
    <row r="373" ht="15" customHeight="1">
      <c r="A373" s="36"/>
    </row>
    <row r="374" ht="15">
      <c r="A374" s="36"/>
    </row>
    <row r="375" ht="15" customHeight="1">
      <c r="A375" s="36"/>
    </row>
    <row r="376" ht="15">
      <c r="A376" s="36"/>
    </row>
    <row r="377" ht="15" customHeight="1">
      <c r="A377" s="36"/>
    </row>
    <row r="378" ht="15">
      <c r="A378" s="36"/>
    </row>
    <row r="379" ht="15" customHeight="1">
      <c r="A379" s="36"/>
    </row>
    <row r="380" ht="15">
      <c r="A380" s="36"/>
    </row>
    <row r="381" ht="15" customHeight="1">
      <c r="A381" s="36"/>
    </row>
    <row r="382" ht="15">
      <c r="A382" s="36"/>
    </row>
    <row r="383" ht="15" customHeight="1">
      <c r="A383" s="36"/>
    </row>
    <row r="384" ht="15">
      <c r="A384" s="36"/>
    </row>
    <row r="385" ht="15" customHeight="1">
      <c r="A385" s="36"/>
    </row>
    <row r="386" ht="15">
      <c r="A386" s="36"/>
    </row>
    <row r="387" ht="15" customHeight="1">
      <c r="A387" s="36"/>
    </row>
    <row r="388" ht="15">
      <c r="A388" s="36"/>
    </row>
    <row r="389" ht="15" customHeight="1">
      <c r="A389" s="36"/>
    </row>
    <row r="390" ht="15">
      <c r="A390" s="36"/>
    </row>
    <row r="391" ht="15" customHeight="1">
      <c r="A391" s="36"/>
    </row>
    <row r="392" ht="15">
      <c r="A392" s="36"/>
    </row>
    <row r="393" ht="15" customHeight="1">
      <c r="A393" s="36"/>
    </row>
    <row r="394" ht="15">
      <c r="A394" s="36"/>
    </row>
    <row r="395" ht="15" customHeight="1">
      <c r="A395" s="36"/>
    </row>
    <row r="396" ht="15">
      <c r="A396" s="36"/>
    </row>
    <row r="397" ht="15" customHeight="1">
      <c r="A397" s="36"/>
    </row>
    <row r="398" ht="15">
      <c r="A398" s="36"/>
    </row>
    <row r="399" ht="15" customHeight="1">
      <c r="A399" s="36"/>
    </row>
    <row r="400" ht="15">
      <c r="A400" s="36"/>
    </row>
    <row r="401" ht="15" customHeight="1">
      <c r="A401" s="36"/>
    </row>
    <row r="402" ht="15">
      <c r="A402" s="36"/>
    </row>
    <row r="403" ht="15" customHeight="1">
      <c r="A403" s="36"/>
    </row>
    <row r="404" ht="15">
      <c r="A404" s="36"/>
    </row>
    <row r="405" ht="15" customHeight="1">
      <c r="A405" s="36"/>
    </row>
    <row r="406" ht="15">
      <c r="A406" s="36"/>
    </row>
    <row r="407" ht="15" customHeight="1">
      <c r="A407" s="36"/>
    </row>
    <row r="408" ht="15">
      <c r="A408" s="36"/>
    </row>
    <row r="409" ht="15" customHeight="1">
      <c r="A409" s="36"/>
    </row>
    <row r="410" ht="15">
      <c r="A410" s="36"/>
    </row>
    <row r="411" ht="15" customHeight="1">
      <c r="A411" s="36"/>
    </row>
    <row r="412" ht="15">
      <c r="A412" s="36"/>
    </row>
    <row r="413" ht="15" customHeight="1">
      <c r="A413" s="36"/>
    </row>
    <row r="414" ht="15">
      <c r="A414" s="36"/>
    </row>
    <row r="415" ht="15" customHeight="1">
      <c r="A415" s="36"/>
    </row>
    <row r="416" ht="15">
      <c r="A416" s="36"/>
    </row>
    <row r="417" ht="15" customHeight="1" thickBot="1">
      <c r="A417" s="36"/>
    </row>
    <row r="418" spans="1:19" ht="195" customHeight="1" thickTop="1">
      <c r="A418" s="36"/>
      <c r="B418" s="42" t="s">
        <v>582</v>
      </c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</row>
    <row r="419" spans="1:19" ht="15" customHeight="1">
      <c r="A419" s="36"/>
      <c r="B419" s="13" t="s">
        <v>583</v>
      </c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</row>
    <row r="420" spans="1:19" ht="32.25" customHeight="1">
      <c r="A420" s="36"/>
      <c r="B420" s="44" t="s">
        <v>588</v>
      </c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</row>
    <row r="421" spans="1:22" ht="15">
      <c r="A421" s="36"/>
      <c r="P421" s="37"/>
      <c r="Q421" s="37"/>
      <c r="R421" s="37"/>
      <c r="S421" s="36"/>
      <c r="T421" s="37"/>
      <c r="U421" s="37"/>
      <c r="V421" s="29"/>
    </row>
    <row r="422" spans="1:22" ht="15">
      <c r="A422" s="36"/>
      <c r="P422" s="37"/>
      <c r="Q422" s="37"/>
      <c r="R422" s="37"/>
      <c r="S422" s="36"/>
      <c r="T422" s="37"/>
      <c r="U422" s="37"/>
      <c r="V422" s="29"/>
    </row>
    <row r="423" spans="1:22" ht="15" customHeight="1">
      <c r="A423" s="36"/>
      <c r="P423" s="37"/>
      <c r="Q423" s="37"/>
      <c r="R423" s="37"/>
      <c r="S423" s="36"/>
      <c r="T423" s="37"/>
      <c r="U423" s="37"/>
      <c r="V423" s="29"/>
    </row>
    <row r="424" spans="1:22" ht="15">
      <c r="A424" s="36"/>
      <c r="P424" s="37"/>
      <c r="Q424" s="37"/>
      <c r="R424" s="37"/>
      <c r="S424" s="36"/>
      <c r="T424" s="37"/>
      <c r="U424" s="37"/>
      <c r="V424" s="29"/>
    </row>
    <row r="425" spans="1:22" ht="15" customHeight="1">
      <c r="A425" s="36"/>
      <c r="P425" s="37"/>
      <c r="Q425" s="37"/>
      <c r="R425" s="37"/>
      <c r="S425" s="36"/>
      <c r="T425" s="37"/>
      <c r="U425" s="37"/>
      <c r="V425" s="29"/>
    </row>
    <row r="426" spans="1:22" ht="15">
      <c r="A426" s="36"/>
      <c r="P426" s="37"/>
      <c r="Q426" s="37"/>
      <c r="R426" s="37"/>
      <c r="S426" s="36"/>
      <c r="T426" s="37"/>
      <c r="U426" s="37"/>
      <c r="V426" s="29"/>
    </row>
    <row r="427" spans="1:22" ht="15" customHeight="1">
      <c r="A427" s="36"/>
      <c r="P427" s="37"/>
      <c r="Q427" s="37"/>
      <c r="R427" s="37"/>
      <c r="S427" s="36"/>
      <c r="T427" s="37"/>
      <c r="U427" s="37"/>
      <c r="V427" s="29"/>
    </row>
    <row r="428" spans="1:22" ht="15" customHeight="1">
      <c r="A428" s="36"/>
      <c r="P428" s="37"/>
      <c r="Q428" s="37"/>
      <c r="R428" s="37"/>
      <c r="S428" s="36"/>
      <c r="T428" s="37"/>
      <c r="U428" s="37"/>
      <c r="V428" s="29"/>
    </row>
    <row r="429" spans="1:22" ht="15" customHeight="1">
      <c r="A429" s="36"/>
      <c r="P429" s="37"/>
      <c r="Q429" s="37"/>
      <c r="R429" s="37"/>
      <c r="S429" s="36"/>
      <c r="T429" s="37"/>
      <c r="U429" s="37"/>
      <c r="V429" s="29"/>
    </row>
    <row r="430" spans="1:22" ht="15">
      <c r="A430" s="36"/>
      <c r="P430" s="37"/>
      <c r="Q430" s="37"/>
      <c r="R430" s="37"/>
      <c r="S430" s="36"/>
      <c r="T430" s="37"/>
      <c r="U430" s="37"/>
      <c r="V430" s="29"/>
    </row>
    <row r="431" spans="1:22" ht="15" customHeight="1">
      <c r="A431" s="36"/>
      <c r="P431" s="37"/>
      <c r="Q431" s="37"/>
      <c r="R431" s="37"/>
      <c r="S431" s="36"/>
      <c r="T431" s="37"/>
      <c r="U431" s="37"/>
      <c r="V431" s="29"/>
    </row>
    <row r="432" spans="1:22" ht="15">
      <c r="A432" s="36"/>
      <c r="P432" s="37"/>
      <c r="Q432" s="37"/>
      <c r="R432" s="37"/>
      <c r="S432" s="36"/>
      <c r="T432" s="37"/>
      <c r="U432" s="37"/>
      <c r="V432" s="29"/>
    </row>
    <row r="433" spans="1:22" ht="15" customHeight="1">
      <c r="A433" s="36"/>
      <c r="P433" s="37"/>
      <c r="Q433" s="37"/>
      <c r="R433" s="37"/>
      <c r="S433" s="36"/>
      <c r="T433" s="37"/>
      <c r="U433" s="37"/>
      <c r="V433" s="29"/>
    </row>
    <row r="434" spans="1:22" ht="15">
      <c r="A434" s="36"/>
      <c r="P434" s="37"/>
      <c r="Q434" s="37"/>
      <c r="R434" s="37"/>
      <c r="S434" s="36"/>
      <c r="T434" s="37"/>
      <c r="U434" s="37"/>
      <c r="V434" s="29"/>
    </row>
    <row r="435" spans="1:22" ht="15" customHeight="1">
      <c r="A435" s="36"/>
      <c r="P435" s="37"/>
      <c r="Q435" s="37"/>
      <c r="R435" s="37"/>
      <c r="S435" s="36"/>
      <c r="T435" s="37"/>
      <c r="U435" s="37"/>
      <c r="V435" s="29"/>
    </row>
    <row r="436" spans="1:22" ht="15">
      <c r="A436" s="36"/>
      <c r="P436" s="37"/>
      <c r="Q436" s="37"/>
      <c r="R436" s="37"/>
      <c r="S436" s="36"/>
      <c r="T436" s="37"/>
      <c r="U436" s="37"/>
      <c r="V436" s="29"/>
    </row>
    <row r="437" spans="1:22" ht="15" customHeight="1">
      <c r="A437" s="36"/>
      <c r="P437" s="37"/>
      <c r="Q437" s="37"/>
      <c r="R437" s="37"/>
      <c r="S437" s="36"/>
      <c r="T437" s="37"/>
      <c r="U437" s="37"/>
      <c r="V437" s="29"/>
    </row>
    <row r="438" spans="1:22" ht="15">
      <c r="A438" s="36"/>
      <c r="P438" s="37"/>
      <c r="Q438" s="37"/>
      <c r="R438" s="37"/>
      <c r="S438" s="36"/>
      <c r="T438" s="37"/>
      <c r="U438" s="37"/>
      <c r="V438" s="29"/>
    </row>
    <row r="439" spans="1:22" ht="15" customHeight="1">
      <c r="A439" s="36"/>
      <c r="P439" s="37"/>
      <c r="Q439" s="37"/>
      <c r="R439" s="37"/>
      <c r="S439" s="36"/>
      <c r="T439" s="37"/>
      <c r="U439" s="37"/>
      <c r="V439" s="29"/>
    </row>
    <row r="440" spans="1:22" ht="15">
      <c r="A440" s="36"/>
      <c r="P440" s="37"/>
      <c r="Q440" s="37"/>
      <c r="R440" s="37"/>
      <c r="S440" s="36"/>
      <c r="T440" s="37"/>
      <c r="U440" s="37"/>
      <c r="V440" s="29"/>
    </row>
    <row r="441" spans="1:22" ht="15" customHeight="1">
      <c r="A441" s="36"/>
      <c r="P441" s="37"/>
      <c r="Q441" s="37"/>
      <c r="R441" s="37"/>
      <c r="S441" s="36"/>
      <c r="T441" s="37"/>
      <c r="U441" s="37"/>
      <c r="V441" s="29"/>
    </row>
    <row r="442" spans="1:22" ht="15">
      <c r="A442" s="36"/>
      <c r="P442" s="37"/>
      <c r="Q442" s="37"/>
      <c r="R442" s="37"/>
      <c r="S442" s="36"/>
      <c r="T442" s="37"/>
      <c r="U442" s="37"/>
      <c r="V442" s="29"/>
    </row>
    <row r="443" spans="1:22" ht="15" customHeight="1">
      <c r="A443" s="36"/>
      <c r="P443" s="37"/>
      <c r="Q443" s="37"/>
      <c r="R443" s="37"/>
      <c r="S443" s="36"/>
      <c r="T443" s="37"/>
      <c r="U443" s="37"/>
      <c r="V443" s="29"/>
    </row>
    <row r="444" spans="1:22" ht="15">
      <c r="A444" s="36"/>
      <c r="P444" s="37"/>
      <c r="Q444" s="37"/>
      <c r="R444" s="37"/>
      <c r="S444" s="36"/>
      <c r="T444" s="37"/>
      <c r="U444" s="37"/>
      <c r="V444" s="29"/>
    </row>
    <row r="445" spans="1:22" ht="15" customHeight="1">
      <c r="A445" s="36"/>
      <c r="P445" s="37"/>
      <c r="Q445" s="37"/>
      <c r="R445" s="37"/>
      <c r="S445" s="36"/>
      <c r="T445" s="37"/>
      <c r="U445" s="37"/>
      <c r="V445" s="29"/>
    </row>
    <row r="446" spans="1:22" ht="15">
      <c r="A446" s="36"/>
      <c r="P446" s="37"/>
      <c r="Q446" s="37"/>
      <c r="R446" s="37"/>
      <c r="S446" s="36"/>
      <c r="T446" s="37"/>
      <c r="U446" s="37"/>
      <c r="V446" s="29"/>
    </row>
    <row r="447" spans="1:22" ht="15" customHeight="1">
      <c r="A447" s="36"/>
      <c r="P447" s="37"/>
      <c r="Q447" s="37"/>
      <c r="R447" s="37"/>
      <c r="S447" s="36"/>
      <c r="T447" s="37"/>
      <c r="U447" s="37"/>
      <c r="V447" s="29"/>
    </row>
    <row r="448" spans="1:22" ht="15">
      <c r="A448" s="36"/>
      <c r="P448" s="37"/>
      <c r="Q448" s="37"/>
      <c r="R448" s="37"/>
      <c r="S448" s="36"/>
      <c r="T448" s="37"/>
      <c r="U448" s="37"/>
      <c r="V448" s="29"/>
    </row>
    <row r="449" spans="1:22" ht="15" customHeight="1">
      <c r="A449" s="36"/>
      <c r="P449" s="37"/>
      <c r="Q449" s="37"/>
      <c r="R449" s="37"/>
      <c r="S449" s="36"/>
      <c r="T449" s="37"/>
      <c r="U449" s="37"/>
      <c r="V449" s="29"/>
    </row>
    <row r="450" spans="1:22" ht="15" customHeight="1">
      <c r="A450" s="36"/>
      <c r="P450" s="37"/>
      <c r="Q450" s="37"/>
      <c r="R450" s="37"/>
      <c r="S450" s="36"/>
      <c r="T450" s="37"/>
      <c r="U450" s="37"/>
      <c r="V450" s="29"/>
    </row>
    <row r="451" spans="1:22" ht="15" customHeight="1">
      <c r="A451" s="36"/>
      <c r="P451" s="37"/>
      <c r="Q451" s="37"/>
      <c r="R451" s="37"/>
      <c r="S451" s="36"/>
      <c r="T451" s="37"/>
      <c r="U451" s="37"/>
      <c r="V451" s="29"/>
    </row>
    <row r="452" spans="1:22" ht="15">
      <c r="A452" s="36"/>
      <c r="P452" s="37"/>
      <c r="Q452" s="37"/>
      <c r="R452" s="37"/>
      <c r="S452" s="36"/>
      <c r="T452" s="37"/>
      <c r="U452" s="37"/>
      <c r="V452" s="29"/>
    </row>
    <row r="453" spans="1:22" ht="15" customHeight="1">
      <c r="A453" s="36"/>
      <c r="P453" s="37"/>
      <c r="Q453" s="37"/>
      <c r="R453" s="37"/>
      <c r="S453" s="36"/>
      <c r="T453" s="37"/>
      <c r="U453" s="37"/>
      <c r="V453" s="29"/>
    </row>
    <row r="454" spans="1:22" ht="15">
      <c r="A454" s="36"/>
      <c r="P454" s="37"/>
      <c r="Q454" s="37"/>
      <c r="R454" s="37"/>
      <c r="S454" s="36"/>
      <c r="T454" s="37"/>
      <c r="U454" s="37"/>
      <c r="V454" s="29"/>
    </row>
    <row r="455" spans="1:22" ht="15" customHeight="1">
      <c r="A455" s="36"/>
      <c r="P455" s="37"/>
      <c r="Q455" s="37"/>
      <c r="R455" s="37"/>
      <c r="S455" s="36"/>
      <c r="T455" s="37"/>
      <c r="U455" s="37"/>
      <c r="V455" s="29"/>
    </row>
    <row r="456" spans="1:22" ht="15">
      <c r="A456" s="36"/>
      <c r="P456" s="37"/>
      <c r="Q456" s="37"/>
      <c r="R456" s="37"/>
      <c r="S456" s="36"/>
      <c r="T456" s="37"/>
      <c r="U456" s="37"/>
      <c r="V456" s="29"/>
    </row>
    <row r="457" spans="1:22" ht="15" customHeight="1">
      <c r="A457" s="36"/>
      <c r="P457" s="37"/>
      <c r="Q457" s="37"/>
      <c r="R457" s="37"/>
      <c r="S457" s="36"/>
      <c r="T457" s="37"/>
      <c r="U457" s="37"/>
      <c r="V457" s="29"/>
    </row>
    <row r="458" spans="1:22" ht="15">
      <c r="A458" s="36"/>
      <c r="P458" s="37"/>
      <c r="Q458" s="37"/>
      <c r="R458" s="37"/>
      <c r="S458" s="36"/>
      <c r="T458" s="37"/>
      <c r="U458" s="37"/>
      <c r="V458" s="29"/>
    </row>
    <row r="459" spans="1:22" ht="15" customHeight="1">
      <c r="A459" s="36"/>
      <c r="P459" s="37"/>
      <c r="Q459" s="37"/>
      <c r="R459" s="37"/>
      <c r="S459" s="36"/>
      <c r="T459" s="37"/>
      <c r="U459" s="37"/>
      <c r="V459" s="29"/>
    </row>
    <row r="460" spans="1:22" ht="15">
      <c r="A460" s="36"/>
      <c r="P460" s="37"/>
      <c r="Q460" s="37"/>
      <c r="R460" s="37"/>
      <c r="S460" s="36"/>
      <c r="T460" s="37"/>
      <c r="U460" s="37"/>
      <c r="V460" s="29"/>
    </row>
    <row r="461" spans="1:22" ht="15" customHeight="1">
      <c r="A461" s="36"/>
      <c r="P461" s="37"/>
      <c r="Q461" s="37"/>
      <c r="R461" s="37"/>
      <c r="S461" s="36"/>
      <c r="T461" s="37"/>
      <c r="U461" s="37"/>
      <c r="V461" s="29"/>
    </row>
    <row r="462" spans="1:22" ht="15">
      <c r="A462" s="36"/>
      <c r="P462" s="37"/>
      <c r="Q462" s="37"/>
      <c r="R462" s="37"/>
      <c r="S462" s="36"/>
      <c r="T462" s="37"/>
      <c r="U462" s="37"/>
      <c r="V462" s="29"/>
    </row>
    <row r="463" spans="1:22" ht="15" customHeight="1">
      <c r="A463" s="36"/>
      <c r="P463" s="37"/>
      <c r="Q463" s="37"/>
      <c r="R463" s="37"/>
      <c r="S463" s="36"/>
      <c r="T463" s="37"/>
      <c r="U463" s="37"/>
      <c r="V463" s="29"/>
    </row>
    <row r="464" spans="1:22" ht="15">
      <c r="A464" s="36"/>
      <c r="P464" s="37"/>
      <c r="Q464" s="37"/>
      <c r="R464" s="37"/>
      <c r="S464" s="36"/>
      <c r="T464" s="37"/>
      <c r="U464" s="37"/>
      <c r="V464" s="29"/>
    </row>
    <row r="465" spans="1:22" ht="15" customHeight="1">
      <c r="A465" s="36"/>
      <c r="P465" s="37"/>
      <c r="Q465" s="37"/>
      <c r="R465" s="37"/>
      <c r="S465" s="36"/>
      <c r="T465" s="37"/>
      <c r="U465" s="37"/>
      <c r="V465" s="29"/>
    </row>
    <row r="466" spans="1:22" ht="15">
      <c r="A466" s="36"/>
      <c r="P466" s="37"/>
      <c r="Q466" s="37"/>
      <c r="R466" s="37"/>
      <c r="S466" s="36"/>
      <c r="T466" s="37"/>
      <c r="U466" s="37"/>
      <c r="V466" s="29"/>
    </row>
    <row r="467" spans="1:22" ht="15" customHeight="1">
      <c r="A467" s="36"/>
      <c r="P467" s="37"/>
      <c r="Q467" s="37"/>
      <c r="R467" s="37"/>
      <c r="S467" s="36"/>
      <c r="T467" s="37"/>
      <c r="U467" s="37"/>
      <c r="V467" s="29"/>
    </row>
    <row r="468" spans="1:22" ht="15">
      <c r="A468" s="36"/>
      <c r="P468" s="37"/>
      <c r="Q468" s="37"/>
      <c r="R468" s="37"/>
      <c r="S468" s="36"/>
      <c r="T468" s="37"/>
      <c r="U468" s="37"/>
      <c r="V468" s="29"/>
    </row>
    <row r="469" spans="1:22" ht="15" customHeight="1">
      <c r="A469" s="36"/>
      <c r="P469" s="37"/>
      <c r="Q469" s="37"/>
      <c r="R469" s="37"/>
      <c r="S469" s="36"/>
      <c r="T469" s="37"/>
      <c r="U469" s="37"/>
      <c r="V469" s="29"/>
    </row>
    <row r="470" spans="1:22" ht="15">
      <c r="A470" s="36"/>
      <c r="P470" s="37"/>
      <c r="Q470" s="37"/>
      <c r="R470" s="37"/>
      <c r="S470" s="36"/>
      <c r="T470" s="37"/>
      <c r="U470" s="37"/>
      <c r="V470" s="29"/>
    </row>
    <row r="471" spans="1:22" ht="15" customHeight="1">
      <c r="A471" s="36"/>
      <c r="P471" s="37"/>
      <c r="Q471" s="37"/>
      <c r="R471" s="37"/>
      <c r="S471" s="36"/>
      <c r="T471" s="37"/>
      <c r="U471" s="37"/>
      <c r="V471" s="29"/>
    </row>
    <row r="472" spans="1:22" ht="15">
      <c r="A472" s="36"/>
      <c r="P472" s="37"/>
      <c r="Q472" s="37"/>
      <c r="R472" s="37"/>
      <c r="S472" s="36"/>
      <c r="T472" s="37"/>
      <c r="U472" s="37"/>
      <c r="V472" s="29"/>
    </row>
    <row r="473" spans="1:22" ht="15" customHeight="1">
      <c r="A473" s="36"/>
      <c r="P473" s="37"/>
      <c r="Q473" s="37"/>
      <c r="R473" s="37"/>
      <c r="S473" s="36"/>
      <c r="T473" s="37"/>
      <c r="U473" s="37"/>
      <c r="V473" s="29"/>
    </row>
    <row r="474" spans="1:22" ht="15">
      <c r="A474" s="36"/>
      <c r="P474" s="37"/>
      <c r="Q474" s="37"/>
      <c r="R474" s="37"/>
      <c r="S474" s="36"/>
      <c r="T474" s="37"/>
      <c r="U474" s="37"/>
      <c r="V474" s="29"/>
    </row>
    <row r="475" spans="1:22" ht="15" customHeight="1">
      <c r="A475" s="36"/>
      <c r="P475" s="37"/>
      <c r="Q475" s="37"/>
      <c r="R475" s="37"/>
      <c r="S475" s="36"/>
      <c r="T475" s="37"/>
      <c r="U475" s="37"/>
      <c r="V475" s="29"/>
    </row>
    <row r="476" spans="1:22" ht="15">
      <c r="A476" s="36"/>
      <c r="P476" s="37"/>
      <c r="Q476" s="37"/>
      <c r="R476" s="37"/>
      <c r="S476" s="36"/>
      <c r="T476" s="37"/>
      <c r="U476" s="37"/>
      <c r="V476" s="29"/>
    </row>
    <row r="477" spans="1:22" ht="15" customHeight="1">
      <c r="A477" s="36"/>
      <c r="P477" s="37"/>
      <c r="Q477" s="37"/>
      <c r="R477" s="37"/>
      <c r="S477" s="36"/>
      <c r="T477" s="37"/>
      <c r="U477" s="37"/>
      <c r="V477" s="29"/>
    </row>
    <row r="478" spans="1:22" ht="15">
      <c r="A478" s="36"/>
      <c r="P478" s="37"/>
      <c r="Q478" s="37"/>
      <c r="R478" s="37"/>
      <c r="S478" s="36"/>
      <c r="T478" s="37"/>
      <c r="U478" s="37"/>
      <c r="V478" s="29"/>
    </row>
    <row r="479" spans="1:22" ht="15" customHeight="1">
      <c r="A479" s="36"/>
      <c r="P479" s="37"/>
      <c r="Q479" s="37"/>
      <c r="R479" s="37"/>
      <c r="S479" s="36"/>
      <c r="T479" s="37"/>
      <c r="U479" s="37"/>
      <c r="V479" s="29"/>
    </row>
    <row r="480" spans="1:22" ht="15">
      <c r="A480" s="36"/>
      <c r="P480" s="37"/>
      <c r="Q480" s="37"/>
      <c r="R480" s="37"/>
      <c r="S480" s="36"/>
      <c r="T480" s="37"/>
      <c r="U480" s="37"/>
      <c r="V480" s="29"/>
    </row>
    <row r="481" spans="1:22" ht="15" customHeight="1">
      <c r="A481" s="36"/>
      <c r="P481" s="37"/>
      <c r="Q481" s="37"/>
      <c r="R481" s="37"/>
      <c r="S481" s="36"/>
      <c r="T481" s="37"/>
      <c r="U481" s="37"/>
      <c r="V481" s="29"/>
    </row>
    <row r="482" spans="1:22" ht="15">
      <c r="A482" s="36"/>
      <c r="P482" s="37"/>
      <c r="Q482" s="37"/>
      <c r="R482" s="37"/>
      <c r="S482" s="36"/>
      <c r="T482" s="37"/>
      <c r="U482" s="37"/>
      <c r="V482" s="29"/>
    </row>
    <row r="483" spans="1:22" ht="15" customHeight="1">
      <c r="A483" s="36"/>
      <c r="P483" s="37"/>
      <c r="Q483" s="37"/>
      <c r="R483" s="37"/>
      <c r="S483" s="36"/>
      <c r="T483" s="37"/>
      <c r="U483" s="37"/>
      <c r="V483" s="29"/>
    </row>
    <row r="484" spans="1:22" ht="15">
      <c r="A484" s="36"/>
      <c r="P484" s="37"/>
      <c r="Q484" s="37"/>
      <c r="R484" s="37"/>
      <c r="S484" s="36"/>
      <c r="T484" s="37"/>
      <c r="U484" s="37"/>
      <c r="V484" s="29"/>
    </row>
    <row r="485" spans="1:22" ht="15" customHeight="1">
      <c r="A485" s="36"/>
      <c r="P485" s="37"/>
      <c r="Q485" s="37"/>
      <c r="R485" s="37"/>
      <c r="S485" s="36"/>
      <c r="T485" s="37"/>
      <c r="U485" s="37"/>
      <c r="V485" s="29"/>
    </row>
    <row r="486" spans="1:22" ht="15">
      <c r="A486" s="36"/>
      <c r="P486" s="37"/>
      <c r="Q486" s="37"/>
      <c r="R486" s="37"/>
      <c r="S486" s="36"/>
      <c r="T486" s="37"/>
      <c r="U486" s="37"/>
      <c r="V486" s="29"/>
    </row>
    <row r="487" spans="1:22" ht="15" customHeight="1">
      <c r="A487" s="36"/>
      <c r="P487" s="37"/>
      <c r="Q487" s="37"/>
      <c r="R487" s="37"/>
      <c r="S487" s="36"/>
      <c r="T487" s="37"/>
      <c r="U487" s="37"/>
      <c r="V487" s="29"/>
    </row>
    <row r="488" spans="1:22" ht="15">
      <c r="A488" s="36"/>
      <c r="P488" s="37"/>
      <c r="Q488" s="37"/>
      <c r="R488" s="37"/>
      <c r="S488" s="36"/>
      <c r="T488" s="37"/>
      <c r="U488" s="37"/>
      <c r="V488" s="29"/>
    </row>
    <row r="489" spans="1:22" ht="15" customHeight="1">
      <c r="A489" s="36"/>
      <c r="P489" s="37"/>
      <c r="Q489" s="37"/>
      <c r="R489" s="37"/>
      <c r="S489" s="36"/>
      <c r="T489" s="37"/>
      <c r="U489" s="37"/>
      <c r="V489" s="29"/>
    </row>
    <row r="490" spans="1:22" ht="15">
      <c r="A490" s="36"/>
      <c r="P490" s="37"/>
      <c r="Q490" s="37"/>
      <c r="R490" s="37"/>
      <c r="S490" s="36"/>
      <c r="T490" s="37"/>
      <c r="U490" s="37"/>
      <c r="V490" s="29"/>
    </row>
    <row r="491" spans="1:22" ht="15" customHeight="1">
      <c r="A491" s="36"/>
      <c r="P491" s="37"/>
      <c r="Q491" s="37"/>
      <c r="R491" s="37"/>
      <c r="S491" s="36"/>
      <c r="T491" s="37"/>
      <c r="U491" s="37"/>
      <c r="V491" s="29"/>
    </row>
    <row r="492" spans="1:22" ht="15">
      <c r="A492" s="36"/>
      <c r="P492" s="37"/>
      <c r="Q492" s="37"/>
      <c r="R492" s="37"/>
      <c r="S492" s="36"/>
      <c r="T492" s="37"/>
      <c r="U492" s="37"/>
      <c r="V492" s="29"/>
    </row>
    <row r="493" spans="1:22" ht="15" customHeight="1">
      <c r="A493" s="36"/>
      <c r="P493" s="37"/>
      <c r="Q493" s="37"/>
      <c r="R493" s="37"/>
      <c r="S493" s="36"/>
      <c r="T493" s="37"/>
      <c r="U493" s="37"/>
      <c r="V493" s="29"/>
    </row>
    <row r="494" spans="1:22" ht="15">
      <c r="A494" s="36"/>
      <c r="P494" s="37"/>
      <c r="Q494" s="37"/>
      <c r="R494" s="37"/>
      <c r="S494" s="36"/>
      <c r="T494" s="37"/>
      <c r="U494" s="37"/>
      <c r="V494" s="29"/>
    </row>
    <row r="495" spans="1:22" ht="15" customHeight="1">
      <c r="A495" s="36"/>
      <c r="P495" s="37"/>
      <c r="Q495" s="37"/>
      <c r="R495" s="37"/>
      <c r="S495" s="36"/>
      <c r="T495" s="37"/>
      <c r="U495" s="37"/>
      <c r="V495" s="29"/>
    </row>
    <row r="496" spans="1:22" ht="15">
      <c r="A496" s="36"/>
      <c r="P496" s="37"/>
      <c r="Q496" s="37"/>
      <c r="R496" s="37"/>
      <c r="S496" s="36"/>
      <c r="T496" s="37"/>
      <c r="U496" s="37"/>
      <c r="V496" s="29"/>
    </row>
    <row r="497" spans="1:22" ht="15" customHeight="1">
      <c r="A497" s="36"/>
      <c r="P497" s="37"/>
      <c r="Q497" s="37"/>
      <c r="R497" s="37"/>
      <c r="S497" s="36"/>
      <c r="T497" s="37"/>
      <c r="U497" s="37"/>
      <c r="V497" s="29"/>
    </row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6">
    <mergeCell ref="A2:S2"/>
    <mergeCell ref="A3:S3"/>
    <mergeCell ref="B6:F6"/>
    <mergeCell ref="B318:S318"/>
    <mergeCell ref="B418:S418"/>
    <mergeCell ref="B420:S420"/>
  </mergeCells>
  <conditionalFormatting sqref="G6:V6">
    <cfRule type="containsText" priority="1" dxfId="15" operator="containsText" text="TOTAL">
      <formula>NOT(ISERROR(SEARCH("TOTAL",G6)))</formula>
    </cfRule>
    <cfRule type="containsText" priority="2" dxfId="16" operator="containsText" text="ENERO">
      <formula>NOT(ISERROR(SEARCH("ENERO",G6)))</formula>
    </cfRule>
    <cfRule type="containsText" priority="3" dxfId="15" operator="containsText" text="TOTAL">
      <formula>NOT(ISERROR(SEARCH("TOTAL",G6)))</formula>
    </cfRule>
    <cfRule type="containsText" priority="4" dxfId="16" operator="containsText" text="DICIEMBRE">
      <formula>NOT(ISERROR(SEARCH("DICIEMBRE",G6)))</formula>
    </cfRule>
    <cfRule type="containsText" priority="5" dxfId="16" operator="containsText" text="NOVIEMBRE">
      <formula>NOT(ISERROR(SEARCH("NOVIEMBRE",G6)))</formula>
    </cfRule>
    <cfRule type="containsText" priority="6" dxfId="16" operator="containsText" text="OCTUBRE">
      <formula>NOT(ISERROR(SEARCH("OCTUBRE",G6)))</formula>
    </cfRule>
    <cfRule type="containsText" priority="7" dxfId="16" operator="containsText" text="SEPTIEMBRE">
      <formula>NOT(ISERROR(SEARCH("SEPTIEMBRE",G6)))</formula>
    </cfRule>
    <cfRule type="containsText" priority="8" dxfId="16" operator="containsText" text="AGOSTO">
      <formula>NOT(ISERROR(SEARCH("AGOSTO",G6)))</formula>
    </cfRule>
    <cfRule type="containsText" priority="9" dxfId="16" operator="containsText" text="JULIO">
      <formula>NOT(ISERROR(SEARCH("JULIO",G6)))</formula>
    </cfRule>
    <cfRule type="containsText" priority="10" dxfId="16" operator="containsText" text="JUNIO">
      <formula>NOT(ISERROR(SEARCH("JUNIO",G6)))</formula>
    </cfRule>
    <cfRule type="containsText" priority="11" dxfId="16" operator="containsText" text="MAYO">
      <formula>NOT(ISERROR(SEARCH("MAYO",G6)))</formula>
    </cfRule>
    <cfRule type="containsText" priority="12" dxfId="16" operator="containsText" text="ABRIL">
      <formula>NOT(ISERROR(SEARCH("ABRIL",G6)))</formula>
    </cfRule>
    <cfRule type="containsText" priority="13" dxfId="16" operator="containsText" text="MARZO">
      <formula>NOT(ISERROR(SEARCH("MARZO",G6)))</formula>
    </cfRule>
    <cfRule type="containsText" priority="14" dxfId="16" operator="containsText" text="ENERO">
      <formula>NOT(ISERROR(SEARCH("ENERO",G6)))</formula>
    </cfRule>
    <cfRule type="containsText" priority="15" dxfId="16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97"/>
  <sheetViews>
    <sheetView showGridLines="0" zoomScale="75" zoomScaleNormal="75" zoomScalePageLayoutView="0" workbookViewId="0" topLeftCell="A1">
      <pane ySplit="5760" topLeftCell="A419" activePane="topLeft" state="split"/>
      <selection pane="topLeft" activeCell="B1" sqref="B1"/>
      <selection pane="bottomLeft" activeCell="B421" sqref="B42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customWidth="1"/>
    <col min="4" max="4" width="2.57421875" style="0" bestFit="1" customWidth="1"/>
    <col min="5" max="5" width="14.28125" style="0" customWidth="1"/>
    <col min="6" max="6" width="80.7109375" style="0" customWidth="1"/>
    <col min="7" max="26" width="15.7109375" style="0" customWidth="1"/>
    <col min="30" max="30" width="104.421875" style="0" bestFit="1" customWidth="1"/>
    <col min="31" max="43" width="14.00390625" style="0" bestFit="1" customWidth="1"/>
  </cols>
  <sheetData>
    <row r="1" spans="1:19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60" customHeight="1">
      <c r="A2" s="39" t="s">
        <v>585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"/>
      <c r="U2" s="3"/>
      <c r="V2" s="3"/>
    </row>
    <row r="3" spans="1:22" ht="26.25" customHeight="1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"/>
      <c r="U3" s="3"/>
      <c r="V3" s="3"/>
    </row>
    <row r="4" spans="1:19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2"/>
    </row>
    <row r="5" spans="1:19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</row>
    <row r="6" spans="1:22" ht="24.75" customHeight="1">
      <c r="A6" s="4"/>
      <c r="B6" s="40" t="s">
        <v>2</v>
      </c>
      <c r="C6" s="40"/>
      <c r="D6" s="40"/>
      <c r="E6" s="40"/>
      <c r="F6" s="40"/>
      <c r="G6" s="5" t="s">
        <v>3</v>
      </c>
      <c r="H6" s="5" t="s">
        <v>4</v>
      </c>
      <c r="I6" s="5" t="s">
        <v>5</v>
      </c>
      <c r="J6" s="5" t="s">
        <v>6</v>
      </c>
      <c r="K6" s="5" t="s">
        <v>7</v>
      </c>
      <c r="L6" s="5" t="s">
        <v>8</v>
      </c>
      <c r="M6" s="5" t="s">
        <v>9</v>
      </c>
      <c r="N6" s="5" t="s">
        <v>10</v>
      </c>
      <c r="O6" s="5" t="s">
        <v>11</v>
      </c>
      <c r="P6" s="5" t="s">
        <v>12</v>
      </c>
      <c r="Q6" s="5" t="s">
        <v>13</v>
      </c>
      <c r="R6" s="5" t="s">
        <v>14</v>
      </c>
      <c r="S6" s="5" t="s">
        <v>15</v>
      </c>
      <c r="T6" s="5" t="s">
        <v>16</v>
      </c>
      <c r="U6" s="5" t="s">
        <v>16</v>
      </c>
      <c r="V6" s="5" t="s">
        <v>16</v>
      </c>
    </row>
    <row r="7" spans="1:19" ht="15">
      <c r="A7" s="2"/>
      <c r="B7" s="7" t="s">
        <v>17</v>
      </c>
      <c r="C7" s="8">
        <v>1</v>
      </c>
      <c r="D7" s="9" t="s">
        <v>18</v>
      </c>
      <c r="E7" s="10" t="s">
        <v>19</v>
      </c>
      <c r="F7" s="9" t="s">
        <v>20</v>
      </c>
      <c r="G7" s="11">
        <v>0</v>
      </c>
      <c r="H7" s="11">
        <v>0</v>
      </c>
      <c r="I7" s="11">
        <v>0</v>
      </c>
      <c r="J7" s="11">
        <v>0</v>
      </c>
      <c r="K7" s="11">
        <v>3529290</v>
      </c>
      <c r="L7" s="11">
        <v>173430</v>
      </c>
      <c r="M7" s="11">
        <v>1013615</v>
      </c>
      <c r="N7" s="11">
        <v>388970</v>
      </c>
      <c r="O7" s="11">
        <v>959205</v>
      </c>
      <c r="P7" s="11">
        <v>8717180</v>
      </c>
      <c r="Q7" s="11">
        <v>3786910</v>
      </c>
      <c r="R7" s="11">
        <v>4170770</v>
      </c>
      <c r="S7" s="12">
        <v>22739370</v>
      </c>
    </row>
    <row r="8" spans="1:19" ht="15">
      <c r="A8" s="1"/>
      <c r="B8" s="7"/>
      <c r="C8" s="8">
        <v>2</v>
      </c>
      <c r="D8" s="9" t="s">
        <v>18</v>
      </c>
      <c r="E8" s="10" t="s">
        <v>21</v>
      </c>
      <c r="F8" s="9" t="s">
        <v>22</v>
      </c>
      <c r="G8" s="11">
        <v>6189965</v>
      </c>
      <c r="H8" s="11">
        <v>3659215</v>
      </c>
      <c r="I8" s="11">
        <v>4015330</v>
      </c>
      <c r="J8" s="11">
        <v>948170</v>
      </c>
      <c r="K8" s="11">
        <v>543880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2">
        <v>15356560</v>
      </c>
    </row>
    <row r="9" spans="1:19" ht="15">
      <c r="A9" s="1"/>
      <c r="B9" s="7"/>
      <c r="C9" s="8">
        <v>3</v>
      </c>
      <c r="D9" s="9" t="s">
        <v>18</v>
      </c>
      <c r="E9" s="10" t="s">
        <v>23</v>
      </c>
      <c r="F9" s="9" t="s">
        <v>24</v>
      </c>
      <c r="G9" s="11">
        <v>1395270</v>
      </c>
      <c r="H9" s="11">
        <v>516950</v>
      </c>
      <c r="I9" s="11">
        <v>233120</v>
      </c>
      <c r="J9" s="11">
        <v>1594440</v>
      </c>
      <c r="K9" s="11">
        <v>885715</v>
      </c>
      <c r="L9" s="11">
        <v>591705</v>
      </c>
      <c r="M9" s="11">
        <v>539310</v>
      </c>
      <c r="N9" s="11">
        <v>802660</v>
      </c>
      <c r="O9" s="11">
        <v>879145</v>
      </c>
      <c r="P9" s="11">
        <v>1244350</v>
      </c>
      <c r="Q9" s="11">
        <v>983625</v>
      </c>
      <c r="R9" s="11">
        <v>1020105</v>
      </c>
      <c r="S9" s="12">
        <v>10686395</v>
      </c>
    </row>
    <row r="10" spans="1:19" ht="15">
      <c r="A10" s="1"/>
      <c r="B10" s="7"/>
      <c r="C10" s="8">
        <v>4</v>
      </c>
      <c r="D10" s="9" t="s">
        <v>18</v>
      </c>
      <c r="E10" s="10" t="s">
        <v>25</v>
      </c>
      <c r="F10" s="9" t="s">
        <v>26</v>
      </c>
      <c r="G10" s="11">
        <v>0</v>
      </c>
      <c r="H10" s="11">
        <v>0</v>
      </c>
      <c r="I10" s="11">
        <v>0</v>
      </c>
      <c r="J10" s="11">
        <v>2038780</v>
      </c>
      <c r="K10" s="11">
        <v>0</v>
      </c>
      <c r="L10" s="11">
        <v>0</v>
      </c>
      <c r="M10" s="11">
        <v>50140</v>
      </c>
      <c r="N10" s="11">
        <v>11396270</v>
      </c>
      <c r="O10" s="11">
        <v>1009140</v>
      </c>
      <c r="P10" s="11">
        <v>1269590</v>
      </c>
      <c r="Q10" s="11">
        <v>0</v>
      </c>
      <c r="R10" s="11">
        <v>685695</v>
      </c>
      <c r="S10" s="12">
        <v>16449615</v>
      </c>
    </row>
    <row r="11" spans="1:19" ht="15">
      <c r="A11" s="1"/>
      <c r="B11" s="7"/>
      <c r="C11" s="8">
        <v>5</v>
      </c>
      <c r="D11" s="9" t="s">
        <v>18</v>
      </c>
      <c r="E11" s="10" t="s">
        <v>27</v>
      </c>
      <c r="F11" s="9" t="s">
        <v>28</v>
      </c>
      <c r="G11" s="11">
        <v>1393214</v>
      </c>
      <c r="H11" s="11">
        <v>1689326</v>
      </c>
      <c r="I11" s="11">
        <v>1716263</v>
      </c>
      <c r="J11" s="11">
        <v>1933545</v>
      </c>
      <c r="K11" s="11">
        <v>101960</v>
      </c>
      <c r="L11" s="11">
        <v>1739957</v>
      </c>
      <c r="M11" s="11">
        <v>1457570</v>
      </c>
      <c r="N11" s="11">
        <v>7544593</v>
      </c>
      <c r="O11" s="11">
        <v>4580145</v>
      </c>
      <c r="P11" s="11">
        <v>2930025</v>
      </c>
      <c r="Q11" s="11">
        <v>1680612</v>
      </c>
      <c r="R11" s="11">
        <v>1576980</v>
      </c>
      <c r="S11" s="12">
        <v>28344190</v>
      </c>
    </row>
    <row r="12" spans="1:19" ht="15">
      <c r="A12" s="1"/>
      <c r="B12" s="7"/>
      <c r="C12" s="8">
        <v>6</v>
      </c>
      <c r="D12" s="9" t="s">
        <v>18</v>
      </c>
      <c r="E12" s="10" t="s">
        <v>29</v>
      </c>
      <c r="F12" s="9" t="s">
        <v>30</v>
      </c>
      <c r="G12" s="11">
        <v>0</v>
      </c>
      <c r="H12" s="11">
        <v>0</v>
      </c>
      <c r="I12" s="11">
        <v>11899855</v>
      </c>
      <c r="J12" s="11">
        <v>0</v>
      </c>
      <c r="K12" s="11">
        <v>0</v>
      </c>
      <c r="L12" s="11">
        <v>19661005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2">
        <v>31560860</v>
      </c>
    </row>
    <row r="13" spans="1:19" ht="15">
      <c r="A13" s="1"/>
      <c r="B13" s="7"/>
      <c r="C13" s="8">
        <v>7</v>
      </c>
      <c r="D13" s="9" t="s">
        <v>18</v>
      </c>
      <c r="E13" s="10" t="s">
        <v>31</v>
      </c>
      <c r="F13" s="9" t="s">
        <v>32</v>
      </c>
      <c r="G13" s="11">
        <v>136300</v>
      </c>
      <c r="H13" s="11">
        <v>85430</v>
      </c>
      <c r="I13" s="11">
        <v>168790</v>
      </c>
      <c r="J13" s="11">
        <v>42540</v>
      </c>
      <c r="K13" s="11">
        <v>166880</v>
      </c>
      <c r="L13" s="11">
        <v>100680</v>
      </c>
      <c r="M13" s="11">
        <v>225420</v>
      </c>
      <c r="N13" s="11">
        <v>105590</v>
      </c>
      <c r="O13" s="11">
        <v>344500</v>
      </c>
      <c r="P13" s="11">
        <v>102028</v>
      </c>
      <c r="Q13" s="11">
        <v>123705</v>
      </c>
      <c r="R13" s="11">
        <v>0</v>
      </c>
      <c r="S13" s="12">
        <v>1601863</v>
      </c>
    </row>
    <row r="14" spans="1:22" ht="15">
      <c r="A14" s="38"/>
      <c r="B14" s="7"/>
      <c r="C14" s="8">
        <v>8</v>
      </c>
      <c r="D14" s="9" t="s">
        <v>18</v>
      </c>
      <c r="E14" s="10" t="s">
        <v>33</v>
      </c>
      <c r="F14" s="9" t="s">
        <v>34</v>
      </c>
      <c r="G14" s="15">
        <v>1907312</v>
      </c>
      <c r="H14" s="15">
        <v>1525196</v>
      </c>
      <c r="I14" s="15">
        <v>1711933</v>
      </c>
      <c r="J14" s="15">
        <v>1656052</v>
      </c>
      <c r="K14" s="15">
        <v>0</v>
      </c>
      <c r="L14" s="15">
        <v>1602345</v>
      </c>
      <c r="M14" s="15">
        <v>1131708</v>
      </c>
      <c r="N14" s="15">
        <v>2227235</v>
      </c>
      <c r="O14" s="15">
        <v>2647279</v>
      </c>
      <c r="P14" s="15">
        <v>330892</v>
      </c>
      <c r="Q14" s="15">
        <v>20686214</v>
      </c>
      <c r="R14" s="15">
        <v>1363737</v>
      </c>
      <c r="S14" s="16">
        <v>36789903</v>
      </c>
      <c r="T14" s="17"/>
      <c r="U14" s="17"/>
      <c r="V14" s="17"/>
    </row>
    <row r="15" spans="1:19" ht="15">
      <c r="A15" s="1"/>
      <c r="B15" s="7"/>
      <c r="C15" s="8">
        <v>9</v>
      </c>
      <c r="D15" s="9" t="s">
        <v>18</v>
      </c>
      <c r="E15" s="10" t="s">
        <v>35</v>
      </c>
      <c r="F15" s="9" t="s">
        <v>36</v>
      </c>
      <c r="G15" s="11">
        <v>0</v>
      </c>
      <c r="H15" s="11">
        <v>0</v>
      </c>
      <c r="I15" s="11">
        <v>0</v>
      </c>
      <c r="J15" s="11">
        <v>174090</v>
      </c>
      <c r="K15" s="11">
        <v>558238</v>
      </c>
      <c r="L15" s="11">
        <v>40355</v>
      </c>
      <c r="M15" s="11">
        <v>524644</v>
      </c>
      <c r="N15" s="11">
        <v>2454108.08</v>
      </c>
      <c r="O15" s="11">
        <v>615515</v>
      </c>
      <c r="P15" s="11">
        <v>556515</v>
      </c>
      <c r="Q15" s="11">
        <v>471030</v>
      </c>
      <c r="R15" s="11">
        <v>0</v>
      </c>
      <c r="S15" s="12">
        <v>5394495.08</v>
      </c>
    </row>
    <row r="16" spans="1:19" ht="15">
      <c r="A16" s="1"/>
      <c r="B16" s="7"/>
      <c r="C16" s="8">
        <v>10</v>
      </c>
      <c r="D16" s="9" t="s">
        <v>18</v>
      </c>
      <c r="E16" s="10" t="s">
        <v>37</v>
      </c>
      <c r="F16" s="9" t="s">
        <v>38</v>
      </c>
      <c r="G16" s="11">
        <v>20855.8</v>
      </c>
      <c r="H16" s="11">
        <v>2467</v>
      </c>
      <c r="I16" s="11">
        <v>6970</v>
      </c>
      <c r="J16" s="11">
        <v>17168</v>
      </c>
      <c r="K16" s="11">
        <v>27687</v>
      </c>
      <c r="L16" s="11">
        <v>13587</v>
      </c>
      <c r="M16" s="11">
        <v>16250</v>
      </c>
      <c r="N16" s="11">
        <v>3880</v>
      </c>
      <c r="O16" s="11">
        <v>30108</v>
      </c>
      <c r="P16" s="11">
        <v>0</v>
      </c>
      <c r="Q16" s="11">
        <v>9108</v>
      </c>
      <c r="R16" s="11">
        <v>7670</v>
      </c>
      <c r="S16" s="12">
        <v>155750.8</v>
      </c>
    </row>
    <row r="17" spans="1:19" ht="15">
      <c r="A17" s="1"/>
      <c r="B17" s="7"/>
      <c r="C17" s="8">
        <v>11</v>
      </c>
      <c r="D17" s="9" t="s">
        <v>18</v>
      </c>
      <c r="E17" s="10" t="s">
        <v>39</v>
      </c>
      <c r="F17" s="9" t="s">
        <v>40</v>
      </c>
      <c r="G17" s="11">
        <v>35760</v>
      </c>
      <c r="H17" s="11">
        <v>0</v>
      </c>
      <c r="I17" s="11">
        <v>35590</v>
      </c>
      <c r="J17" s="11">
        <v>52750</v>
      </c>
      <c r="K17" s="11">
        <v>0</v>
      </c>
      <c r="L17" s="11">
        <v>0</v>
      </c>
      <c r="M17" s="11">
        <v>0</v>
      </c>
      <c r="N17" s="11">
        <v>0</v>
      </c>
      <c r="O17" s="11">
        <v>35760</v>
      </c>
      <c r="P17" s="11">
        <v>53100</v>
      </c>
      <c r="Q17" s="11">
        <v>0</v>
      </c>
      <c r="R17" s="11">
        <v>0</v>
      </c>
      <c r="S17" s="12">
        <v>212960</v>
      </c>
    </row>
    <row r="18" spans="1:19" ht="15">
      <c r="A18" s="1"/>
      <c r="B18" s="7"/>
      <c r="C18" s="8">
        <v>12</v>
      </c>
      <c r="D18" s="9" t="s">
        <v>18</v>
      </c>
      <c r="E18" s="10" t="s">
        <v>41</v>
      </c>
      <c r="F18" s="9" t="s">
        <v>42</v>
      </c>
      <c r="G18" s="11">
        <v>2003511</v>
      </c>
      <c r="H18" s="11">
        <v>0</v>
      </c>
      <c r="I18" s="11">
        <v>1520203</v>
      </c>
      <c r="J18" s="11">
        <v>0</v>
      </c>
      <c r="K18" s="11">
        <v>0</v>
      </c>
      <c r="L18" s="11">
        <v>0</v>
      </c>
      <c r="M18" s="11">
        <v>0</v>
      </c>
      <c r="N18" s="11">
        <v>1504605</v>
      </c>
      <c r="O18" s="11">
        <v>0</v>
      </c>
      <c r="P18" s="11">
        <v>0</v>
      </c>
      <c r="Q18" s="11">
        <v>795879</v>
      </c>
      <c r="R18" s="11">
        <v>0</v>
      </c>
      <c r="S18" s="12">
        <v>5824198</v>
      </c>
    </row>
    <row r="19" spans="1:19" ht="15">
      <c r="A19" s="1"/>
      <c r="B19" s="7"/>
      <c r="C19" s="8">
        <v>13</v>
      </c>
      <c r="D19" s="9" t="s">
        <v>18</v>
      </c>
      <c r="E19" s="10" t="s">
        <v>43</v>
      </c>
      <c r="F19" s="9" t="s">
        <v>44</v>
      </c>
      <c r="G19" s="11">
        <v>14.92</v>
      </c>
      <c r="H19" s="11">
        <v>11.69</v>
      </c>
      <c r="I19" s="11">
        <v>30.11</v>
      </c>
      <c r="J19" s="11">
        <v>17.7</v>
      </c>
      <c r="K19" s="11">
        <v>15.28</v>
      </c>
      <c r="L19" s="11">
        <v>16.38</v>
      </c>
      <c r="M19" s="11">
        <v>18.15</v>
      </c>
      <c r="N19" s="11">
        <v>30.14</v>
      </c>
      <c r="O19" s="11">
        <v>13.42</v>
      </c>
      <c r="P19" s="11">
        <v>16.3</v>
      </c>
      <c r="Q19" s="11">
        <v>8.39</v>
      </c>
      <c r="R19" s="11">
        <v>36.14</v>
      </c>
      <c r="S19" s="12">
        <v>228.62</v>
      </c>
    </row>
    <row r="20" spans="1:19" ht="15">
      <c r="A20" s="1"/>
      <c r="B20" s="7"/>
      <c r="C20" s="8">
        <v>14</v>
      </c>
      <c r="D20" s="9" t="s">
        <v>18</v>
      </c>
      <c r="E20" s="10" t="s">
        <v>45</v>
      </c>
      <c r="F20" s="9" t="s">
        <v>46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106620</v>
      </c>
      <c r="P20" s="11">
        <v>299000</v>
      </c>
      <c r="Q20" s="11">
        <v>0</v>
      </c>
      <c r="R20" s="11">
        <v>770275</v>
      </c>
      <c r="S20" s="12">
        <v>1175895</v>
      </c>
    </row>
    <row r="21" spans="1:19" ht="15">
      <c r="A21" s="1"/>
      <c r="B21" s="7"/>
      <c r="C21" s="8">
        <v>15</v>
      </c>
      <c r="D21" s="9" t="s">
        <v>18</v>
      </c>
      <c r="E21" s="10" t="s">
        <v>47</v>
      </c>
      <c r="F21" s="9" t="s">
        <v>48</v>
      </c>
      <c r="G21" s="11">
        <v>42530</v>
      </c>
      <c r="H21" s="11">
        <v>42990</v>
      </c>
      <c r="I21" s="11">
        <v>44100</v>
      </c>
      <c r="J21" s="11">
        <v>42960</v>
      </c>
      <c r="K21" s="11">
        <v>0</v>
      </c>
      <c r="L21" s="11">
        <v>0</v>
      </c>
      <c r="M21" s="11">
        <v>43020</v>
      </c>
      <c r="N21" s="11">
        <v>0</v>
      </c>
      <c r="O21" s="11">
        <v>43420</v>
      </c>
      <c r="P21" s="11">
        <v>0</v>
      </c>
      <c r="Q21" s="11">
        <v>22270</v>
      </c>
      <c r="R21" s="11">
        <v>44190</v>
      </c>
      <c r="S21" s="12">
        <v>325480</v>
      </c>
    </row>
    <row r="22" spans="1:19" ht="15">
      <c r="A22" s="2"/>
      <c r="B22" s="7"/>
      <c r="C22" s="8">
        <v>16</v>
      </c>
      <c r="D22" s="9" t="s">
        <v>18</v>
      </c>
      <c r="E22" s="10" t="s">
        <v>49</v>
      </c>
      <c r="F22" s="9" t="s">
        <v>50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290890</v>
      </c>
      <c r="P22" s="11">
        <v>290440</v>
      </c>
      <c r="Q22" s="11">
        <v>436100</v>
      </c>
      <c r="R22" s="11">
        <v>0</v>
      </c>
      <c r="S22" s="12">
        <v>1017430</v>
      </c>
    </row>
    <row r="23" spans="1:19" ht="15">
      <c r="A23" s="2"/>
      <c r="B23" s="7"/>
      <c r="C23" s="8">
        <v>17</v>
      </c>
      <c r="D23" s="9" t="s">
        <v>18</v>
      </c>
      <c r="E23" s="10" t="s">
        <v>51</v>
      </c>
      <c r="F23" s="9" t="s">
        <v>52</v>
      </c>
      <c r="G23" s="11">
        <v>159360</v>
      </c>
      <c r="H23" s="11">
        <v>221940</v>
      </c>
      <c r="I23" s="11">
        <v>0</v>
      </c>
      <c r="J23" s="11">
        <v>140620</v>
      </c>
      <c r="K23" s="11">
        <v>158440</v>
      </c>
      <c r="L23" s="11">
        <v>0</v>
      </c>
      <c r="M23" s="11">
        <v>221750</v>
      </c>
      <c r="N23" s="11">
        <v>296710</v>
      </c>
      <c r="O23" s="11">
        <v>196460</v>
      </c>
      <c r="P23" s="11">
        <v>0</v>
      </c>
      <c r="Q23" s="11">
        <v>121210</v>
      </c>
      <c r="R23" s="11">
        <v>99040</v>
      </c>
      <c r="S23" s="12">
        <v>1615530</v>
      </c>
    </row>
    <row r="24" spans="1:19" ht="15">
      <c r="A24" s="2"/>
      <c r="B24" s="7"/>
      <c r="C24" s="8">
        <v>18</v>
      </c>
      <c r="D24" s="9" t="s">
        <v>18</v>
      </c>
      <c r="E24" s="10" t="s">
        <v>53</v>
      </c>
      <c r="F24" s="9" t="s">
        <v>54</v>
      </c>
      <c r="G24" s="11">
        <v>0</v>
      </c>
      <c r="H24" s="11">
        <v>0</v>
      </c>
      <c r="I24" s="11">
        <v>257930</v>
      </c>
      <c r="J24" s="11">
        <v>99498</v>
      </c>
      <c r="K24" s="11">
        <v>181090</v>
      </c>
      <c r="L24" s="11">
        <v>44157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2">
        <v>582675</v>
      </c>
    </row>
    <row r="25" spans="1:19" ht="15">
      <c r="A25" s="2"/>
      <c r="B25" s="7"/>
      <c r="C25" s="8">
        <v>19</v>
      </c>
      <c r="D25" s="9" t="s">
        <v>18</v>
      </c>
      <c r="E25" s="10" t="s">
        <v>55</v>
      </c>
      <c r="F25" s="9" t="s">
        <v>56</v>
      </c>
      <c r="G25" s="11">
        <v>19500</v>
      </c>
      <c r="H25" s="11">
        <v>0</v>
      </c>
      <c r="I25" s="11">
        <v>21210</v>
      </c>
      <c r="J25" s="11">
        <v>40410</v>
      </c>
      <c r="K25" s="11">
        <v>16620</v>
      </c>
      <c r="L25" s="11">
        <v>56385</v>
      </c>
      <c r="M25" s="11">
        <v>0</v>
      </c>
      <c r="N25" s="11">
        <v>37606</v>
      </c>
      <c r="O25" s="11">
        <v>18880</v>
      </c>
      <c r="P25" s="11">
        <v>40701</v>
      </c>
      <c r="Q25" s="11">
        <v>20450</v>
      </c>
      <c r="R25" s="11">
        <v>0</v>
      </c>
      <c r="S25" s="12">
        <v>271762</v>
      </c>
    </row>
    <row r="26" spans="1:19" ht="15">
      <c r="A26" s="2"/>
      <c r="B26" s="7"/>
      <c r="C26" s="8">
        <v>20</v>
      </c>
      <c r="D26" s="9" t="s">
        <v>18</v>
      </c>
      <c r="E26" s="10" t="s">
        <v>57</v>
      </c>
      <c r="F26" s="9" t="s">
        <v>58</v>
      </c>
      <c r="G26" s="11">
        <v>0</v>
      </c>
      <c r="H26" s="11">
        <v>6880</v>
      </c>
      <c r="I26" s="11">
        <v>21880</v>
      </c>
      <c r="J26" s="11">
        <v>9170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2">
        <v>37930</v>
      </c>
    </row>
    <row r="27" spans="1:19" ht="15">
      <c r="A27" s="2"/>
      <c r="B27" s="7"/>
      <c r="C27" s="8">
        <v>21</v>
      </c>
      <c r="D27" s="9" t="s">
        <v>18</v>
      </c>
      <c r="E27" s="10" t="s">
        <v>59</v>
      </c>
      <c r="F27" s="9" t="s">
        <v>60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7030</v>
      </c>
      <c r="Q27" s="11">
        <v>35860</v>
      </c>
      <c r="R27" s="11">
        <v>0</v>
      </c>
      <c r="S27" s="12">
        <v>42890</v>
      </c>
    </row>
    <row r="28" spans="1:19" ht="15" customHeight="1">
      <c r="A28" s="2"/>
      <c r="B28" s="7"/>
      <c r="C28" s="8">
        <v>22</v>
      </c>
      <c r="D28" s="9" t="s">
        <v>18</v>
      </c>
      <c r="E28" s="10" t="s">
        <v>61</v>
      </c>
      <c r="F28" s="9" t="s">
        <v>62</v>
      </c>
      <c r="G28" s="11">
        <v>43360</v>
      </c>
      <c r="H28" s="11">
        <v>43102.51</v>
      </c>
      <c r="I28" s="11">
        <v>43002.49</v>
      </c>
      <c r="J28" s="11">
        <v>42554</v>
      </c>
      <c r="K28" s="11">
        <v>0</v>
      </c>
      <c r="L28" s="11">
        <v>21270</v>
      </c>
      <c r="M28" s="11">
        <v>42820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2">
        <v>236109</v>
      </c>
    </row>
    <row r="29" spans="1:19" ht="15" customHeight="1">
      <c r="A29" s="2"/>
      <c r="B29" s="7"/>
      <c r="C29" s="8">
        <v>23</v>
      </c>
      <c r="D29" s="9" t="s">
        <v>18</v>
      </c>
      <c r="E29" s="10" t="s">
        <v>63</v>
      </c>
      <c r="F29" s="9" t="s">
        <v>64</v>
      </c>
      <c r="G29" s="11">
        <v>4526.8</v>
      </c>
      <c r="H29" s="11">
        <v>1566.4</v>
      </c>
      <c r="I29" s="11">
        <v>1294.2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2">
        <v>7387.400000000001</v>
      </c>
    </row>
    <row r="30" spans="1:19" ht="15">
      <c r="A30" s="2"/>
      <c r="B30" s="7"/>
      <c r="C30" s="8">
        <v>24</v>
      </c>
      <c r="D30" s="9" t="s">
        <v>18</v>
      </c>
      <c r="E30" s="10" t="s">
        <v>65</v>
      </c>
      <c r="F30" s="9" t="s">
        <v>66</v>
      </c>
      <c r="G30" s="11">
        <v>0</v>
      </c>
      <c r="H30" s="11">
        <v>0</v>
      </c>
      <c r="I30" s="11">
        <v>730861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2">
        <v>730861</v>
      </c>
    </row>
    <row r="31" spans="1:19" ht="15">
      <c r="A31" s="2"/>
      <c r="B31" s="7"/>
      <c r="C31" s="8">
        <v>25</v>
      </c>
      <c r="D31" s="9" t="s">
        <v>18</v>
      </c>
      <c r="E31" s="10" t="s">
        <v>67</v>
      </c>
      <c r="F31" s="9" t="s">
        <v>68</v>
      </c>
      <c r="G31" s="11">
        <v>0</v>
      </c>
      <c r="H31" s="11">
        <v>23200</v>
      </c>
      <c r="I31" s="11">
        <v>50720</v>
      </c>
      <c r="J31" s="11">
        <v>0</v>
      </c>
      <c r="K31" s="11">
        <v>0</v>
      </c>
      <c r="L31" s="11">
        <v>28900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2">
        <v>102820</v>
      </c>
    </row>
    <row r="32" spans="1:19" ht="15">
      <c r="A32" s="2"/>
      <c r="B32" s="7"/>
      <c r="C32" s="8">
        <v>26</v>
      </c>
      <c r="D32" s="9" t="s">
        <v>18</v>
      </c>
      <c r="E32" s="10" t="s">
        <v>69</v>
      </c>
      <c r="F32" s="9" t="s">
        <v>70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51340</v>
      </c>
      <c r="R32" s="11">
        <v>104080</v>
      </c>
      <c r="S32" s="12">
        <v>155420</v>
      </c>
    </row>
    <row r="33" spans="1:19" ht="15">
      <c r="A33" s="2"/>
      <c r="B33" s="7"/>
      <c r="C33" s="8">
        <v>27</v>
      </c>
      <c r="D33" s="9" t="s">
        <v>18</v>
      </c>
      <c r="E33" s="10" t="s">
        <v>71</v>
      </c>
      <c r="F33" s="9" t="s">
        <v>72</v>
      </c>
      <c r="G33" s="11">
        <v>0</v>
      </c>
      <c r="H33" s="11">
        <v>0</v>
      </c>
      <c r="I33" s="11">
        <v>0</v>
      </c>
      <c r="J33" s="11">
        <v>26620</v>
      </c>
      <c r="K33" s="11">
        <v>36650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2">
        <v>63270</v>
      </c>
    </row>
    <row r="34" spans="1:19" ht="15" customHeight="1">
      <c r="A34" s="2"/>
      <c r="B34" s="7"/>
      <c r="C34" s="8">
        <v>28</v>
      </c>
      <c r="D34" s="9" t="s">
        <v>18</v>
      </c>
      <c r="E34" s="10" t="s">
        <v>73</v>
      </c>
      <c r="F34" s="9" t="s">
        <v>74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115950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2">
        <v>115950</v>
      </c>
    </row>
    <row r="35" spans="1:19" ht="15">
      <c r="A35" s="2"/>
      <c r="B35" s="7"/>
      <c r="C35" s="8">
        <v>29</v>
      </c>
      <c r="D35" s="9" t="s">
        <v>18</v>
      </c>
      <c r="E35" s="10" t="s">
        <v>75</v>
      </c>
      <c r="F35" s="9" t="s">
        <v>76</v>
      </c>
      <c r="G35" s="11">
        <v>0</v>
      </c>
      <c r="H35" s="11">
        <v>12735</v>
      </c>
      <c r="I35" s="11">
        <v>22560</v>
      </c>
      <c r="J35" s="11">
        <v>0</v>
      </c>
      <c r="K35" s="11">
        <v>12210</v>
      </c>
      <c r="L35" s="11">
        <v>13100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2">
        <v>60605</v>
      </c>
    </row>
    <row r="36" spans="1:19" ht="15">
      <c r="A36" s="2"/>
      <c r="B36" s="7"/>
      <c r="C36" s="8">
        <v>30</v>
      </c>
      <c r="D36" s="9" t="s">
        <v>18</v>
      </c>
      <c r="E36" s="10" t="s">
        <v>77</v>
      </c>
      <c r="F36" s="9" t="s">
        <v>78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410</v>
      </c>
      <c r="N36" s="11">
        <v>1928</v>
      </c>
      <c r="O36" s="11">
        <v>659</v>
      </c>
      <c r="P36" s="11">
        <v>1277.4</v>
      </c>
      <c r="Q36" s="11">
        <v>0</v>
      </c>
      <c r="R36" s="11">
        <v>942.6</v>
      </c>
      <c r="S36" s="12">
        <v>5217</v>
      </c>
    </row>
    <row r="37" spans="1:19" ht="15">
      <c r="A37" s="2"/>
      <c r="B37" s="7"/>
      <c r="C37" s="8">
        <v>31</v>
      </c>
      <c r="D37" s="9" t="s">
        <v>18</v>
      </c>
      <c r="E37" s="10" t="s">
        <v>79</v>
      </c>
      <c r="F37" s="9" t="s">
        <v>80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22410</v>
      </c>
      <c r="N37" s="11">
        <v>0</v>
      </c>
      <c r="O37" s="11">
        <v>0</v>
      </c>
      <c r="P37" s="11">
        <v>0</v>
      </c>
      <c r="Q37" s="11">
        <v>0</v>
      </c>
      <c r="R37" s="11">
        <v>21530</v>
      </c>
      <c r="S37" s="12">
        <v>43940</v>
      </c>
    </row>
    <row r="38" spans="1:19" ht="15">
      <c r="A38" s="2"/>
      <c r="B38" s="7"/>
      <c r="C38" s="8">
        <v>32</v>
      </c>
      <c r="D38" s="9" t="s">
        <v>18</v>
      </c>
      <c r="E38" s="10" t="s">
        <v>81</v>
      </c>
      <c r="F38" s="9" t="s">
        <v>82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8720</v>
      </c>
      <c r="O38" s="11">
        <v>0</v>
      </c>
      <c r="P38" s="11">
        <v>6540</v>
      </c>
      <c r="Q38" s="11">
        <v>0</v>
      </c>
      <c r="R38" s="11">
        <v>0</v>
      </c>
      <c r="S38" s="12">
        <v>15260</v>
      </c>
    </row>
    <row r="39" spans="1:19" ht="15">
      <c r="A39" s="2"/>
      <c r="B39" s="7"/>
      <c r="C39" s="8">
        <v>33</v>
      </c>
      <c r="D39" s="9" t="s">
        <v>18</v>
      </c>
      <c r="E39" s="10" t="s">
        <v>83</v>
      </c>
      <c r="F39" s="9" t="s">
        <v>84</v>
      </c>
      <c r="G39" s="11">
        <v>0</v>
      </c>
      <c r="H39" s="11">
        <v>0</v>
      </c>
      <c r="I39" s="11">
        <v>5189</v>
      </c>
      <c r="J39" s="11">
        <v>0</v>
      </c>
      <c r="K39" s="11">
        <v>4630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2">
        <v>9819</v>
      </c>
    </row>
    <row r="40" spans="1:19" ht="15">
      <c r="A40" s="2"/>
      <c r="B40" s="7"/>
      <c r="C40" s="8">
        <v>34</v>
      </c>
      <c r="D40" s="9" t="s">
        <v>85</v>
      </c>
      <c r="E40" s="10" t="s">
        <v>86</v>
      </c>
      <c r="F40" s="9" t="s">
        <v>87</v>
      </c>
      <c r="G40" s="11">
        <v>23960</v>
      </c>
      <c r="H40" s="11">
        <v>0</v>
      </c>
      <c r="I40" s="11">
        <v>12240</v>
      </c>
      <c r="J40" s="11">
        <v>13550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2">
        <v>49750</v>
      </c>
    </row>
    <row r="41" spans="1:19" ht="15">
      <c r="A41" s="2"/>
      <c r="B41" s="7"/>
      <c r="C41" s="8">
        <v>35</v>
      </c>
      <c r="D41" s="9" t="s">
        <v>18</v>
      </c>
      <c r="E41" s="10" t="s">
        <v>88</v>
      </c>
      <c r="F41" s="9" t="s">
        <v>89</v>
      </c>
      <c r="G41" s="11">
        <v>0</v>
      </c>
      <c r="H41" s="11">
        <v>0</v>
      </c>
      <c r="I41" s="11">
        <v>0</v>
      </c>
      <c r="J41" s="11">
        <v>0</v>
      </c>
      <c r="K41" s="11">
        <v>14170</v>
      </c>
      <c r="L41" s="11">
        <v>0</v>
      </c>
      <c r="M41" s="11">
        <v>0</v>
      </c>
      <c r="N41" s="11">
        <v>40900</v>
      </c>
      <c r="O41" s="11">
        <v>0</v>
      </c>
      <c r="P41" s="11">
        <v>0</v>
      </c>
      <c r="Q41" s="11">
        <v>0</v>
      </c>
      <c r="R41" s="11">
        <v>0</v>
      </c>
      <c r="S41" s="12">
        <v>55070</v>
      </c>
    </row>
    <row r="42" spans="1:19" ht="15">
      <c r="A42" s="2"/>
      <c r="B42" s="7"/>
      <c r="C42" s="8">
        <v>36</v>
      </c>
      <c r="D42" s="9" t="s">
        <v>18</v>
      </c>
      <c r="E42" s="10" t="s">
        <v>90</v>
      </c>
      <c r="F42" s="9" t="s">
        <v>91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261483.8</v>
      </c>
      <c r="P42" s="11">
        <v>0</v>
      </c>
      <c r="Q42" s="11">
        <v>0</v>
      </c>
      <c r="R42" s="11">
        <v>0</v>
      </c>
      <c r="S42" s="12">
        <v>261483.8</v>
      </c>
    </row>
    <row r="43" spans="1:19" ht="15">
      <c r="A43" s="2"/>
      <c r="B43" s="7"/>
      <c r="C43" s="8">
        <v>37</v>
      </c>
      <c r="D43" s="9" t="s">
        <v>18</v>
      </c>
      <c r="E43" s="10" t="s">
        <v>92</v>
      </c>
      <c r="F43" s="9" t="s">
        <v>93</v>
      </c>
      <c r="G43" s="11">
        <v>0</v>
      </c>
      <c r="H43" s="11">
        <v>0</v>
      </c>
      <c r="I43" s="11">
        <v>0</v>
      </c>
      <c r="J43" s="11">
        <v>4040</v>
      </c>
      <c r="K43" s="11">
        <v>0</v>
      </c>
      <c r="L43" s="11">
        <v>0</v>
      </c>
      <c r="M43" s="11">
        <v>0</v>
      </c>
      <c r="N43" s="11">
        <v>0</v>
      </c>
      <c r="O43" s="11">
        <v>2645</v>
      </c>
      <c r="P43" s="11">
        <v>0</v>
      </c>
      <c r="Q43" s="11">
        <v>0</v>
      </c>
      <c r="R43" s="11">
        <v>0</v>
      </c>
      <c r="S43" s="12">
        <v>6685</v>
      </c>
    </row>
    <row r="44" spans="1:19" ht="15">
      <c r="A44" s="2"/>
      <c r="B44" s="7"/>
      <c r="C44" s="8">
        <v>38</v>
      </c>
      <c r="D44" s="9" t="s">
        <v>18</v>
      </c>
      <c r="E44" s="10" t="s">
        <v>94</v>
      </c>
      <c r="F44" s="9" t="s">
        <v>95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13586</v>
      </c>
      <c r="P44" s="11">
        <v>5023</v>
      </c>
      <c r="Q44" s="11">
        <v>7958</v>
      </c>
      <c r="R44" s="11">
        <v>5904</v>
      </c>
      <c r="S44" s="12">
        <v>32471</v>
      </c>
    </row>
    <row r="45" spans="1:19" ht="15">
      <c r="A45" s="2"/>
      <c r="B45" s="7"/>
      <c r="C45" s="8">
        <v>39</v>
      </c>
      <c r="D45" s="9" t="s">
        <v>18</v>
      </c>
      <c r="E45" s="10" t="s">
        <v>96</v>
      </c>
      <c r="F45" s="9" t="s">
        <v>97</v>
      </c>
      <c r="G45" s="11">
        <v>37750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2">
        <v>37750</v>
      </c>
    </row>
    <row r="46" spans="1:19" ht="15">
      <c r="A46" s="2"/>
      <c r="B46" s="7"/>
      <c r="C46" s="8">
        <v>40</v>
      </c>
      <c r="D46" s="9" t="s">
        <v>18</v>
      </c>
      <c r="E46" s="10" t="s">
        <v>98</v>
      </c>
      <c r="F46" s="9" t="s">
        <v>99</v>
      </c>
      <c r="G46" s="11">
        <v>1059.4</v>
      </c>
      <c r="H46" s="11">
        <v>0</v>
      </c>
      <c r="I46" s="11">
        <v>0</v>
      </c>
      <c r="J46" s="11">
        <v>37.4</v>
      </c>
      <c r="K46" s="11">
        <v>357</v>
      </c>
      <c r="L46" s="11">
        <v>0</v>
      </c>
      <c r="M46" s="11">
        <v>118.98</v>
      </c>
      <c r="N46" s="11">
        <v>193.4</v>
      </c>
      <c r="O46" s="11">
        <v>0</v>
      </c>
      <c r="P46" s="11">
        <v>0</v>
      </c>
      <c r="Q46" s="11">
        <v>259.4</v>
      </c>
      <c r="R46" s="11">
        <v>0</v>
      </c>
      <c r="S46" s="12">
        <v>2025.5800000000004</v>
      </c>
    </row>
    <row r="47" spans="1:19" ht="15">
      <c r="A47" s="2"/>
      <c r="B47" s="7"/>
      <c r="C47" s="8">
        <v>41</v>
      </c>
      <c r="D47" s="9" t="s">
        <v>18</v>
      </c>
      <c r="E47" s="10" t="s">
        <v>100</v>
      </c>
      <c r="F47" s="9" t="s">
        <v>101</v>
      </c>
      <c r="G47" s="11">
        <v>0</v>
      </c>
      <c r="H47" s="11">
        <v>0</v>
      </c>
      <c r="I47" s="11">
        <v>0</v>
      </c>
      <c r="J47" s="11">
        <v>9110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2">
        <v>9110</v>
      </c>
    </row>
    <row r="48" spans="1:19" ht="15">
      <c r="A48" s="2"/>
      <c r="B48" s="7"/>
      <c r="C48" s="8">
        <v>42</v>
      </c>
      <c r="D48" s="9" t="s">
        <v>85</v>
      </c>
      <c r="E48" s="10" t="s">
        <v>86</v>
      </c>
      <c r="F48" s="9" t="s">
        <v>87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11230</v>
      </c>
      <c r="N48" s="11">
        <v>0</v>
      </c>
      <c r="O48" s="11">
        <v>11320</v>
      </c>
      <c r="P48" s="11">
        <v>0</v>
      </c>
      <c r="Q48" s="11">
        <v>0</v>
      </c>
      <c r="R48" s="11">
        <v>0</v>
      </c>
      <c r="S48" s="12">
        <v>22550</v>
      </c>
    </row>
    <row r="49" spans="1:19" ht="15">
      <c r="A49" s="2"/>
      <c r="B49" s="7"/>
      <c r="C49" s="8">
        <v>43</v>
      </c>
      <c r="D49" s="9" t="s">
        <v>18</v>
      </c>
      <c r="E49" s="10" t="s">
        <v>102</v>
      </c>
      <c r="F49" s="9" t="s">
        <v>103</v>
      </c>
      <c r="G49" s="11">
        <v>0</v>
      </c>
      <c r="H49" s="11">
        <v>0</v>
      </c>
      <c r="I49" s="11">
        <v>0</v>
      </c>
      <c r="J49" s="11">
        <v>0</v>
      </c>
      <c r="K49" s="11">
        <v>10540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2">
        <v>10540</v>
      </c>
    </row>
    <row r="50" spans="1:19" ht="15">
      <c r="A50" s="2"/>
      <c r="B50" s="7"/>
      <c r="C50" s="8">
        <v>44</v>
      </c>
      <c r="D50" s="9" t="s">
        <v>18</v>
      </c>
      <c r="E50" s="10" t="s">
        <v>104</v>
      </c>
      <c r="F50" s="9" t="s">
        <v>105</v>
      </c>
      <c r="G50" s="11">
        <v>0</v>
      </c>
      <c r="H50" s="11">
        <v>0</v>
      </c>
      <c r="I50" s="11">
        <v>0</v>
      </c>
      <c r="J50" s="11">
        <v>7840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2">
        <v>7840</v>
      </c>
    </row>
    <row r="51" spans="1:19" ht="15">
      <c r="A51" s="2"/>
      <c r="B51" s="7"/>
      <c r="C51" s="8">
        <v>45</v>
      </c>
      <c r="D51" s="9" t="s">
        <v>18</v>
      </c>
      <c r="E51" s="10" t="s">
        <v>106</v>
      </c>
      <c r="F51" s="9" t="s">
        <v>107</v>
      </c>
      <c r="G51" s="11">
        <v>0</v>
      </c>
      <c r="H51" s="11">
        <v>0</v>
      </c>
      <c r="I51" s="11">
        <v>28085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2">
        <v>28085</v>
      </c>
    </row>
    <row r="52" spans="1:19" ht="15" customHeight="1">
      <c r="A52" s="2"/>
      <c r="B52" s="7"/>
      <c r="C52" s="8">
        <v>46</v>
      </c>
      <c r="D52" s="9" t="s">
        <v>18</v>
      </c>
      <c r="E52" s="10" t="s">
        <v>108</v>
      </c>
      <c r="F52" s="9" t="s">
        <v>109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33870</v>
      </c>
      <c r="Q52" s="11">
        <v>0</v>
      </c>
      <c r="R52" s="11">
        <v>0</v>
      </c>
      <c r="S52" s="12">
        <v>33870</v>
      </c>
    </row>
    <row r="53" spans="1:19" ht="15">
      <c r="A53" s="2"/>
      <c r="B53" s="7"/>
      <c r="C53" s="8">
        <v>47</v>
      </c>
      <c r="D53" s="9" t="s">
        <v>18</v>
      </c>
      <c r="E53" s="10" t="s">
        <v>110</v>
      </c>
      <c r="F53" s="9" t="s">
        <v>111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18460</v>
      </c>
      <c r="P53" s="11">
        <v>0</v>
      </c>
      <c r="Q53" s="11">
        <v>0</v>
      </c>
      <c r="R53" s="11">
        <v>0</v>
      </c>
      <c r="S53" s="12">
        <v>18460</v>
      </c>
    </row>
    <row r="54" spans="1:19" ht="15">
      <c r="A54" s="2"/>
      <c r="B54" s="7"/>
      <c r="C54" s="8">
        <v>48</v>
      </c>
      <c r="D54" s="9" t="s">
        <v>18</v>
      </c>
      <c r="E54" s="10" t="s">
        <v>112</v>
      </c>
      <c r="F54" s="9" t="s">
        <v>113</v>
      </c>
      <c r="G54" s="11">
        <v>9690</v>
      </c>
      <c r="H54" s="11">
        <v>0</v>
      </c>
      <c r="I54" s="11">
        <v>0</v>
      </c>
      <c r="J54" s="11">
        <v>0</v>
      </c>
      <c r="K54" s="11">
        <v>3515.284</v>
      </c>
      <c r="L54" s="11">
        <v>0</v>
      </c>
      <c r="M54" s="11">
        <v>0</v>
      </c>
      <c r="N54" s="11">
        <v>0</v>
      </c>
      <c r="O54" s="11">
        <v>999.8</v>
      </c>
      <c r="P54" s="11">
        <v>0</v>
      </c>
      <c r="Q54" s="11">
        <v>0</v>
      </c>
      <c r="R54" s="11">
        <v>0</v>
      </c>
      <c r="S54" s="12">
        <v>14205.083999999999</v>
      </c>
    </row>
    <row r="55" spans="1:19" ht="15">
      <c r="A55" s="2"/>
      <c r="B55" s="7"/>
      <c r="C55" s="8">
        <v>49</v>
      </c>
      <c r="D55" s="9" t="s">
        <v>18</v>
      </c>
      <c r="E55" s="10" t="s">
        <v>114</v>
      </c>
      <c r="F55" s="9" t="s">
        <v>115</v>
      </c>
      <c r="G55" s="11">
        <v>52</v>
      </c>
      <c r="H55" s="11">
        <v>183.4</v>
      </c>
      <c r="I55" s="11">
        <v>0</v>
      </c>
      <c r="J55" s="11">
        <v>408.8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281.9</v>
      </c>
      <c r="Q55" s="11">
        <v>0</v>
      </c>
      <c r="R55" s="11">
        <v>0</v>
      </c>
      <c r="S55" s="12">
        <v>926.1</v>
      </c>
    </row>
    <row r="56" spans="1:19" ht="15">
      <c r="A56" s="2"/>
      <c r="B56" s="7"/>
      <c r="C56" s="8">
        <v>50</v>
      </c>
      <c r="D56" s="9" t="s">
        <v>18</v>
      </c>
      <c r="E56" s="10" t="s">
        <v>116</v>
      </c>
      <c r="F56" s="9" t="s">
        <v>117</v>
      </c>
      <c r="G56" s="11">
        <v>71.8</v>
      </c>
      <c r="H56" s="11">
        <v>0</v>
      </c>
      <c r="I56" s="11">
        <v>0</v>
      </c>
      <c r="J56" s="11">
        <v>370</v>
      </c>
      <c r="K56" s="11">
        <v>0</v>
      </c>
      <c r="L56" s="11">
        <v>11440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2">
        <v>11881.8</v>
      </c>
    </row>
    <row r="57" spans="1:19" ht="15">
      <c r="A57" s="2"/>
      <c r="B57" s="7"/>
      <c r="C57" s="8">
        <v>51</v>
      </c>
      <c r="D57" s="9" t="s">
        <v>18</v>
      </c>
      <c r="E57" s="10" t="s">
        <v>118</v>
      </c>
      <c r="F57" s="9" t="s">
        <v>119</v>
      </c>
      <c r="G57" s="11">
        <v>0</v>
      </c>
      <c r="H57" s="11">
        <v>0</v>
      </c>
      <c r="I57" s="11">
        <v>1.26</v>
      </c>
      <c r="J57" s="11">
        <v>0</v>
      </c>
      <c r="K57" s="11">
        <v>5.42</v>
      </c>
      <c r="L57" s="11">
        <v>0</v>
      </c>
      <c r="M57" s="11">
        <v>12.1</v>
      </c>
      <c r="N57" s="11">
        <v>0</v>
      </c>
      <c r="O57" s="11">
        <v>2.14</v>
      </c>
      <c r="P57" s="11">
        <v>0</v>
      </c>
      <c r="Q57" s="11">
        <v>2.46</v>
      </c>
      <c r="R57" s="11">
        <v>1.18</v>
      </c>
      <c r="S57" s="12">
        <v>24.560000000000002</v>
      </c>
    </row>
    <row r="58" spans="1:19" ht="15">
      <c r="A58" s="2"/>
      <c r="B58" s="7"/>
      <c r="C58" s="8">
        <v>52</v>
      </c>
      <c r="D58" s="9" t="s">
        <v>18</v>
      </c>
      <c r="E58" s="10" t="s">
        <v>120</v>
      </c>
      <c r="F58" s="9" t="s">
        <v>121</v>
      </c>
      <c r="G58" s="11">
        <v>0</v>
      </c>
      <c r="H58" s="11">
        <v>0</v>
      </c>
      <c r="I58" s="11">
        <v>0</v>
      </c>
      <c r="J58" s="11">
        <v>0</v>
      </c>
      <c r="K58" s="11">
        <v>14700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2">
        <v>14700</v>
      </c>
    </row>
    <row r="59" spans="1:19" ht="15">
      <c r="A59" s="2"/>
      <c r="B59" s="7"/>
      <c r="C59" s="8">
        <v>53</v>
      </c>
      <c r="D59" s="9" t="s">
        <v>18</v>
      </c>
      <c r="E59" s="10" t="s">
        <v>122</v>
      </c>
      <c r="F59" s="9" t="s">
        <v>123</v>
      </c>
      <c r="G59" s="11">
        <v>0</v>
      </c>
      <c r="H59" s="11">
        <v>0</v>
      </c>
      <c r="I59" s="11">
        <v>0</v>
      </c>
      <c r="J59" s="11">
        <v>13530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2">
        <v>13530</v>
      </c>
    </row>
    <row r="60" spans="1:19" ht="15">
      <c r="A60" s="2"/>
      <c r="B60" s="7"/>
      <c r="C60" s="8">
        <v>54</v>
      </c>
      <c r="D60" s="9" t="s">
        <v>18</v>
      </c>
      <c r="E60" s="10" t="s">
        <v>124</v>
      </c>
      <c r="F60" s="9" t="s">
        <v>125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11670</v>
      </c>
      <c r="S60" s="12">
        <v>11670</v>
      </c>
    </row>
    <row r="61" spans="1:19" ht="15">
      <c r="A61" s="2"/>
      <c r="B61" s="7"/>
      <c r="C61" s="8">
        <v>55</v>
      </c>
      <c r="D61" s="9" t="s">
        <v>18</v>
      </c>
      <c r="E61" s="10" t="s">
        <v>126</v>
      </c>
      <c r="F61" s="9" t="s">
        <v>127</v>
      </c>
      <c r="G61" s="11">
        <v>0</v>
      </c>
      <c r="H61" s="11">
        <v>13260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2">
        <v>13260</v>
      </c>
    </row>
    <row r="62" spans="1:19" ht="15">
      <c r="A62" s="2"/>
      <c r="B62" s="7"/>
      <c r="C62" s="8">
        <v>56</v>
      </c>
      <c r="D62" s="9" t="s">
        <v>18</v>
      </c>
      <c r="E62" s="10" t="s">
        <v>128</v>
      </c>
      <c r="F62" s="9" t="s">
        <v>129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11710</v>
      </c>
      <c r="O62" s="11">
        <v>0</v>
      </c>
      <c r="P62" s="11">
        <v>0</v>
      </c>
      <c r="Q62" s="11">
        <v>0</v>
      </c>
      <c r="R62" s="11">
        <v>0</v>
      </c>
      <c r="S62" s="12">
        <v>11710</v>
      </c>
    </row>
    <row r="63" spans="1:19" ht="15">
      <c r="A63" s="2"/>
      <c r="B63" s="7"/>
      <c r="C63" s="8">
        <v>57</v>
      </c>
      <c r="D63" s="9" t="s">
        <v>18</v>
      </c>
      <c r="E63" s="10" t="s">
        <v>130</v>
      </c>
      <c r="F63" s="9" t="s">
        <v>131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39750</v>
      </c>
      <c r="S63" s="12">
        <v>39750</v>
      </c>
    </row>
    <row r="64" spans="1:19" ht="15">
      <c r="A64" s="2"/>
      <c r="B64" s="7"/>
      <c r="C64" s="8">
        <v>58</v>
      </c>
      <c r="D64" s="9" t="s">
        <v>18</v>
      </c>
      <c r="E64" s="10" t="s">
        <v>132</v>
      </c>
      <c r="F64" s="9" t="s">
        <v>133</v>
      </c>
      <c r="G64" s="11">
        <v>6.75</v>
      </c>
      <c r="H64" s="11">
        <v>0</v>
      </c>
      <c r="I64" s="11">
        <v>0</v>
      </c>
      <c r="J64" s="11">
        <v>0</v>
      </c>
      <c r="K64" s="11">
        <v>21.61</v>
      </c>
      <c r="L64" s="11">
        <v>3.6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2">
        <v>31.96</v>
      </c>
    </row>
    <row r="65" spans="1:19" ht="15">
      <c r="A65" s="2"/>
      <c r="B65" s="7"/>
      <c r="C65" s="8">
        <v>59</v>
      </c>
      <c r="D65" s="9" t="s">
        <v>18</v>
      </c>
      <c r="E65" s="10" t="s">
        <v>134</v>
      </c>
      <c r="F65" s="9" t="s">
        <v>135</v>
      </c>
      <c r="G65" s="11">
        <v>0</v>
      </c>
      <c r="H65" s="11">
        <v>0</v>
      </c>
      <c r="I65" s="11">
        <v>16589</v>
      </c>
      <c r="J65" s="11">
        <v>10743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2">
        <v>27332</v>
      </c>
    </row>
    <row r="66" spans="1:19" ht="15">
      <c r="A66" s="2"/>
      <c r="B66" s="7"/>
      <c r="C66" s="8">
        <v>60</v>
      </c>
      <c r="D66" s="9" t="s">
        <v>18</v>
      </c>
      <c r="E66" s="10" t="s">
        <v>136</v>
      </c>
      <c r="F66" s="9" t="s">
        <v>137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259</v>
      </c>
      <c r="N66" s="11">
        <v>0</v>
      </c>
      <c r="O66" s="11">
        <v>0</v>
      </c>
      <c r="P66" s="11">
        <v>300</v>
      </c>
      <c r="Q66" s="11">
        <v>0</v>
      </c>
      <c r="R66" s="11">
        <v>0</v>
      </c>
      <c r="S66" s="12">
        <v>559</v>
      </c>
    </row>
    <row r="67" spans="1:19" ht="15">
      <c r="A67" s="2"/>
      <c r="B67" s="7"/>
      <c r="C67" s="8">
        <v>61</v>
      </c>
      <c r="D67" s="9" t="s">
        <v>18</v>
      </c>
      <c r="E67" s="10" t="s">
        <v>138</v>
      </c>
      <c r="F67" s="9" t="s">
        <v>139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79.4</v>
      </c>
      <c r="O67" s="11">
        <v>310.6</v>
      </c>
      <c r="P67" s="11">
        <v>0</v>
      </c>
      <c r="Q67" s="11">
        <v>0</v>
      </c>
      <c r="R67" s="11">
        <v>0</v>
      </c>
      <c r="S67" s="12">
        <v>390</v>
      </c>
    </row>
    <row r="68" spans="1:19" ht="15">
      <c r="A68" s="2"/>
      <c r="B68" s="7"/>
      <c r="C68" s="8">
        <v>62</v>
      </c>
      <c r="D68" s="9" t="s">
        <v>18</v>
      </c>
      <c r="E68" s="10" t="s">
        <v>140</v>
      </c>
      <c r="F68" s="9" t="s">
        <v>141</v>
      </c>
      <c r="G68" s="11">
        <v>0</v>
      </c>
      <c r="H68" s="11">
        <v>0</v>
      </c>
      <c r="I68" s="11">
        <v>458.2</v>
      </c>
      <c r="J68" s="11">
        <v>0</v>
      </c>
      <c r="K68" s="11">
        <v>0</v>
      </c>
      <c r="L68" s="11">
        <v>0</v>
      </c>
      <c r="M68" s="11">
        <v>0</v>
      </c>
      <c r="N68" s="11">
        <v>483.8</v>
      </c>
      <c r="O68" s="11">
        <v>0</v>
      </c>
      <c r="P68" s="11">
        <v>0</v>
      </c>
      <c r="Q68" s="11">
        <v>17.56</v>
      </c>
      <c r="R68" s="11">
        <v>0</v>
      </c>
      <c r="S68" s="12">
        <v>959.56</v>
      </c>
    </row>
    <row r="69" spans="1:19" ht="15">
      <c r="A69" s="2"/>
      <c r="B69" s="7"/>
      <c r="C69" s="8">
        <v>63</v>
      </c>
      <c r="D69" s="9" t="s">
        <v>18</v>
      </c>
      <c r="E69" s="10" t="s">
        <v>142</v>
      </c>
      <c r="F69" s="9" t="s">
        <v>143</v>
      </c>
      <c r="G69" s="11">
        <v>536.05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2">
        <v>536.05</v>
      </c>
    </row>
    <row r="70" spans="1:19" ht="15">
      <c r="A70" s="2"/>
      <c r="B70" s="7"/>
      <c r="C70" s="8">
        <v>64</v>
      </c>
      <c r="D70" s="9" t="s">
        <v>18</v>
      </c>
      <c r="E70" s="10" t="s">
        <v>144</v>
      </c>
      <c r="F70" s="9" t="s">
        <v>145</v>
      </c>
      <c r="G70" s="11">
        <v>0</v>
      </c>
      <c r="H70" s="11">
        <v>0</v>
      </c>
      <c r="I70" s="11">
        <v>0</v>
      </c>
      <c r="J70" s="11">
        <v>0</v>
      </c>
      <c r="K70" s="11">
        <v>11.52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2">
        <v>11.52</v>
      </c>
    </row>
    <row r="71" spans="1:19" ht="15">
      <c r="A71" s="2"/>
      <c r="B71" s="7"/>
      <c r="C71" s="8">
        <v>65</v>
      </c>
      <c r="D71" s="9" t="s">
        <v>18</v>
      </c>
      <c r="E71" s="10" t="s">
        <v>146</v>
      </c>
      <c r="F71" s="9" t="s">
        <v>147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138.2</v>
      </c>
      <c r="O71" s="11">
        <v>0</v>
      </c>
      <c r="P71" s="11">
        <v>0</v>
      </c>
      <c r="Q71" s="11">
        <v>0</v>
      </c>
      <c r="R71" s="11">
        <v>0</v>
      </c>
      <c r="S71" s="12">
        <v>138.2</v>
      </c>
    </row>
    <row r="72" spans="1:19" ht="15">
      <c r="A72" s="2"/>
      <c r="B72" s="7"/>
      <c r="C72" s="8">
        <v>66</v>
      </c>
      <c r="D72" s="9" t="s">
        <v>18</v>
      </c>
      <c r="E72" s="10" t="s">
        <v>148</v>
      </c>
      <c r="F72" s="9" t="s">
        <v>149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420</v>
      </c>
      <c r="O72" s="11">
        <v>0</v>
      </c>
      <c r="P72" s="11">
        <v>0</v>
      </c>
      <c r="Q72" s="11">
        <v>0</v>
      </c>
      <c r="R72" s="11">
        <v>0</v>
      </c>
      <c r="S72" s="12">
        <v>420</v>
      </c>
    </row>
    <row r="73" spans="1:19" ht="15">
      <c r="A73" s="2"/>
      <c r="B73" s="7"/>
      <c r="C73" s="8">
        <v>67</v>
      </c>
      <c r="D73" s="9" t="s">
        <v>18</v>
      </c>
      <c r="E73" s="10" t="s">
        <v>150</v>
      </c>
      <c r="F73" s="9" t="s">
        <v>151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15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2">
        <v>15</v>
      </c>
    </row>
    <row r="74" spans="1:19" ht="15">
      <c r="A74" s="2"/>
      <c r="B74" s="7"/>
      <c r="C74" s="8">
        <v>68</v>
      </c>
      <c r="D74" s="9" t="s">
        <v>18</v>
      </c>
      <c r="E74" s="10" t="s">
        <v>152</v>
      </c>
      <c r="F74" s="9" t="s">
        <v>153</v>
      </c>
      <c r="G74" s="11">
        <v>0</v>
      </c>
      <c r="H74" s="11">
        <v>0</v>
      </c>
      <c r="I74" s="11">
        <v>0</v>
      </c>
      <c r="J74" s="11">
        <v>0</v>
      </c>
      <c r="K74" s="11">
        <v>13.72</v>
      </c>
      <c r="L74" s="11">
        <v>0</v>
      </c>
      <c r="M74" s="11">
        <v>0</v>
      </c>
      <c r="N74" s="11">
        <v>0</v>
      </c>
      <c r="O74" s="11">
        <v>102.2</v>
      </c>
      <c r="P74" s="11">
        <v>0</v>
      </c>
      <c r="Q74" s="11">
        <v>0</v>
      </c>
      <c r="R74" s="11">
        <v>648.6</v>
      </c>
      <c r="S74" s="12">
        <v>764.52</v>
      </c>
    </row>
    <row r="75" spans="1:19" ht="15">
      <c r="A75" s="2"/>
      <c r="B75" s="7"/>
      <c r="C75" s="8">
        <v>69</v>
      </c>
      <c r="D75" s="9" t="s">
        <v>18</v>
      </c>
      <c r="E75" s="10" t="s">
        <v>154</v>
      </c>
      <c r="F75" s="9" t="s">
        <v>155</v>
      </c>
      <c r="G75" s="11">
        <v>0</v>
      </c>
      <c r="H75" s="11">
        <v>0</v>
      </c>
      <c r="I75" s="11">
        <v>36.35</v>
      </c>
      <c r="J75" s="11">
        <v>0</v>
      </c>
      <c r="K75" s="11">
        <v>6.5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2">
        <v>42.85</v>
      </c>
    </row>
    <row r="76" spans="1:19" ht="15">
      <c r="A76" s="2"/>
      <c r="B76" s="7"/>
      <c r="C76" s="8">
        <v>70</v>
      </c>
      <c r="D76" s="9" t="s">
        <v>18</v>
      </c>
      <c r="E76" s="10" t="s">
        <v>156</v>
      </c>
      <c r="F76" s="9" t="s">
        <v>157</v>
      </c>
      <c r="G76" s="11">
        <v>0</v>
      </c>
      <c r="H76" s="11">
        <v>0</v>
      </c>
      <c r="I76" s="11">
        <v>0</v>
      </c>
      <c r="J76" s="11">
        <v>1295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2">
        <v>1295</v>
      </c>
    </row>
    <row r="77" spans="1:19" ht="15">
      <c r="A77" s="2"/>
      <c r="B77" s="7"/>
      <c r="C77" s="8">
        <v>71</v>
      </c>
      <c r="D77" s="9" t="s">
        <v>18</v>
      </c>
      <c r="E77" s="10" t="s">
        <v>158</v>
      </c>
      <c r="F77" s="9" t="s">
        <v>159</v>
      </c>
      <c r="G77" s="11">
        <v>0</v>
      </c>
      <c r="H77" s="11">
        <v>239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2">
        <v>239</v>
      </c>
    </row>
    <row r="78" spans="1:19" ht="15">
      <c r="A78" s="2"/>
      <c r="B78" s="7"/>
      <c r="C78" s="8">
        <v>72</v>
      </c>
      <c r="D78" s="9" t="s">
        <v>18</v>
      </c>
      <c r="E78" s="10" t="s">
        <v>160</v>
      </c>
      <c r="F78" s="9" t="s">
        <v>161</v>
      </c>
      <c r="G78" s="11">
        <v>0</v>
      </c>
      <c r="H78" s="11">
        <v>25.4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2">
        <v>25.4</v>
      </c>
    </row>
    <row r="79" spans="1:19" ht="15">
      <c r="A79" s="2"/>
      <c r="B79" s="7"/>
      <c r="C79" s="8">
        <v>73</v>
      </c>
      <c r="D79" s="9" t="s">
        <v>85</v>
      </c>
      <c r="E79" s="10" t="s">
        <v>86</v>
      </c>
      <c r="F79" s="9" t="s">
        <v>87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13.5</v>
      </c>
      <c r="S79" s="12">
        <v>13.5</v>
      </c>
    </row>
    <row r="80" spans="1:19" ht="15">
      <c r="A80" s="2"/>
      <c r="B80" s="18"/>
      <c r="C80" s="8">
        <v>74</v>
      </c>
      <c r="D80" s="19" t="s">
        <v>18</v>
      </c>
      <c r="E80" s="10" t="s">
        <v>162</v>
      </c>
      <c r="F80" s="19" t="s">
        <v>163</v>
      </c>
      <c r="G80" s="20">
        <v>0</v>
      </c>
      <c r="H80" s="20">
        <v>0</v>
      </c>
      <c r="I80" s="20">
        <v>0</v>
      </c>
      <c r="J80" s="20">
        <v>247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1">
        <v>247</v>
      </c>
    </row>
    <row r="81" spans="1:19" ht="15">
      <c r="A81" s="2"/>
      <c r="B81" s="22" t="s">
        <v>164</v>
      </c>
      <c r="C81" s="23"/>
      <c r="D81" s="24"/>
      <c r="E81" s="23"/>
      <c r="F81" s="24"/>
      <c r="G81" s="25">
        <v>13424605.520000003</v>
      </c>
      <c r="H81" s="25">
        <v>7844717.400000001</v>
      </c>
      <c r="I81" s="25">
        <v>22564240.61</v>
      </c>
      <c r="J81" s="25">
        <v>8920555.9</v>
      </c>
      <c r="K81" s="25">
        <v>6266646.334</v>
      </c>
      <c r="L81" s="25">
        <v>24214300.98</v>
      </c>
      <c r="M81" s="25">
        <v>5300705.23</v>
      </c>
      <c r="N81" s="25">
        <v>26826830.019999996</v>
      </c>
      <c r="O81" s="25">
        <v>12066648.96</v>
      </c>
      <c r="P81" s="25">
        <v>15888159.600000001</v>
      </c>
      <c r="Q81" s="25">
        <v>29232558.81</v>
      </c>
      <c r="R81" s="25">
        <v>9923038.02</v>
      </c>
      <c r="S81" s="26">
        <v>182473007.3840001</v>
      </c>
    </row>
    <row r="82" spans="1:19" ht="15">
      <c r="A82" s="2"/>
      <c r="B82" s="7" t="s">
        <v>366</v>
      </c>
      <c r="C82" s="8">
        <v>1</v>
      </c>
      <c r="D82" s="9" t="s">
        <v>18</v>
      </c>
      <c r="E82" s="10" t="s">
        <v>367</v>
      </c>
      <c r="F82" s="9" t="s">
        <v>368</v>
      </c>
      <c r="G82" s="11">
        <v>753</v>
      </c>
      <c r="H82" s="11">
        <v>778</v>
      </c>
      <c r="I82" s="11">
        <v>867</v>
      </c>
      <c r="J82" s="11">
        <v>744</v>
      </c>
      <c r="K82" s="11">
        <v>762</v>
      </c>
      <c r="L82" s="11">
        <v>784</v>
      </c>
      <c r="M82" s="11">
        <v>797</v>
      </c>
      <c r="N82" s="11">
        <v>770</v>
      </c>
      <c r="O82" s="11">
        <v>811</v>
      </c>
      <c r="P82" s="11">
        <v>821</v>
      </c>
      <c r="Q82" s="11">
        <v>835</v>
      </c>
      <c r="R82" s="11">
        <v>862</v>
      </c>
      <c r="S82" s="12">
        <v>9584</v>
      </c>
    </row>
    <row r="83" spans="1:19" ht="15">
      <c r="A83" s="2"/>
      <c r="B83" s="7"/>
      <c r="C83" s="8">
        <v>2</v>
      </c>
      <c r="D83" s="9" t="s">
        <v>18</v>
      </c>
      <c r="E83" s="10" t="s">
        <v>369</v>
      </c>
      <c r="F83" s="9" t="s">
        <v>370</v>
      </c>
      <c r="G83" s="11">
        <v>478</v>
      </c>
      <c r="H83" s="11">
        <v>260</v>
      </c>
      <c r="I83" s="11">
        <v>464</v>
      </c>
      <c r="J83" s="11">
        <v>578</v>
      </c>
      <c r="K83" s="11">
        <v>646</v>
      </c>
      <c r="L83" s="11">
        <v>209</v>
      </c>
      <c r="M83" s="11">
        <v>468</v>
      </c>
      <c r="N83" s="11">
        <v>701</v>
      </c>
      <c r="O83" s="11">
        <v>528</v>
      </c>
      <c r="P83" s="11">
        <v>571</v>
      </c>
      <c r="Q83" s="11">
        <v>341</v>
      </c>
      <c r="R83" s="11">
        <v>681</v>
      </c>
      <c r="S83" s="12">
        <v>5925</v>
      </c>
    </row>
    <row r="84" spans="1:19" ht="15">
      <c r="A84" s="2"/>
      <c r="B84" s="7"/>
      <c r="C84" s="8">
        <v>3</v>
      </c>
      <c r="D84" s="9" t="s">
        <v>18</v>
      </c>
      <c r="E84" s="10" t="s">
        <v>371</v>
      </c>
      <c r="F84" s="9" t="s">
        <v>372</v>
      </c>
      <c r="G84" s="11">
        <v>7413</v>
      </c>
      <c r="H84" s="11">
        <v>3701</v>
      </c>
      <c r="I84" s="11">
        <v>3569</v>
      </c>
      <c r="J84" s="11">
        <v>3648</v>
      </c>
      <c r="K84" s="11">
        <v>3695</v>
      </c>
      <c r="L84" s="11">
        <v>3577</v>
      </c>
      <c r="M84" s="11">
        <v>591</v>
      </c>
      <c r="N84" s="11">
        <v>0</v>
      </c>
      <c r="O84" s="11">
        <v>0</v>
      </c>
      <c r="P84" s="11">
        <v>0</v>
      </c>
      <c r="Q84" s="11">
        <v>0</v>
      </c>
      <c r="R84" s="11">
        <v>7430</v>
      </c>
      <c r="S84" s="12">
        <v>33624</v>
      </c>
    </row>
    <row r="85" spans="1:19" ht="15" customHeight="1">
      <c r="A85" s="2"/>
      <c r="B85" s="7"/>
      <c r="C85" s="8">
        <v>4</v>
      </c>
      <c r="D85" s="9" t="s">
        <v>18</v>
      </c>
      <c r="E85" s="10" t="s">
        <v>373</v>
      </c>
      <c r="F85" s="9" t="s">
        <v>374</v>
      </c>
      <c r="G85" s="11">
        <v>85</v>
      </c>
      <c r="H85" s="11">
        <v>46</v>
      </c>
      <c r="I85" s="11">
        <v>123</v>
      </c>
      <c r="J85" s="11">
        <v>90</v>
      </c>
      <c r="K85" s="11">
        <v>86</v>
      </c>
      <c r="L85" s="11">
        <v>81</v>
      </c>
      <c r="M85" s="11">
        <v>86</v>
      </c>
      <c r="N85" s="11">
        <v>74</v>
      </c>
      <c r="O85" s="11">
        <v>42</v>
      </c>
      <c r="P85" s="11">
        <v>126</v>
      </c>
      <c r="Q85" s="11">
        <v>86</v>
      </c>
      <c r="R85" s="11">
        <v>89</v>
      </c>
      <c r="S85" s="12">
        <v>1014</v>
      </c>
    </row>
    <row r="86" spans="1:19" ht="15">
      <c r="A86" s="2"/>
      <c r="B86" s="7"/>
      <c r="C86" s="8">
        <v>5</v>
      </c>
      <c r="D86" s="9" t="s">
        <v>18</v>
      </c>
      <c r="E86" s="10" t="s">
        <v>375</v>
      </c>
      <c r="F86" s="9" t="s">
        <v>376</v>
      </c>
      <c r="G86" s="11">
        <v>0</v>
      </c>
      <c r="H86" s="11">
        <v>0</v>
      </c>
      <c r="I86" s="11">
        <v>5158</v>
      </c>
      <c r="J86" s="11">
        <v>1697</v>
      </c>
      <c r="K86" s="11">
        <v>0</v>
      </c>
      <c r="L86" s="11">
        <v>5</v>
      </c>
      <c r="M86" s="11">
        <v>0</v>
      </c>
      <c r="N86" s="11">
        <v>0</v>
      </c>
      <c r="O86" s="11">
        <v>0</v>
      </c>
      <c r="P86" s="11">
        <v>0</v>
      </c>
      <c r="Q86" s="11">
        <v>5676</v>
      </c>
      <c r="R86" s="11">
        <v>4362</v>
      </c>
      <c r="S86" s="12">
        <v>16898</v>
      </c>
    </row>
    <row r="87" spans="1:19" ht="15">
      <c r="A87" s="2"/>
      <c r="B87" s="7"/>
      <c r="C87" s="8">
        <v>6</v>
      </c>
      <c r="D87" s="9" t="s">
        <v>18</v>
      </c>
      <c r="E87" s="10" t="s">
        <v>377</v>
      </c>
      <c r="F87" s="9" t="s">
        <v>378</v>
      </c>
      <c r="G87" s="11">
        <v>1453</v>
      </c>
      <c r="H87" s="11">
        <v>0</v>
      </c>
      <c r="I87" s="11">
        <v>18</v>
      </c>
      <c r="J87" s="11">
        <v>11115</v>
      </c>
      <c r="K87" s="11">
        <v>0</v>
      </c>
      <c r="L87" s="11">
        <v>7</v>
      </c>
      <c r="M87" s="11">
        <v>1</v>
      </c>
      <c r="N87" s="11">
        <v>0</v>
      </c>
      <c r="O87" s="11">
        <v>28</v>
      </c>
      <c r="P87" s="11">
        <v>0</v>
      </c>
      <c r="Q87" s="11">
        <v>4</v>
      </c>
      <c r="R87" s="11">
        <v>48</v>
      </c>
      <c r="S87" s="12">
        <v>12674</v>
      </c>
    </row>
    <row r="88" spans="1:19" ht="15">
      <c r="A88" s="2"/>
      <c r="B88" s="7"/>
      <c r="C88" s="8">
        <v>7</v>
      </c>
      <c r="D88" s="9" t="s">
        <v>18</v>
      </c>
      <c r="E88" s="10" t="s">
        <v>379</v>
      </c>
      <c r="F88" s="9" t="s">
        <v>380</v>
      </c>
      <c r="G88" s="11">
        <v>0</v>
      </c>
      <c r="H88" s="11">
        <v>0</v>
      </c>
      <c r="I88" s="11">
        <v>4334</v>
      </c>
      <c r="J88" s="11">
        <v>0</v>
      </c>
      <c r="K88" s="11">
        <v>2830</v>
      </c>
      <c r="L88" s="11">
        <v>0</v>
      </c>
      <c r="M88" s="11">
        <v>1846</v>
      </c>
      <c r="N88" s="11">
        <v>0</v>
      </c>
      <c r="O88" s="11">
        <v>0</v>
      </c>
      <c r="P88" s="11">
        <v>0</v>
      </c>
      <c r="Q88" s="11">
        <v>3</v>
      </c>
      <c r="R88" s="11">
        <v>5100</v>
      </c>
      <c r="S88" s="12">
        <v>14113</v>
      </c>
    </row>
    <row r="89" spans="1:19" ht="15">
      <c r="A89" s="2"/>
      <c r="B89" s="7"/>
      <c r="C89" s="8">
        <v>8</v>
      </c>
      <c r="D89" s="9" t="s">
        <v>18</v>
      </c>
      <c r="E89" s="10" t="s">
        <v>381</v>
      </c>
      <c r="F89" s="9" t="s">
        <v>382</v>
      </c>
      <c r="G89" s="11">
        <v>151350</v>
      </c>
      <c r="H89" s="11">
        <v>364620</v>
      </c>
      <c r="I89" s="11">
        <v>438340</v>
      </c>
      <c r="J89" s="11">
        <v>407450</v>
      </c>
      <c r="K89" s="11">
        <v>193180</v>
      </c>
      <c r="L89" s="11">
        <v>215230</v>
      </c>
      <c r="M89" s="11">
        <v>17600</v>
      </c>
      <c r="N89" s="11">
        <v>491355</v>
      </c>
      <c r="O89" s="11">
        <v>269370</v>
      </c>
      <c r="P89" s="11">
        <v>133870</v>
      </c>
      <c r="Q89" s="11">
        <v>520760</v>
      </c>
      <c r="R89" s="11">
        <v>133660</v>
      </c>
      <c r="S89" s="12">
        <v>3336785</v>
      </c>
    </row>
    <row r="90" spans="1:19" ht="15">
      <c r="A90" s="2"/>
      <c r="B90" s="7"/>
      <c r="C90" s="8">
        <v>9</v>
      </c>
      <c r="D90" s="9" t="s">
        <v>18</v>
      </c>
      <c r="E90" s="10" t="s">
        <v>383</v>
      </c>
      <c r="F90" s="9" t="s">
        <v>384</v>
      </c>
      <c r="G90" s="11">
        <v>0</v>
      </c>
      <c r="H90" s="11">
        <v>0</v>
      </c>
      <c r="I90" s="11">
        <v>0</v>
      </c>
      <c r="J90" s="11">
        <v>2190</v>
      </c>
      <c r="K90" s="11">
        <v>7898</v>
      </c>
      <c r="L90" s="11">
        <v>63</v>
      </c>
      <c r="M90" s="11">
        <v>169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2">
        <v>10320</v>
      </c>
    </row>
    <row r="91" spans="1:19" ht="15">
      <c r="A91" s="2"/>
      <c r="B91" s="7"/>
      <c r="C91" s="8">
        <v>10</v>
      </c>
      <c r="D91" s="9" t="s">
        <v>18</v>
      </c>
      <c r="E91" s="10" t="s">
        <v>385</v>
      </c>
      <c r="F91" s="9" t="s">
        <v>386</v>
      </c>
      <c r="G91" s="11">
        <v>536944</v>
      </c>
      <c r="H91" s="11">
        <v>38280</v>
      </c>
      <c r="I91" s="11">
        <v>146624</v>
      </c>
      <c r="J91" s="11">
        <v>167870</v>
      </c>
      <c r="K91" s="11">
        <v>622723</v>
      </c>
      <c r="L91" s="11">
        <v>15120</v>
      </c>
      <c r="M91" s="11">
        <v>214440</v>
      </c>
      <c r="N91" s="11">
        <v>274232</v>
      </c>
      <c r="O91" s="11">
        <v>581508</v>
      </c>
      <c r="P91" s="11">
        <v>335979</v>
      </c>
      <c r="Q91" s="11">
        <v>425592</v>
      </c>
      <c r="R91" s="11">
        <v>121320</v>
      </c>
      <c r="S91" s="12">
        <v>3480632</v>
      </c>
    </row>
    <row r="92" spans="1:19" ht="15">
      <c r="A92" s="2"/>
      <c r="B92" s="7"/>
      <c r="C92" s="8">
        <v>11</v>
      </c>
      <c r="D92" s="9" t="s">
        <v>18</v>
      </c>
      <c r="E92" s="10" t="s">
        <v>33</v>
      </c>
      <c r="F92" s="9" t="s">
        <v>34</v>
      </c>
      <c r="G92" s="11">
        <v>0</v>
      </c>
      <c r="H92" s="11">
        <v>0</v>
      </c>
      <c r="I92" s="11">
        <v>210400</v>
      </c>
      <c r="J92" s="11">
        <v>416005</v>
      </c>
      <c r="K92" s="11">
        <v>47</v>
      </c>
      <c r="L92" s="11">
        <v>33409</v>
      </c>
      <c r="M92" s="11">
        <v>208610</v>
      </c>
      <c r="N92" s="11">
        <v>9763</v>
      </c>
      <c r="O92" s="11">
        <v>202.84</v>
      </c>
      <c r="P92" s="11">
        <v>221326</v>
      </c>
      <c r="Q92" s="11">
        <v>2550.66</v>
      </c>
      <c r="R92" s="11">
        <v>23</v>
      </c>
      <c r="S92" s="12">
        <v>1102336.4999999998</v>
      </c>
    </row>
    <row r="93" spans="1:19" ht="15">
      <c r="A93" s="2"/>
      <c r="B93" s="7"/>
      <c r="C93" s="8">
        <v>12</v>
      </c>
      <c r="D93" s="9" t="s">
        <v>18</v>
      </c>
      <c r="E93" s="10" t="s">
        <v>387</v>
      </c>
      <c r="F93" s="9" t="s">
        <v>388</v>
      </c>
      <c r="G93" s="11">
        <v>0</v>
      </c>
      <c r="H93" s="11">
        <v>469</v>
      </c>
      <c r="I93" s="11">
        <v>201</v>
      </c>
      <c r="J93" s="11">
        <v>2593</v>
      </c>
      <c r="K93" s="11">
        <v>0</v>
      </c>
      <c r="L93" s="11">
        <v>1663</v>
      </c>
      <c r="M93" s="11">
        <v>0</v>
      </c>
      <c r="N93" s="11">
        <v>0</v>
      </c>
      <c r="O93" s="11">
        <v>2920</v>
      </c>
      <c r="P93" s="11">
        <v>0</v>
      </c>
      <c r="Q93" s="11">
        <v>0</v>
      </c>
      <c r="R93" s="11">
        <v>4761</v>
      </c>
      <c r="S93" s="12">
        <v>12607</v>
      </c>
    </row>
    <row r="94" spans="1:19" ht="15">
      <c r="A94" s="2"/>
      <c r="B94" s="7"/>
      <c r="C94" s="8">
        <v>13</v>
      </c>
      <c r="D94" s="9" t="s">
        <v>18</v>
      </c>
      <c r="E94" s="10" t="s">
        <v>389</v>
      </c>
      <c r="F94" s="9" t="s">
        <v>390</v>
      </c>
      <c r="G94" s="11">
        <v>52289</v>
      </c>
      <c r="H94" s="11">
        <v>53950</v>
      </c>
      <c r="I94" s="11">
        <v>2310</v>
      </c>
      <c r="J94" s="11">
        <v>0</v>
      </c>
      <c r="K94" s="11">
        <v>0</v>
      </c>
      <c r="L94" s="11">
        <v>5580</v>
      </c>
      <c r="M94" s="11">
        <v>0</v>
      </c>
      <c r="N94" s="11">
        <v>5710</v>
      </c>
      <c r="O94" s="11">
        <v>0</v>
      </c>
      <c r="P94" s="11">
        <v>0</v>
      </c>
      <c r="Q94" s="11">
        <v>0</v>
      </c>
      <c r="R94" s="11">
        <v>0</v>
      </c>
      <c r="S94" s="12">
        <v>119839</v>
      </c>
    </row>
    <row r="95" spans="1:19" ht="15">
      <c r="A95" s="2"/>
      <c r="B95" s="7"/>
      <c r="C95" s="8">
        <v>14</v>
      </c>
      <c r="D95" s="9" t="s">
        <v>18</v>
      </c>
      <c r="E95" s="10" t="s">
        <v>391</v>
      </c>
      <c r="F95" s="9" t="s">
        <v>392</v>
      </c>
      <c r="G95" s="11">
        <v>0</v>
      </c>
      <c r="H95" s="11">
        <v>0</v>
      </c>
      <c r="I95" s="11">
        <v>0</v>
      </c>
      <c r="J95" s="11">
        <v>850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2">
        <v>850</v>
      </c>
    </row>
    <row r="96" spans="1:19" ht="15">
      <c r="A96" s="2"/>
      <c r="B96" s="7"/>
      <c r="C96" s="8">
        <v>15</v>
      </c>
      <c r="D96" s="9" t="s">
        <v>18</v>
      </c>
      <c r="E96" s="10" t="s">
        <v>393</v>
      </c>
      <c r="F96" s="9" t="s">
        <v>394</v>
      </c>
      <c r="G96" s="11">
        <v>0</v>
      </c>
      <c r="H96" s="11">
        <v>0</v>
      </c>
      <c r="I96" s="11">
        <v>0</v>
      </c>
      <c r="J96" s="11">
        <v>0</v>
      </c>
      <c r="K96" s="11">
        <v>271834</v>
      </c>
      <c r="L96" s="11">
        <v>322976</v>
      </c>
      <c r="M96" s="11">
        <v>232439</v>
      </c>
      <c r="N96" s="11">
        <v>322622</v>
      </c>
      <c r="O96" s="11">
        <v>427186</v>
      </c>
      <c r="P96" s="11">
        <v>471816</v>
      </c>
      <c r="Q96" s="11">
        <v>759559</v>
      </c>
      <c r="R96" s="11">
        <v>464602</v>
      </c>
      <c r="S96" s="12">
        <v>3273034</v>
      </c>
    </row>
    <row r="97" spans="1:19" ht="15">
      <c r="A97" s="2"/>
      <c r="B97" s="7"/>
      <c r="C97" s="8">
        <v>16</v>
      </c>
      <c r="D97" s="9" t="s">
        <v>18</v>
      </c>
      <c r="E97" s="10" t="s">
        <v>395</v>
      </c>
      <c r="F97" s="9" t="s">
        <v>396</v>
      </c>
      <c r="G97" s="11">
        <v>0</v>
      </c>
      <c r="H97" s="11">
        <v>0</v>
      </c>
      <c r="I97" s="11">
        <v>0</v>
      </c>
      <c r="J97" s="11">
        <v>0</v>
      </c>
      <c r="K97" s="11">
        <v>43050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2">
        <v>43050</v>
      </c>
    </row>
    <row r="98" spans="1:19" ht="15">
      <c r="A98" s="2"/>
      <c r="B98" s="7"/>
      <c r="C98" s="8">
        <v>17</v>
      </c>
      <c r="D98" s="9" t="s">
        <v>18</v>
      </c>
      <c r="E98" s="10" t="s">
        <v>397</v>
      </c>
      <c r="F98" s="9" t="s">
        <v>398</v>
      </c>
      <c r="G98" s="11">
        <v>0</v>
      </c>
      <c r="H98" s="11">
        <v>0</v>
      </c>
      <c r="I98" s="11">
        <v>4743</v>
      </c>
      <c r="J98" s="11">
        <v>0</v>
      </c>
      <c r="K98" s="11">
        <v>4390</v>
      </c>
      <c r="L98" s="11">
        <v>8591</v>
      </c>
      <c r="M98" s="11">
        <v>940</v>
      </c>
      <c r="N98" s="11">
        <v>234</v>
      </c>
      <c r="O98" s="11">
        <v>500</v>
      </c>
      <c r="P98" s="11">
        <v>0</v>
      </c>
      <c r="Q98" s="11">
        <v>4496</v>
      </c>
      <c r="R98" s="11">
        <v>14120</v>
      </c>
      <c r="S98" s="12">
        <v>38014</v>
      </c>
    </row>
    <row r="99" spans="1:19" ht="15">
      <c r="A99" s="2"/>
      <c r="B99" s="7"/>
      <c r="C99" s="8">
        <v>18</v>
      </c>
      <c r="D99" s="9" t="s">
        <v>18</v>
      </c>
      <c r="E99" s="10" t="s">
        <v>399</v>
      </c>
      <c r="F99" s="9" t="s">
        <v>400</v>
      </c>
      <c r="G99" s="11">
        <v>0</v>
      </c>
      <c r="H99" s="11">
        <v>0</v>
      </c>
      <c r="I99" s="11">
        <v>87600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2">
        <v>87600</v>
      </c>
    </row>
    <row r="100" spans="1:19" ht="15">
      <c r="A100" s="2"/>
      <c r="B100" s="7"/>
      <c r="C100" s="8">
        <v>19</v>
      </c>
      <c r="D100" s="9" t="s">
        <v>18</v>
      </c>
      <c r="E100" s="10" t="s">
        <v>178</v>
      </c>
      <c r="F100" s="9" t="s">
        <v>179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22420</v>
      </c>
      <c r="P100" s="11">
        <v>624227</v>
      </c>
      <c r="Q100" s="11">
        <v>494559</v>
      </c>
      <c r="R100" s="11">
        <v>35555</v>
      </c>
      <c r="S100" s="12">
        <v>1176761</v>
      </c>
    </row>
    <row r="101" spans="1:19" ht="15">
      <c r="A101" s="2"/>
      <c r="B101" s="7"/>
      <c r="C101" s="8">
        <v>20</v>
      </c>
      <c r="D101" s="9" t="s">
        <v>18</v>
      </c>
      <c r="E101" s="10" t="s">
        <v>401</v>
      </c>
      <c r="F101" s="9" t="s">
        <v>402</v>
      </c>
      <c r="G101" s="11">
        <v>84</v>
      </c>
      <c r="H101" s="11">
        <v>0</v>
      </c>
      <c r="I101" s="11">
        <v>190</v>
      </c>
      <c r="J101" s="11">
        <v>200</v>
      </c>
      <c r="K101" s="11">
        <v>0</v>
      </c>
      <c r="L101" s="11">
        <v>0</v>
      </c>
      <c r="M101" s="11">
        <v>0</v>
      </c>
      <c r="N101" s="11">
        <v>0</v>
      </c>
      <c r="O101" s="11">
        <v>613</v>
      </c>
      <c r="P101" s="11">
        <v>0</v>
      </c>
      <c r="Q101" s="11">
        <v>0</v>
      </c>
      <c r="R101" s="11">
        <v>0</v>
      </c>
      <c r="S101" s="12">
        <v>1087</v>
      </c>
    </row>
    <row r="102" spans="1:19" ht="15">
      <c r="A102" s="2"/>
      <c r="B102" s="7"/>
      <c r="C102" s="8">
        <v>21</v>
      </c>
      <c r="D102" s="9" t="s">
        <v>18</v>
      </c>
      <c r="E102" s="10" t="s">
        <v>403</v>
      </c>
      <c r="F102" s="9" t="s">
        <v>404</v>
      </c>
      <c r="G102" s="11">
        <v>1357</v>
      </c>
      <c r="H102" s="11">
        <v>1316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84</v>
      </c>
      <c r="O102" s="11">
        <v>0</v>
      </c>
      <c r="P102" s="11">
        <v>0</v>
      </c>
      <c r="Q102" s="11">
        <v>0</v>
      </c>
      <c r="R102" s="11">
        <v>0</v>
      </c>
      <c r="S102" s="12">
        <v>2757</v>
      </c>
    </row>
    <row r="103" spans="1:19" ht="15">
      <c r="A103" s="2"/>
      <c r="B103" s="7"/>
      <c r="C103" s="8">
        <v>22</v>
      </c>
      <c r="D103" s="9" t="s">
        <v>18</v>
      </c>
      <c r="E103" s="10" t="s">
        <v>405</v>
      </c>
      <c r="F103" s="9" t="s">
        <v>406</v>
      </c>
      <c r="G103" s="11">
        <v>0</v>
      </c>
      <c r="H103" s="11">
        <v>213</v>
      </c>
      <c r="I103" s="11">
        <v>0</v>
      </c>
      <c r="J103" s="11">
        <v>8</v>
      </c>
      <c r="K103" s="11">
        <v>28</v>
      </c>
      <c r="L103" s="11">
        <v>56</v>
      </c>
      <c r="M103" s="11">
        <v>31</v>
      </c>
      <c r="N103" s="11">
        <v>0</v>
      </c>
      <c r="O103" s="11">
        <v>9</v>
      </c>
      <c r="P103" s="11">
        <v>0</v>
      </c>
      <c r="Q103" s="11">
        <v>39</v>
      </c>
      <c r="R103" s="11">
        <v>0</v>
      </c>
      <c r="S103" s="12">
        <v>384</v>
      </c>
    </row>
    <row r="104" spans="1:19" ht="15">
      <c r="A104" s="2"/>
      <c r="B104" s="7"/>
      <c r="C104" s="8">
        <v>23</v>
      </c>
      <c r="D104" s="9" t="s">
        <v>18</v>
      </c>
      <c r="E104" s="10" t="s">
        <v>407</v>
      </c>
      <c r="F104" s="9" t="s">
        <v>408</v>
      </c>
      <c r="G104" s="11">
        <v>105</v>
      </c>
      <c r="H104" s="11">
        <v>140</v>
      </c>
      <c r="I104" s="11">
        <v>129</v>
      </c>
      <c r="J104" s="11">
        <v>48</v>
      </c>
      <c r="K104" s="11">
        <v>0</v>
      </c>
      <c r="L104" s="11">
        <v>100</v>
      </c>
      <c r="M104" s="11">
        <v>0</v>
      </c>
      <c r="N104" s="11">
        <v>85</v>
      </c>
      <c r="O104" s="11">
        <v>104</v>
      </c>
      <c r="P104" s="11">
        <v>76</v>
      </c>
      <c r="Q104" s="11">
        <v>193</v>
      </c>
      <c r="R104" s="11">
        <v>13</v>
      </c>
      <c r="S104" s="12">
        <v>993</v>
      </c>
    </row>
    <row r="105" spans="1:19" ht="15">
      <c r="A105" s="2"/>
      <c r="B105" s="7"/>
      <c r="C105" s="8">
        <v>24</v>
      </c>
      <c r="D105" s="9" t="s">
        <v>18</v>
      </c>
      <c r="E105" s="10" t="s">
        <v>27</v>
      </c>
      <c r="F105" s="9" t="s">
        <v>28</v>
      </c>
      <c r="G105" s="11">
        <v>269</v>
      </c>
      <c r="H105" s="11">
        <v>0</v>
      </c>
      <c r="I105" s="11">
        <v>0</v>
      </c>
      <c r="J105" s="11">
        <v>163</v>
      </c>
      <c r="K105" s="11">
        <v>1606</v>
      </c>
      <c r="L105" s="11">
        <v>0</v>
      </c>
      <c r="M105" s="11">
        <v>836</v>
      </c>
      <c r="N105" s="11">
        <v>0</v>
      </c>
      <c r="O105" s="11">
        <v>0</v>
      </c>
      <c r="P105" s="11">
        <v>0</v>
      </c>
      <c r="Q105" s="11">
        <v>18</v>
      </c>
      <c r="R105" s="11">
        <v>0</v>
      </c>
      <c r="S105" s="12">
        <v>2892</v>
      </c>
    </row>
    <row r="106" spans="1:19" ht="15">
      <c r="A106" s="2"/>
      <c r="B106" s="7"/>
      <c r="C106" s="8">
        <v>25</v>
      </c>
      <c r="D106" s="9" t="s">
        <v>18</v>
      </c>
      <c r="E106" s="10" t="s">
        <v>409</v>
      </c>
      <c r="F106" s="9" t="s">
        <v>410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3155</v>
      </c>
      <c r="S106" s="12">
        <v>3155</v>
      </c>
    </row>
    <row r="107" spans="1:19" ht="15">
      <c r="A107" s="2"/>
      <c r="B107" s="7"/>
      <c r="C107" s="8">
        <v>26</v>
      </c>
      <c r="D107" s="9" t="s">
        <v>18</v>
      </c>
      <c r="E107" s="10" t="s">
        <v>411</v>
      </c>
      <c r="F107" s="9" t="s">
        <v>412</v>
      </c>
      <c r="G107" s="11">
        <v>2912</v>
      </c>
      <c r="H107" s="11">
        <v>1669</v>
      </c>
      <c r="I107" s="11">
        <v>1133</v>
      </c>
      <c r="J107" s="11">
        <v>3350</v>
      </c>
      <c r="K107" s="11">
        <v>4874</v>
      </c>
      <c r="L107" s="11">
        <v>1745</v>
      </c>
      <c r="M107" s="11">
        <v>1031</v>
      </c>
      <c r="N107" s="11">
        <v>2145</v>
      </c>
      <c r="O107" s="11">
        <v>2380</v>
      </c>
      <c r="P107" s="11">
        <v>3124</v>
      </c>
      <c r="Q107" s="11">
        <v>24</v>
      </c>
      <c r="R107" s="11">
        <v>551</v>
      </c>
      <c r="S107" s="12">
        <v>24938</v>
      </c>
    </row>
    <row r="108" spans="1:19" ht="15">
      <c r="A108" s="2"/>
      <c r="B108" s="7"/>
      <c r="C108" s="8">
        <v>27</v>
      </c>
      <c r="D108" s="9" t="s">
        <v>18</v>
      </c>
      <c r="E108" s="10" t="s">
        <v>413</v>
      </c>
      <c r="F108" s="9" t="s">
        <v>414</v>
      </c>
      <c r="G108" s="11">
        <v>0</v>
      </c>
      <c r="H108" s="11">
        <v>0</v>
      </c>
      <c r="I108" s="11">
        <v>0</v>
      </c>
      <c r="J108" s="11">
        <v>0</v>
      </c>
      <c r="K108" s="11">
        <v>100</v>
      </c>
      <c r="L108" s="11">
        <v>0</v>
      </c>
      <c r="M108" s="11">
        <v>0</v>
      </c>
      <c r="N108" s="11">
        <v>0</v>
      </c>
      <c r="O108" s="11">
        <v>0</v>
      </c>
      <c r="P108" s="11">
        <v>1189</v>
      </c>
      <c r="Q108" s="11">
        <v>0</v>
      </c>
      <c r="R108" s="11">
        <v>0</v>
      </c>
      <c r="S108" s="12">
        <v>1289</v>
      </c>
    </row>
    <row r="109" spans="1:19" ht="15" customHeight="1">
      <c r="A109" s="2"/>
      <c r="B109" s="7"/>
      <c r="C109" s="8">
        <v>28</v>
      </c>
      <c r="D109" s="9" t="s">
        <v>18</v>
      </c>
      <c r="E109" s="10" t="s">
        <v>41</v>
      </c>
      <c r="F109" s="9" t="s">
        <v>42</v>
      </c>
      <c r="G109" s="11">
        <v>7</v>
      </c>
      <c r="H109" s="11">
        <v>10128</v>
      </c>
      <c r="I109" s="11">
        <v>0</v>
      </c>
      <c r="J109" s="11">
        <v>16</v>
      </c>
      <c r="K109" s="11">
        <v>0</v>
      </c>
      <c r="L109" s="11">
        <v>14</v>
      </c>
      <c r="M109" s="11">
        <v>0</v>
      </c>
      <c r="N109" s="11">
        <v>0</v>
      </c>
      <c r="O109" s="11">
        <v>0</v>
      </c>
      <c r="P109" s="11">
        <v>3</v>
      </c>
      <c r="Q109" s="11">
        <v>2</v>
      </c>
      <c r="R109" s="11">
        <v>0</v>
      </c>
      <c r="S109" s="12">
        <v>10170</v>
      </c>
    </row>
    <row r="110" spans="1:19" ht="15">
      <c r="A110" s="2"/>
      <c r="B110" s="7"/>
      <c r="C110" s="8">
        <v>29</v>
      </c>
      <c r="D110" s="9" t="s">
        <v>18</v>
      </c>
      <c r="E110" s="10" t="s">
        <v>415</v>
      </c>
      <c r="F110" s="9" t="s">
        <v>416</v>
      </c>
      <c r="G110" s="11">
        <v>56</v>
      </c>
      <c r="H110" s="11">
        <v>0</v>
      </c>
      <c r="I110" s="11">
        <v>38</v>
      </c>
      <c r="J110" s="11">
        <v>0</v>
      </c>
      <c r="K110" s="11">
        <v>0</v>
      </c>
      <c r="L110" s="11">
        <v>13</v>
      </c>
      <c r="M110" s="11">
        <v>12</v>
      </c>
      <c r="N110" s="11">
        <v>0</v>
      </c>
      <c r="O110" s="11">
        <v>0</v>
      </c>
      <c r="P110" s="11">
        <v>32</v>
      </c>
      <c r="Q110" s="11">
        <v>18</v>
      </c>
      <c r="R110" s="11">
        <v>97</v>
      </c>
      <c r="S110" s="12">
        <v>266</v>
      </c>
    </row>
    <row r="111" spans="1:19" ht="15">
      <c r="A111" s="2"/>
      <c r="B111" s="7"/>
      <c r="C111" s="8">
        <v>30</v>
      </c>
      <c r="D111" s="9" t="s">
        <v>18</v>
      </c>
      <c r="E111" s="10" t="s">
        <v>417</v>
      </c>
      <c r="F111" s="9" t="s">
        <v>418</v>
      </c>
      <c r="G111" s="11">
        <v>49</v>
      </c>
      <c r="H111" s="11">
        <v>0</v>
      </c>
      <c r="I111" s="11">
        <v>128</v>
      </c>
      <c r="J111" s="11">
        <v>0</v>
      </c>
      <c r="K111" s="11">
        <v>165</v>
      </c>
      <c r="L111" s="11">
        <v>29</v>
      </c>
      <c r="M111" s="11">
        <v>86</v>
      </c>
      <c r="N111" s="11">
        <v>81</v>
      </c>
      <c r="O111" s="11">
        <v>560</v>
      </c>
      <c r="P111" s="11">
        <v>0</v>
      </c>
      <c r="Q111" s="11">
        <v>0</v>
      </c>
      <c r="R111" s="11">
        <v>0</v>
      </c>
      <c r="S111" s="12">
        <v>1098</v>
      </c>
    </row>
    <row r="112" spans="1:19" ht="15">
      <c r="A112" s="2"/>
      <c r="B112" s="7"/>
      <c r="C112" s="8">
        <v>31</v>
      </c>
      <c r="D112" s="9" t="s">
        <v>18</v>
      </c>
      <c r="E112" s="10" t="s">
        <v>51</v>
      </c>
      <c r="F112" s="9" t="s">
        <v>52</v>
      </c>
      <c r="G112" s="11">
        <v>0</v>
      </c>
      <c r="H112" s="11">
        <v>0</v>
      </c>
      <c r="I112" s="11">
        <v>677</v>
      </c>
      <c r="J112" s="11">
        <v>0</v>
      </c>
      <c r="K112" s="11">
        <v>0</v>
      </c>
      <c r="L112" s="11">
        <v>951</v>
      </c>
      <c r="M112" s="11">
        <v>670</v>
      </c>
      <c r="N112" s="11">
        <v>0</v>
      </c>
      <c r="O112" s="11">
        <v>666</v>
      </c>
      <c r="P112" s="11">
        <v>0</v>
      </c>
      <c r="Q112" s="11">
        <v>0</v>
      </c>
      <c r="R112" s="11">
        <v>0</v>
      </c>
      <c r="S112" s="12">
        <v>2964</v>
      </c>
    </row>
    <row r="113" spans="1:19" ht="15">
      <c r="A113" s="2"/>
      <c r="B113" s="7"/>
      <c r="C113" s="8">
        <v>32</v>
      </c>
      <c r="D113" s="9" t="s">
        <v>18</v>
      </c>
      <c r="E113" s="10" t="s">
        <v>419</v>
      </c>
      <c r="F113" s="9" t="s">
        <v>420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18730</v>
      </c>
      <c r="N113" s="11">
        <v>0</v>
      </c>
      <c r="O113" s="11">
        <v>18380</v>
      </c>
      <c r="P113" s="11">
        <v>0</v>
      </c>
      <c r="Q113" s="11">
        <v>0</v>
      </c>
      <c r="R113" s="11">
        <v>0</v>
      </c>
      <c r="S113" s="12">
        <v>37110</v>
      </c>
    </row>
    <row r="114" spans="1:19" ht="15">
      <c r="A114" s="2"/>
      <c r="B114" s="7"/>
      <c r="C114" s="8">
        <v>33</v>
      </c>
      <c r="D114" s="9" t="s">
        <v>18</v>
      </c>
      <c r="E114" s="10" t="s">
        <v>421</v>
      </c>
      <c r="F114" s="9" t="s">
        <v>422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380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2">
        <v>380</v>
      </c>
    </row>
    <row r="115" spans="1:19" ht="15">
      <c r="A115" s="2"/>
      <c r="B115" s="7"/>
      <c r="C115" s="8">
        <v>34</v>
      </c>
      <c r="D115" s="9" t="s">
        <v>18</v>
      </c>
      <c r="E115" s="10" t="s">
        <v>423</v>
      </c>
      <c r="F115" s="9" t="s">
        <v>424</v>
      </c>
      <c r="G115" s="11">
        <v>0</v>
      </c>
      <c r="H115" s="11">
        <v>19950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14500</v>
      </c>
      <c r="O115" s="11">
        <v>0</v>
      </c>
      <c r="P115" s="11">
        <v>0</v>
      </c>
      <c r="Q115" s="11">
        <v>0</v>
      </c>
      <c r="R115" s="11">
        <v>0</v>
      </c>
      <c r="S115" s="12">
        <v>34450</v>
      </c>
    </row>
    <row r="116" spans="1:19" ht="15">
      <c r="A116" s="2"/>
      <c r="B116" s="7"/>
      <c r="C116" s="8">
        <v>35</v>
      </c>
      <c r="D116" s="9" t="s">
        <v>18</v>
      </c>
      <c r="E116" s="10" t="s">
        <v>425</v>
      </c>
      <c r="F116" s="9" t="s">
        <v>426</v>
      </c>
      <c r="G116" s="11">
        <v>130</v>
      </c>
      <c r="H116" s="11">
        <v>13</v>
      </c>
      <c r="I116" s="11">
        <v>9</v>
      </c>
      <c r="J116" s="11">
        <v>590</v>
      </c>
      <c r="K116" s="11">
        <v>1595</v>
      </c>
      <c r="L116" s="11">
        <v>5497</v>
      </c>
      <c r="M116" s="11">
        <v>2310</v>
      </c>
      <c r="N116" s="11">
        <v>40</v>
      </c>
      <c r="O116" s="11">
        <v>5380</v>
      </c>
      <c r="P116" s="11">
        <v>0</v>
      </c>
      <c r="Q116" s="11">
        <v>1201</v>
      </c>
      <c r="R116" s="11">
        <v>0</v>
      </c>
      <c r="S116" s="12">
        <v>16765</v>
      </c>
    </row>
    <row r="117" spans="1:19" ht="15">
      <c r="A117" s="2"/>
      <c r="B117" s="7"/>
      <c r="C117" s="8">
        <v>36</v>
      </c>
      <c r="D117" s="9" t="s">
        <v>18</v>
      </c>
      <c r="E117" s="10" t="s">
        <v>427</v>
      </c>
      <c r="F117" s="9" t="s">
        <v>428</v>
      </c>
      <c r="G117" s="11">
        <v>7</v>
      </c>
      <c r="H117" s="11">
        <v>0</v>
      </c>
      <c r="I117" s="11">
        <v>0</v>
      </c>
      <c r="J117" s="11">
        <v>0</v>
      </c>
      <c r="K117" s="11">
        <v>52</v>
      </c>
      <c r="L117" s="11">
        <v>14</v>
      </c>
      <c r="M117" s="11">
        <v>0</v>
      </c>
      <c r="N117" s="11">
        <v>10</v>
      </c>
      <c r="O117" s="11">
        <v>24</v>
      </c>
      <c r="P117" s="11">
        <v>30</v>
      </c>
      <c r="Q117" s="11">
        <v>0</v>
      </c>
      <c r="R117" s="11">
        <v>6</v>
      </c>
      <c r="S117" s="12">
        <v>143</v>
      </c>
    </row>
    <row r="118" spans="1:19" ht="15">
      <c r="A118" s="2"/>
      <c r="B118" s="7"/>
      <c r="C118" s="8">
        <v>37</v>
      </c>
      <c r="D118" s="9" t="s">
        <v>85</v>
      </c>
      <c r="E118" s="10" t="s">
        <v>86</v>
      </c>
      <c r="F118" s="9" t="s">
        <v>87</v>
      </c>
      <c r="G118" s="11">
        <v>0</v>
      </c>
      <c r="H118" s="11">
        <v>0</v>
      </c>
      <c r="I118" s="11">
        <v>0</v>
      </c>
      <c r="J118" s="11">
        <v>0</v>
      </c>
      <c r="K118" s="11">
        <v>1840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2">
        <v>1840</v>
      </c>
    </row>
    <row r="119" spans="1:19" ht="15">
      <c r="A119" s="2"/>
      <c r="B119" s="7"/>
      <c r="C119" s="8">
        <v>38</v>
      </c>
      <c r="D119" s="9" t="s">
        <v>18</v>
      </c>
      <c r="E119" s="10" t="s">
        <v>429</v>
      </c>
      <c r="F119" s="9" t="s">
        <v>430</v>
      </c>
      <c r="G119" s="11">
        <v>0</v>
      </c>
      <c r="H119" s="11">
        <v>0</v>
      </c>
      <c r="I119" s="11">
        <v>6900</v>
      </c>
      <c r="J119" s="11">
        <v>0</v>
      </c>
      <c r="K119" s="11">
        <v>24</v>
      </c>
      <c r="L119" s="11">
        <v>0</v>
      </c>
      <c r="M119" s="11">
        <v>0</v>
      </c>
      <c r="N119" s="11">
        <v>4650</v>
      </c>
      <c r="O119" s="11">
        <v>4260</v>
      </c>
      <c r="P119" s="11">
        <v>2860</v>
      </c>
      <c r="Q119" s="11">
        <v>0</v>
      </c>
      <c r="R119" s="11">
        <v>0</v>
      </c>
      <c r="S119" s="12">
        <v>18694</v>
      </c>
    </row>
    <row r="120" spans="1:19" ht="15">
      <c r="A120" s="2"/>
      <c r="B120" s="7"/>
      <c r="C120" s="8">
        <v>39</v>
      </c>
      <c r="D120" s="9" t="s">
        <v>18</v>
      </c>
      <c r="E120" s="10" t="s">
        <v>208</v>
      </c>
      <c r="F120" s="9" t="s">
        <v>209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5300</v>
      </c>
      <c r="M120" s="11">
        <v>2932</v>
      </c>
      <c r="N120" s="11">
        <v>1207</v>
      </c>
      <c r="O120" s="11">
        <v>0</v>
      </c>
      <c r="P120" s="11">
        <v>0</v>
      </c>
      <c r="Q120" s="11">
        <v>0</v>
      </c>
      <c r="R120" s="11">
        <v>4164</v>
      </c>
      <c r="S120" s="12">
        <v>13603</v>
      </c>
    </row>
    <row r="121" spans="1:19" ht="15">
      <c r="A121" s="2"/>
      <c r="B121" s="7"/>
      <c r="C121" s="8">
        <v>40</v>
      </c>
      <c r="D121" s="9" t="s">
        <v>18</v>
      </c>
      <c r="E121" s="10" t="s">
        <v>340</v>
      </c>
      <c r="F121" s="9" t="s">
        <v>341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2</v>
      </c>
      <c r="N121" s="11">
        <v>0</v>
      </c>
      <c r="O121" s="11">
        <v>0</v>
      </c>
      <c r="P121" s="11">
        <v>0</v>
      </c>
      <c r="Q121" s="11">
        <v>26000</v>
      </c>
      <c r="R121" s="11">
        <v>0</v>
      </c>
      <c r="S121" s="12">
        <v>26002</v>
      </c>
    </row>
    <row r="122" spans="1:19" ht="15">
      <c r="A122" s="2"/>
      <c r="B122" s="7"/>
      <c r="C122" s="8">
        <v>41</v>
      </c>
      <c r="D122" s="9" t="s">
        <v>18</v>
      </c>
      <c r="E122" s="10" t="s">
        <v>431</v>
      </c>
      <c r="F122" s="9" t="s">
        <v>432</v>
      </c>
      <c r="G122" s="11">
        <v>0</v>
      </c>
      <c r="H122" s="11">
        <v>0</v>
      </c>
      <c r="I122" s="11">
        <v>177</v>
      </c>
      <c r="J122" s="11">
        <v>0</v>
      </c>
      <c r="K122" s="11">
        <v>17</v>
      </c>
      <c r="L122" s="11">
        <v>22</v>
      </c>
      <c r="M122" s="11">
        <v>0</v>
      </c>
      <c r="N122" s="11">
        <v>0</v>
      </c>
      <c r="O122" s="11">
        <v>0</v>
      </c>
      <c r="P122" s="11">
        <v>49</v>
      </c>
      <c r="Q122" s="11">
        <v>0</v>
      </c>
      <c r="R122" s="11">
        <v>86</v>
      </c>
      <c r="S122" s="12">
        <v>351</v>
      </c>
    </row>
    <row r="123" spans="1:19" ht="15">
      <c r="A123" s="2"/>
      <c r="B123" s="7"/>
      <c r="C123" s="8">
        <v>42</v>
      </c>
      <c r="D123" s="9" t="s">
        <v>18</v>
      </c>
      <c r="E123" s="10" t="s">
        <v>433</v>
      </c>
      <c r="F123" s="9" t="s">
        <v>434</v>
      </c>
      <c r="G123" s="11">
        <v>0</v>
      </c>
      <c r="H123" s="11">
        <v>11950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2560</v>
      </c>
      <c r="O123" s="11">
        <v>0</v>
      </c>
      <c r="P123" s="11">
        <v>0</v>
      </c>
      <c r="Q123" s="11">
        <v>0</v>
      </c>
      <c r="R123" s="11">
        <v>2000</v>
      </c>
      <c r="S123" s="12">
        <v>16510</v>
      </c>
    </row>
    <row r="124" spans="1:19" ht="15">
      <c r="A124" s="2"/>
      <c r="B124" s="7"/>
      <c r="C124" s="8">
        <v>43</v>
      </c>
      <c r="D124" s="9" t="s">
        <v>18</v>
      </c>
      <c r="E124" s="10" t="s">
        <v>435</v>
      </c>
      <c r="F124" s="9" t="s">
        <v>436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12</v>
      </c>
      <c r="N124" s="11">
        <v>0</v>
      </c>
      <c r="O124" s="11">
        <v>0</v>
      </c>
      <c r="P124" s="11">
        <v>0</v>
      </c>
      <c r="Q124" s="11">
        <v>0</v>
      </c>
      <c r="R124" s="11">
        <v>0</v>
      </c>
      <c r="S124" s="12">
        <v>12</v>
      </c>
    </row>
    <row r="125" spans="1:19" ht="15">
      <c r="A125" s="2"/>
      <c r="B125" s="7"/>
      <c r="C125" s="8">
        <v>44</v>
      </c>
      <c r="D125" s="9" t="s">
        <v>18</v>
      </c>
      <c r="E125" s="10" t="s">
        <v>437</v>
      </c>
      <c r="F125" s="9" t="s">
        <v>438</v>
      </c>
      <c r="G125" s="11">
        <v>380</v>
      </c>
      <c r="H125" s="11">
        <v>137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153</v>
      </c>
      <c r="P125" s="11">
        <v>60</v>
      </c>
      <c r="Q125" s="11">
        <v>0</v>
      </c>
      <c r="R125" s="11">
        <v>0</v>
      </c>
      <c r="S125" s="12">
        <v>730</v>
      </c>
    </row>
    <row r="126" spans="1:19" ht="15">
      <c r="A126" s="2"/>
      <c r="B126" s="7"/>
      <c r="C126" s="8">
        <v>45</v>
      </c>
      <c r="D126" s="9" t="s">
        <v>18</v>
      </c>
      <c r="E126" s="10" t="s">
        <v>439</v>
      </c>
      <c r="F126" s="9" t="s">
        <v>440</v>
      </c>
      <c r="G126" s="11">
        <v>0</v>
      </c>
      <c r="H126" s="11">
        <v>86</v>
      </c>
      <c r="I126" s="11">
        <v>3329</v>
      </c>
      <c r="J126" s="11">
        <v>331</v>
      </c>
      <c r="K126" s="11">
        <v>61</v>
      </c>
      <c r="L126" s="11">
        <v>17</v>
      </c>
      <c r="M126" s="11">
        <v>3</v>
      </c>
      <c r="N126" s="11">
        <v>6</v>
      </c>
      <c r="O126" s="11">
        <v>194</v>
      </c>
      <c r="P126" s="11">
        <v>30</v>
      </c>
      <c r="Q126" s="11">
        <v>271</v>
      </c>
      <c r="R126" s="11">
        <v>11</v>
      </c>
      <c r="S126" s="12">
        <v>4339</v>
      </c>
    </row>
    <row r="127" spans="1:19" ht="15">
      <c r="A127" s="2"/>
      <c r="B127" s="7"/>
      <c r="C127" s="8">
        <v>46</v>
      </c>
      <c r="D127" s="9" t="s">
        <v>18</v>
      </c>
      <c r="E127" s="10" t="s">
        <v>441</v>
      </c>
      <c r="F127" s="9" t="s">
        <v>442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0</v>
      </c>
      <c r="R127" s="11">
        <v>13230</v>
      </c>
      <c r="S127" s="12">
        <v>13230</v>
      </c>
    </row>
    <row r="128" spans="1:19" ht="15">
      <c r="A128" s="2"/>
      <c r="B128" s="7"/>
      <c r="C128" s="8">
        <v>47</v>
      </c>
      <c r="D128" s="9" t="s">
        <v>18</v>
      </c>
      <c r="E128" s="10" t="s">
        <v>334</v>
      </c>
      <c r="F128" s="9" t="s">
        <v>335</v>
      </c>
      <c r="G128" s="11">
        <v>0</v>
      </c>
      <c r="H128" s="11">
        <v>0</v>
      </c>
      <c r="I128" s="11">
        <v>13420</v>
      </c>
      <c r="J128" s="11">
        <v>0</v>
      </c>
      <c r="K128" s="11">
        <v>0</v>
      </c>
      <c r="L128" s="11">
        <v>0</v>
      </c>
      <c r="M128" s="11">
        <v>1050</v>
      </c>
      <c r="N128" s="11">
        <v>3100</v>
      </c>
      <c r="O128" s="11">
        <v>21</v>
      </c>
      <c r="P128" s="11">
        <v>0</v>
      </c>
      <c r="Q128" s="11">
        <v>63</v>
      </c>
      <c r="R128" s="11">
        <v>0</v>
      </c>
      <c r="S128" s="12">
        <v>17654</v>
      </c>
    </row>
    <row r="129" spans="1:19" ht="15">
      <c r="A129" s="2"/>
      <c r="B129" s="7"/>
      <c r="C129" s="8">
        <v>48</v>
      </c>
      <c r="D129" s="9" t="s">
        <v>18</v>
      </c>
      <c r="E129" s="10" t="s">
        <v>59</v>
      </c>
      <c r="F129" s="9" t="s">
        <v>60</v>
      </c>
      <c r="G129" s="11">
        <v>0</v>
      </c>
      <c r="H129" s="11">
        <v>31</v>
      </c>
      <c r="I129" s="11">
        <v>738</v>
      </c>
      <c r="J129" s="11">
        <v>0</v>
      </c>
      <c r="K129" s="11">
        <v>0</v>
      </c>
      <c r="L129" s="11">
        <v>0</v>
      </c>
      <c r="M129" s="11">
        <v>0</v>
      </c>
      <c r="N129" s="11">
        <v>48</v>
      </c>
      <c r="O129" s="11">
        <v>88</v>
      </c>
      <c r="P129" s="11">
        <v>26</v>
      </c>
      <c r="Q129" s="11">
        <v>0</v>
      </c>
      <c r="R129" s="11">
        <v>0</v>
      </c>
      <c r="S129" s="12">
        <v>931</v>
      </c>
    </row>
    <row r="130" spans="1:19" ht="15">
      <c r="A130" s="2"/>
      <c r="B130" s="7"/>
      <c r="C130" s="8">
        <v>49</v>
      </c>
      <c r="D130" s="9" t="s">
        <v>18</v>
      </c>
      <c r="E130" s="10" t="s">
        <v>443</v>
      </c>
      <c r="F130" s="9" t="s">
        <v>444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141</v>
      </c>
      <c r="N130" s="11">
        <v>0</v>
      </c>
      <c r="O130" s="11">
        <v>1</v>
      </c>
      <c r="P130" s="11">
        <v>0</v>
      </c>
      <c r="Q130" s="11">
        <v>0</v>
      </c>
      <c r="R130" s="11">
        <v>0</v>
      </c>
      <c r="S130" s="12">
        <v>142</v>
      </c>
    </row>
    <row r="131" spans="1:19" ht="15">
      <c r="A131" s="2"/>
      <c r="B131" s="7"/>
      <c r="C131" s="8">
        <v>50</v>
      </c>
      <c r="D131" s="9" t="s">
        <v>18</v>
      </c>
      <c r="E131" s="10" t="s">
        <v>445</v>
      </c>
      <c r="F131" s="9" t="s">
        <v>446</v>
      </c>
      <c r="G131" s="11">
        <v>0</v>
      </c>
      <c r="H131" s="11">
        <v>0</v>
      </c>
      <c r="I131" s="11">
        <v>0</v>
      </c>
      <c r="J131" s="11">
        <v>0</v>
      </c>
      <c r="K131" s="11">
        <v>3</v>
      </c>
      <c r="L131" s="11">
        <v>4</v>
      </c>
      <c r="M131" s="11">
        <v>14</v>
      </c>
      <c r="N131" s="11">
        <v>4</v>
      </c>
      <c r="O131" s="11">
        <v>0</v>
      </c>
      <c r="P131" s="11">
        <v>10</v>
      </c>
      <c r="Q131" s="11">
        <v>19</v>
      </c>
      <c r="R131" s="11">
        <v>17</v>
      </c>
      <c r="S131" s="12">
        <v>71</v>
      </c>
    </row>
    <row r="132" spans="1:19" ht="15">
      <c r="A132" s="2"/>
      <c r="B132" s="7"/>
      <c r="C132" s="8">
        <v>51</v>
      </c>
      <c r="D132" s="9" t="s">
        <v>18</v>
      </c>
      <c r="E132" s="10" t="s">
        <v>150</v>
      </c>
      <c r="F132" s="9" t="s">
        <v>151</v>
      </c>
      <c r="G132" s="11">
        <v>0</v>
      </c>
      <c r="H132" s="11">
        <v>0</v>
      </c>
      <c r="I132" s="11">
        <v>0</v>
      </c>
      <c r="J132" s="11">
        <v>3</v>
      </c>
      <c r="K132" s="11">
        <v>13</v>
      </c>
      <c r="L132" s="11">
        <v>7</v>
      </c>
      <c r="M132" s="11">
        <v>0</v>
      </c>
      <c r="N132" s="11">
        <v>16</v>
      </c>
      <c r="O132" s="11">
        <v>10</v>
      </c>
      <c r="P132" s="11">
        <v>0</v>
      </c>
      <c r="Q132" s="11">
        <v>0</v>
      </c>
      <c r="R132" s="11">
        <v>0</v>
      </c>
      <c r="S132" s="12">
        <v>49</v>
      </c>
    </row>
    <row r="133" spans="1:19" ht="15">
      <c r="A133" s="2"/>
      <c r="B133" s="7"/>
      <c r="C133" s="8">
        <v>52</v>
      </c>
      <c r="D133" s="9" t="s">
        <v>18</v>
      </c>
      <c r="E133" s="10" t="s">
        <v>447</v>
      </c>
      <c r="F133" s="9" t="s">
        <v>448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29380</v>
      </c>
      <c r="Q133" s="11">
        <v>0</v>
      </c>
      <c r="R133" s="11">
        <v>0</v>
      </c>
      <c r="S133" s="12">
        <v>29380</v>
      </c>
    </row>
    <row r="134" spans="1:19" ht="15">
      <c r="A134" s="2"/>
      <c r="B134" s="7"/>
      <c r="C134" s="8">
        <v>53</v>
      </c>
      <c r="D134" s="9" t="s">
        <v>18</v>
      </c>
      <c r="E134" s="10" t="s">
        <v>449</v>
      </c>
      <c r="F134" s="9" t="s">
        <v>450</v>
      </c>
      <c r="G134" s="11">
        <v>0</v>
      </c>
      <c r="H134" s="11">
        <v>2</v>
      </c>
      <c r="I134" s="11">
        <v>1</v>
      </c>
      <c r="J134" s="11">
        <v>3</v>
      </c>
      <c r="K134" s="11">
        <v>7</v>
      </c>
      <c r="L134" s="11">
        <v>0</v>
      </c>
      <c r="M134" s="11">
        <v>1</v>
      </c>
      <c r="N134" s="11">
        <v>3</v>
      </c>
      <c r="O134" s="11">
        <v>0</v>
      </c>
      <c r="P134" s="11">
        <v>81</v>
      </c>
      <c r="Q134" s="11">
        <v>0</v>
      </c>
      <c r="R134" s="11">
        <v>2</v>
      </c>
      <c r="S134" s="12">
        <v>100</v>
      </c>
    </row>
    <row r="135" spans="1:19" ht="15">
      <c r="A135" s="2"/>
      <c r="B135" s="7"/>
      <c r="C135" s="8">
        <v>54</v>
      </c>
      <c r="D135" s="9" t="s">
        <v>18</v>
      </c>
      <c r="E135" s="10" t="s">
        <v>451</v>
      </c>
      <c r="F135" s="9" t="s">
        <v>452</v>
      </c>
      <c r="G135" s="11">
        <v>0</v>
      </c>
      <c r="H135" s="11">
        <v>312</v>
      </c>
      <c r="I135" s="11">
        <v>65</v>
      </c>
      <c r="J135" s="11">
        <v>44</v>
      </c>
      <c r="K135" s="11">
        <v>0</v>
      </c>
      <c r="L135" s="11">
        <v>327</v>
      </c>
      <c r="M135" s="11">
        <v>0</v>
      </c>
      <c r="N135" s="11">
        <v>0</v>
      </c>
      <c r="O135" s="11">
        <v>146</v>
      </c>
      <c r="P135" s="11">
        <v>0</v>
      </c>
      <c r="Q135" s="11">
        <v>140</v>
      </c>
      <c r="R135" s="11">
        <v>210</v>
      </c>
      <c r="S135" s="12">
        <v>1244</v>
      </c>
    </row>
    <row r="136" spans="1:19" ht="15">
      <c r="A136" s="2"/>
      <c r="B136" s="7"/>
      <c r="C136" s="8">
        <v>55</v>
      </c>
      <c r="D136" s="9" t="s">
        <v>18</v>
      </c>
      <c r="E136" s="10" t="s">
        <v>453</v>
      </c>
      <c r="F136" s="9" t="s">
        <v>454</v>
      </c>
      <c r="G136" s="11">
        <v>247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v>0</v>
      </c>
      <c r="R136" s="11">
        <v>0</v>
      </c>
      <c r="S136" s="12">
        <v>247</v>
      </c>
    </row>
    <row r="137" spans="1:19" ht="15">
      <c r="A137" s="2"/>
      <c r="B137" s="7"/>
      <c r="C137" s="8">
        <v>56</v>
      </c>
      <c r="D137" s="9" t="s">
        <v>18</v>
      </c>
      <c r="E137" s="10" t="s">
        <v>455</v>
      </c>
      <c r="F137" s="9" t="s">
        <v>456</v>
      </c>
      <c r="G137" s="11">
        <v>0</v>
      </c>
      <c r="H137" s="11">
        <v>18</v>
      </c>
      <c r="I137" s="11">
        <v>13</v>
      </c>
      <c r="J137" s="11">
        <v>0</v>
      </c>
      <c r="K137" s="11">
        <v>14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2">
        <v>45</v>
      </c>
    </row>
    <row r="138" spans="1:19" ht="15">
      <c r="A138" s="2"/>
      <c r="B138" s="7"/>
      <c r="C138" s="8">
        <v>57</v>
      </c>
      <c r="D138" s="9" t="s">
        <v>18</v>
      </c>
      <c r="E138" s="10" t="s">
        <v>457</v>
      </c>
      <c r="F138" s="9" t="s">
        <v>458</v>
      </c>
      <c r="G138" s="11">
        <v>11</v>
      </c>
      <c r="H138" s="11">
        <v>8</v>
      </c>
      <c r="I138" s="11">
        <v>8</v>
      </c>
      <c r="J138" s="11">
        <v>0</v>
      </c>
      <c r="K138" s="11">
        <v>13</v>
      </c>
      <c r="L138" s="11">
        <v>7</v>
      </c>
      <c r="M138" s="11">
        <v>32</v>
      </c>
      <c r="N138" s="11">
        <v>51</v>
      </c>
      <c r="O138" s="11">
        <v>0</v>
      </c>
      <c r="P138" s="11">
        <v>25</v>
      </c>
      <c r="Q138" s="11">
        <v>0</v>
      </c>
      <c r="R138" s="11">
        <v>10</v>
      </c>
      <c r="S138" s="12">
        <v>165</v>
      </c>
    </row>
    <row r="139" spans="1:19" ht="15">
      <c r="A139" s="2"/>
      <c r="B139" s="7"/>
      <c r="C139" s="8">
        <v>58</v>
      </c>
      <c r="D139" s="9" t="s">
        <v>18</v>
      </c>
      <c r="E139" s="10" t="s">
        <v>459</v>
      </c>
      <c r="F139" s="9" t="s">
        <v>460</v>
      </c>
      <c r="G139" s="11">
        <v>0</v>
      </c>
      <c r="H139" s="11">
        <v>18</v>
      </c>
      <c r="I139" s="11">
        <v>0</v>
      </c>
      <c r="J139" s="11">
        <v>11</v>
      </c>
      <c r="K139" s="11">
        <v>431</v>
      </c>
      <c r="L139" s="11">
        <v>0</v>
      </c>
      <c r="M139" s="11">
        <v>0</v>
      </c>
      <c r="N139" s="11">
        <v>19</v>
      </c>
      <c r="O139" s="11">
        <v>0</v>
      </c>
      <c r="P139" s="11">
        <v>0</v>
      </c>
      <c r="Q139" s="11">
        <v>0</v>
      </c>
      <c r="R139" s="11">
        <v>0</v>
      </c>
      <c r="S139" s="12">
        <v>479</v>
      </c>
    </row>
    <row r="140" spans="1:19" ht="15">
      <c r="A140" s="2"/>
      <c r="B140" s="7"/>
      <c r="C140" s="8">
        <v>59</v>
      </c>
      <c r="D140" s="9" t="s">
        <v>18</v>
      </c>
      <c r="E140" s="10" t="s">
        <v>461</v>
      </c>
      <c r="F140" s="9" t="s">
        <v>462</v>
      </c>
      <c r="G140" s="11">
        <v>8</v>
      </c>
      <c r="H140" s="11">
        <v>2</v>
      </c>
      <c r="I140" s="11">
        <v>4</v>
      </c>
      <c r="J140" s="11">
        <v>15</v>
      </c>
      <c r="K140" s="11">
        <v>2</v>
      </c>
      <c r="L140" s="11">
        <v>2</v>
      </c>
      <c r="M140" s="11">
        <v>0</v>
      </c>
      <c r="N140" s="11">
        <v>4</v>
      </c>
      <c r="O140" s="11">
        <v>12</v>
      </c>
      <c r="P140" s="11">
        <v>3</v>
      </c>
      <c r="Q140" s="11">
        <v>0</v>
      </c>
      <c r="R140" s="11">
        <v>5</v>
      </c>
      <c r="S140" s="12">
        <v>57</v>
      </c>
    </row>
    <row r="141" spans="1:19" ht="15">
      <c r="A141" s="2"/>
      <c r="B141" s="7"/>
      <c r="C141" s="8">
        <v>60</v>
      </c>
      <c r="D141" s="9" t="s">
        <v>18</v>
      </c>
      <c r="E141" s="10" t="s">
        <v>463</v>
      </c>
      <c r="F141" s="9" t="s">
        <v>464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9</v>
      </c>
      <c r="N141" s="11">
        <v>0</v>
      </c>
      <c r="O141" s="11">
        <v>6139</v>
      </c>
      <c r="P141" s="11">
        <v>0</v>
      </c>
      <c r="Q141" s="11">
        <v>0</v>
      </c>
      <c r="R141" s="11">
        <v>0</v>
      </c>
      <c r="S141" s="12">
        <v>6148</v>
      </c>
    </row>
    <row r="142" spans="1:19" ht="15">
      <c r="A142" s="2"/>
      <c r="B142" s="7"/>
      <c r="C142" s="8">
        <v>61</v>
      </c>
      <c r="D142" s="9" t="s">
        <v>18</v>
      </c>
      <c r="E142" s="10" t="s">
        <v>465</v>
      </c>
      <c r="F142" s="9" t="s">
        <v>466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66</v>
      </c>
      <c r="R142" s="11">
        <v>0</v>
      </c>
      <c r="S142" s="12">
        <v>66</v>
      </c>
    </row>
    <row r="143" spans="1:19" ht="15">
      <c r="A143" s="2"/>
      <c r="B143" s="7"/>
      <c r="C143" s="8">
        <v>62</v>
      </c>
      <c r="D143" s="9" t="s">
        <v>18</v>
      </c>
      <c r="E143" s="10" t="s">
        <v>467</v>
      </c>
      <c r="F143" s="9" t="s">
        <v>468</v>
      </c>
      <c r="G143" s="11">
        <v>320</v>
      </c>
      <c r="H143" s="11">
        <v>0</v>
      </c>
      <c r="I143" s="11">
        <v>0</v>
      </c>
      <c r="J143" s="11">
        <v>690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2">
        <v>1010</v>
      </c>
    </row>
    <row r="144" spans="1:19" ht="15">
      <c r="A144" s="2"/>
      <c r="B144" s="7"/>
      <c r="C144" s="8">
        <v>63</v>
      </c>
      <c r="D144" s="9" t="s">
        <v>18</v>
      </c>
      <c r="E144" s="10" t="s">
        <v>469</v>
      </c>
      <c r="F144" s="9" t="s">
        <v>470</v>
      </c>
      <c r="G144" s="11">
        <v>0</v>
      </c>
      <c r="H144" s="11">
        <v>4980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v>0</v>
      </c>
      <c r="R144" s="11">
        <v>0</v>
      </c>
      <c r="S144" s="12">
        <v>4980</v>
      </c>
    </row>
    <row r="145" spans="1:19" ht="15">
      <c r="A145" s="2"/>
      <c r="B145" s="7"/>
      <c r="C145" s="8">
        <v>64</v>
      </c>
      <c r="D145" s="9" t="s">
        <v>18</v>
      </c>
      <c r="E145" s="10" t="s">
        <v>471</v>
      </c>
      <c r="F145" s="9" t="s">
        <v>472</v>
      </c>
      <c r="G145" s="11">
        <v>0</v>
      </c>
      <c r="H145" s="11">
        <v>13</v>
      </c>
      <c r="I145" s="11">
        <v>19</v>
      </c>
      <c r="J145" s="11">
        <v>0</v>
      </c>
      <c r="K145" s="11">
        <v>0</v>
      </c>
      <c r="L145" s="11">
        <v>0</v>
      </c>
      <c r="M145" s="11">
        <v>4</v>
      </c>
      <c r="N145" s="11">
        <v>13</v>
      </c>
      <c r="O145" s="11">
        <v>0</v>
      </c>
      <c r="P145" s="11">
        <v>0</v>
      </c>
      <c r="Q145" s="11">
        <v>0</v>
      </c>
      <c r="R145" s="11">
        <v>27</v>
      </c>
      <c r="S145" s="12">
        <v>76</v>
      </c>
    </row>
    <row r="146" spans="1:19" ht="15">
      <c r="A146" s="2"/>
      <c r="B146" s="7"/>
      <c r="C146" s="8">
        <v>65</v>
      </c>
      <c r="D146" s="9" t="s">
        <v>18</v>
      </c>
      <c r="E146" s="10" t="s">
        <v>344</v>
      </c>
      <c r="F146" s="9" t="s">
        <v>345</v>
      </c>
      <c r="G146" s="11">
        <v>0</v>
      </c>
      <c r="H146" s="11">
        <v>5850</v>
      </c>
      <c r="I146" s="11">
        <v>0</v>
      </c>
      <c r="J146" s="11">
        <v>0</v>
      </c>
      <c r="K146" s="11">
        <v>3240</v>
      </c>
      <c r="L146" s="11">
        <v>0</v>
      </c>
      <c r="M146" s="11">
        <v>0</v>
      </c>
      <c r="N146" s="11">
        <v>6270</v>
      </c>
      <c r="O146" s="11">
        <v>0</v>
      </c>
      <c r="P146" s="11">
        <v>0</v>
      </c>
      <c r="Q146" s="11">
        <v>0</v>
      </c>
      <c r="R146" s="11">
        <v>0</v>
      </c>
      <c r="S146" s="12">
        <v>15360</v>
      </c>
    </row>
    <row r="147" spans="1:19" ht="15">
      <c r="A147" s="2"/>
      <c r="B147" s="7"/>
      <c r="C147" s="8">
        <v>66</v>
      </c>
      <c r="D147" s="9" t="s">
        <v>18</v>
      </c>
      <c r="E147" s="10" t="s">
        <v>473</v>
      </c>
      <c r="F147" s="9" t="s">
        <v>474</v>
      </c>
      <c r="G147" s="11">
        <v>8</v>
      </c>
      <c r="H147" s="11">
        <v>0</v>
      </c>
      <c r="I147" s="11">
        <v>13</v>
      </c>
      <c r="J147" s="11">
        <v>1</v>
      </c>
      <c r="K147" s="11">
        <v>12</v>
      </c>
      <c r="L147" s="11">
        <v>10</v>
      </c>
      <c r="M147" s="11">
        <v>0</v>
      </c>
      <c r="N147" s="11">
        <v>23</v>
      </c>
      <c r="O147" s="11">
        <v>0</v>
      </c>
      <c r="P147" s="11">
        <v>0</v>
      </c>
      <c r="Q147" s="11">
        <v>0</v>
      </c>
      <c r="R147" s="11">
        <v>0</v>
      </c>
      <c r="S147" s="12">
        <v>67</v>
      </c>
    </row>
    <row r="148" spans="1:19" ht="15">
      <c r="A148" s="2"/>
      <c r="B148" s="7"/>
      <c r="C148" s="8">
        <v>67</v>
      </c>
      <c r="D148" s="9" t="s">
        <v>18</v>
      </c>
      <c r="E148" s="10" t="s">
        <v>475</v>
      </c>
      <c r="F148" s="9" t="s">
        <v>476</v>
      </c>
      <c r="G148" s="11">
        <v>0</v>
      </c>
      <c r="H148" s="11">
        <v>0</v>
      </c>
      <c r="I148" s="11">
        <v>0</v>
      </c>
      <c r="J148" s="11">
        <v>0</v>
      </c>
      <c r="K148" s="11">
        <v>53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428</v>
      </c>
      <c r="R148" s="11">
        <v>367</v>
      </c>
      <c r="S148" s="12">
        <v>848</v>
      </c>
    </row>
    <row r="149" spans="1:19" ht="15">
      <c r="A149" s="2"/>
      <c r="B149" s="7"/>
      <c r="C149" s="8">
        <v>68</v>
      </c>
      <c r="D149" s="9" t="s">
        <v>18</v>
      </c>
      <c r="E149" s="10" t="s">
        <v>477</v>
      </c>
      <c r="F149" s="9" t="s">
        <v>478</v>
      </c>
      <c r="G149" s="11">
        <v>0</v>
      </c>
      <c r="H149" s="11">
        <v>0</v>
      </c>
      <c r="I149" s="11">
        <v>0</v>
      </c>
      <c r="J149" s="11">
        <v>6000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  <c r="R149" s="11">
        <v>0</v>
      </c>
      <c r="S149" s="12">
        <v>6000</v>
      </c>
    </row>
    <row r="150" spans="1:19" ht="15">
      <c r="A150" s="2"/>
      <c r="B150" s="7"/>
      <c r="C150" s="8">
        <v>69</v>
      </c>
      <c r="D150" s="9" t="s">
        <v>18</v>
      </c>
      <c r="E150" s="10" t="s">
        <v>479</v>
      </c>
      <c r="F150" s="9" t="s">
        <v>480</v>
      </c>
      <c r="G150" s="11">
        <v>0</v>
      </c>
      <c r="H150" s="11">
        <v>171979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12">
        <v>171979</v>
      </c>
    </row>
    <row r="151" spans="1:19" ht="15">
      <c r="A151" s="2"/>
      <c r="B151" s="7"/>
      <c r="C151" s="8">
        <v>70</v>
      </c>
      <c r="D151" s="9" t="s">
        <v>18</v>
      </c>
      <c r="E151" s="10" t="s">
        <v>481</v>
      </c>
      <c r="F151" s="9" t="s">
        <v>482</v>
      </c>
      <c r="G151" s="11">
        <v>0</v>
      </c>
      <c r="H151" s="11">
        <v>0</v>
      </c>
      <c r="I151" s="11">
        <v>419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v>0</v>
      </c>
      <c r="R151" s="11">
        <v>0</v>
      </c>
      <c r="S151" s="12">
        <v>419</v>
      </c>
    </row>
    <row r="152" spans="1:19" ht="15">
      <c r="A152" s="2"/>
      <c r="B152" s="7"/>
      <c r="C152" s="8">
        <v>71</v>
      </c>
      <c r="D152" s="9" t="s">
        <v>18</v>
      </c>
      <c r="E152" s="10" t="s">
        <v>483</v>
      </c>
      <c r="F152" s="9" t="s">
        <v>484</v>
      </c>
      <c r="G152" s="11">
        <v>0</v>
      </c>
      <c r="H152" s="11">
        <v>5</v>
      </c>
      <c r="I152" s="11">
        <v>0</v>
      </c>
      <c r="J152" s="11">
        <v>0</v>
      </c>
      <c r="K152" s="11">
        <v>66</v>
      </c>
      <c r="L152" s="11">
        <v>59</v>
      </c>
      <c r="M152" s="11">
        <v>301</v>
      </c>
      <c r="N152" s="11">
        <v>0</v>
      </c>
      <c r="O152" s="11">
        <v>22</v>
      </c>
      <c r="P152" s="11">
        <v>0</v>
      </c>
      <c r="Q152" s="11">
        <v>98</v>
      </c>
      <c r="R152" s="11">
        <v>0</v>
      </c>
      <c r="S152" s="12">
        <v>551</v>
      </c>
    </row>
    <row r="153" spans="1:19" ht="15">
      <c r="A153" s="2"/>
      <c r="B153" s="7"/>
      <c r="C153" s="8">
        <v>72</v>
      </c>
      <c r="D153" s="9" t="s">
        <v>18</v>
      </c>
      <c r="E153" s="10" t="s">
        <v>485</v>
      </c>
      <c r="F153" s="9" t="s">
        <v>486</v>
      </c>
      <c r="G153" s="11">
        <v>0</v>
      </c>
      <c r="H153" s="11">
        <v>400</v>
      </c>
      <c r="I153" s="11">
        <v>0</v>
      </c>
      <c r="J153" s="11">
        <v>0</v>
      </c>
      <c r="K153" s="11">
        <v>5450</v>
      </c>
      <c r="L153" s="11">
        <v>0</v>
      </c>
      <c r="M153" s="11">
        <v>0</v>
      </c>
      <c r="N153" s="11">
        <v>11</v>
      </c>
      <c r="O153" s="11">
        <v>0</v>
      </c>
      <c r="P153" s="11">
        <v>0</v>
      </c>
      <c r="Q153" s="11">
        <v>5180</v>
      </c>
      <c r="R153" s="11">
        <v>142</v>
      </c>
      <c r="S153" s="12">
        <v>11183</v>
      </c>
    </row>
    <row r="154" spans="1:19" ht="15">
      <c r="A154" s="2"/>
      <c r="B154" s="7"/>
      <c r="C154" s="8">
        <v>73</v>
      </c>
      <c r="D154" s="9" t="s">
        <v>18</v>
      </c>
      <c r="E154" s="10" t="s">
        <v>487</v>
      </c>
      <c r="F154" s="9" t="s">
        <v>488</v>
      </c>
      <c r="G154" s="11">
        <v>15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265</v>
      </c>
      <c r="O154" s="11">
        <v>0</v>
      </c>
      <c r="P154" s="11">
        <v>0</v>
      </c>
      <c r="Q154" s="11">
        <v>0</v>
      </c>
      <c r="R154" s="11">
        <v>0</v>
      </c>
      <c r="S154" s="12">
        <v>280</v>
      </c>
    </row>
    <row r="155" spans="1:19" ht="15">
      <c r="A155" s="2"/>
      <c r="B155" s="7"/>
      <c r="C155" s="8">
        <v>74</v>
      </c>
      <c r="D155" s="9" t="s">
        <v>18</v>
      </c>
      <c r="E155" s="10" t="s">
        <v>489</v>
      </c>
      <c r="F155" s="9" t="s">
        <v>490</v>
      </c>
      <c r="G155" s="11">
        <v>0</v>
      </c>
      <c r="H155" s="11">
        <v>0</v>
      </c>
      <c r="I155" s="11">
        <v>0</v>
      </c>
      <c r="J155" s="11">
        <v>0</v>
      </c>
      <c r="K155" s="11">
        <v>48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  <c r="Q155" s="11">
        <v>0</v>
      </c>
      <c r="R155" s="11">
        <v>0</v>
      </c>
      <c r="S155" s="12">
        <v>48</v>
      </c>
    </row>
    <row r="156" spans="1:19" ht="15">
      <c r="A156" s="2"/>
      <c r="B156" s="7"/>
      <c r="C156" s="8">
        <v>75</v>
      </c>
      <c r="D156" s="9" t="s">
        <v>18</v>
      </c>
      <c r="E156" s="10" t="s">
        <v>491</v>
      </c>
      <c r="F156" s="9" t="s">
        <v>492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  <c r="P156" s="11">
        <v>0</v>
      </c>
      <c r="Q156" s="11">
        <v>36720</v>
      </c>
      <c r="R156" s="11">
        <v>0</v>
      </c>
      <c r="S156" s="12">
        <v>36720</v>
      </c>
    </row>
    <row r="157" spans="1:19" ht="15">
      <c r="A157" s="2"/>
      <c r="B157" s="7"/>
      <c r="C157" s="8">
        <v>76</v>
      </c>
      <c r="D157" s="9" t="s">
        <v>18</v>
      </c>
      <c r="E157" s="10" t="s">
        <v>493</v>
      </c>
      <c r="F157" s="9" t="s">
        <v>494</v>
      </c>
      <c r="G157" s="11">
        <v>3040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>
        <v>0</v>
      </c>
      <c r="R157" s="11">
        <v>0</v>
      </c>
      <c r="S157" s="12">
        <v>3040</v>
      </c>
    </row>
    <row r="158" spans="1:19" ht="15">
      <c r="A158" s="2"/>
      <c r="B158" s="7"/>
      <c r="C158" s="8">
        <v>77</v>
      </c>
      <c r="D158" s="9" t="s">
        <v>18</v>
      </c>
      <c r="E158" s="10" t="s">
        <v>495</v>
      </c>
      <c r="F158" s="9" t="s">
        <v>496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24940</v>
      </c>
      <c r="R158" s="11">
        <v>0</v>
      </c>
      <c r="S158" s="12">
        <v>24940</v>
      </c>
    </row>
    <row r="159" spans="1:19" ht="15">
      <c r="A159" s="2"/>
      <c r="B159" s="7"/>
      <c r="C159" s="8">
        <v>78</v>
      </c>
      <c r="D159" s="9" t="s">
        <v>18</v>
      </c>
      <c r="E159" s="10" t="s">
        <v>497</v>
      </c>
      <c r="F159" s="9" t="s">
        <v>498</v>
      </c>
      <c r="G159" s="11">
        <v>0</v>
      </c>
      <c r="H159" s="11">
        <v>44</v>
      </c>
      <c r="I159" s="11">
        <v>5</v>
      </c>
      <c r="J159" s="11">
        <v>0</v>
      </c>
      <c r="K159" s="11">
        <v>0</v>
      </c>
      <c r="L159" s="11">
        <v>0</v>
      </c>
      <c r="M159" s="11">
        <v>16</v>
      </c>
      <c r="N159" s="11">
        <v>33</v>
      </c>
      <c r="O159" s="11">
        <v>8</v>
      </c>
      <c r="P159" s="11">
        <v>0</v>
      </c>
      <c r="Q159" s="11">
        <v>9</v>
      </c>
      <c r="R159" s="11">
        <v>8</v>
      </c>
      <c r="S159" s="12">
        <v>123</v>
      </c>
    </row>
    <row r="160" spans="1:19" ht="15">
      <c r="A160" s="2"/>
      <c r="B160" s="7"/>
      <c r="C160" s="8">
        <v>79</v>
      </c>
      <c r="D160" s="9" t="s">
        <v>18</v>
      </c>
      <c r="E160" s="10" t="s">
        <v>499</v>
      </c>
      <c r="F160" s="9" t="s">
        <v>500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92</v>
      </c>
      <c r="O160" s="11">
        <v>0</v>
      </c>
      <c r="P160" s="11">
        <v>25</v>
      </c>
      <c r="Q160" s="11">
        <v>0</v>
      </c>
      <c r="R160" s="11">
        <v>0</v>
      </c>
      <c r="S160" s="12">
        <v>117</v>
      </c>
    </row>
    <row r="161" spans="1:19" ht="15">
      <c r="A161" s="2"/>
      <c r="B161" s="7"/>
      <c r="C161" s="8">
        <v>80</v>
      </c>
      <c r="D161" s="9" t="s">
        <v>18</v>
      </c>
      <c r="E161" s="10" t="s">
        <v>501</v>
      </c>
      <c r="F161" s="9" t="s">
        <v>502</v>
      </c>
      <c r="G161" s="11">
        <v>0</v>
      </c>
      <c r="H161" s="11">
        <v>0</v>
      </c>
      <c r="I161" s="11">
        <v>0</v>
      </c>
      <c r="J161" s="11">
        <v>0</v>
      </c>
      <c r="K161" s="11">
        <v>14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  <c r="Q161" s="11">
        <v>0</v>
      </c>
      <c r="R161" s="11">
        <v>0</v>
      </c>
      <c r="S161" s="12">
        <v>14</v>
      </c>
    </row>
    <row r="162" spans="1:19" ht="15">
      <c r="A162" s="2"/>
      <c r="B162" s="7"/>
      <c r="C162" s="8">
        <v>81</v>
      </c>
      <c r="D162" s="9" t="s">
        <v>18</v>
      </c>
      <c r="E162" s="10" t="s">
        <v>503</v>
      </c>
      <c r="F162" s="9" t="s">
        <v>504</v>
      </c>
      <c r="G162" s="11">
        <v>81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1">
        <v>0</v>
      </c>
      <c r="O162" s="11">
        <v>0</v>
      </c>
      <c r="P162" s="11">
        <v>0</v>
      </c>
      <c r="Q162" s="11">
        <v>0</v>
      </c>
      <c r="R162" s="11">
        <v>0</v>
      </c>
      <c r="S162" s="12">
        <v>81</v>
      </c>
    </row>
    <row r="163" spans="1:19" ht="15">
      <c r="A163" s="2"/>
      <c r="B163" s="7"/>
      <c r="C163" s="8">
        <v>82</v>
      </c>
      <c r="D163" s="9" t="s">
        <v>18</v>
      </c>
      <c r="E163" s="10" t="s">
        <v>505</v>
      </c>
      <c r="F163" s="9" t="s">
        <v>506</v>
      </c>
      <c r="G163" s="11">
        <v>0</v>
      </c>
      <c r="H163" s="11">
        <v>0</v>
      </c>
      <c r="I163" s="11">
        <v>0</v>
      </c>
      <c r="J163" s="11">
        <v>0</v>
      </c>
      <c r="K163" s="11">
        <v>130</v>
      </c>
      <c r="L163" s="11">
        <v>0</v>
      </c>
      <c r="M163" s="11">
        <v>10</v>
      </c>
      <c r="N163" s="11">
        <v>0</v>
      </c>
      <c r="O163" s="11">
        <v>0</v>
      </c>
      <c r="P163" s="11">
        <v>0</v>
      </c>
      <c r="Q163" s="11">
        <v>0</v>
      </c>
      <c r="R163" s="11">
        <v>21</v>
      </c>
      <c r="S163" s="12">
        <v>161</v>
      </c>
    </row>
    <row r="164" spans="1:19" ht="15">
      <c r="A164" s="2"/>
      <c r="B164" s="7"/>
      <c r="C164" s="8">
        <v>83</v>
      </c>
      <c r="D164" s="9" t="s">
        <v>18</v>
      </c>
      <c r="E164" s="10" t="s">
        <v>507</v>
      </c>
      <c r="F164" s="9" t="s">
        <v>508</v>
      </c>
      <c r="G164" s="11">
        <v>0</v>
      </c>
      <c r="H164" s="11">
        <v>0</v>
      </c>
      <c r="I164" s="11">
        <v>0</v>
      </c>
      <c r="J164" s="11">
        <v>214</v>
      </c>
      <c r="K164" s="11">
        <v>183</v>
      </c>
      <c r="L164" s="11">
        <v>82</v>
      </c>
      <c r="M164" s="11">
        <v>0</v>
      </c>
      <c r="N164" s="11">
        <v>320</v>
      </c>
      <c r="O164" s="11">
        <v>0</v>
      </c>
      <c r="P164" s="11">
        <v>0</v>
      </c>
      <c r="Q164" s="11">
        <v>0</v>
      </c>
      <c r="R164" s="11">
        <v>0</v>
      </c>
      <c r="S164" s="12">
        <v>799</v>
      </c>
    </row>
    <row r="165" spans="1:19" ht="15">
      <c r="A165" s="2"/>
      <c r="B165" s="7"/>
      <c r="C165" s="8">
        <v>84</v>
      </c>
      <c r="D165" s="9" t="s">
        <v>18</v>
      </c>
      <c r="E165" s="10" t="s">
        <v>509</v>
      </c>
      <c r="F165" s="9" t="s">
        <v>510</v>
      </c>
      <c r="G165" s="11">
        <v>0</v>
      </c>
      <c r="H165" s="11">
        <v>0</v>
      </c>
      <c r="I165" s="11">
        <v>0</v>
      </c>
      <c r="J165" s="11">
        <v>0</v>
      </c>
      <c r="K165" s="11">
        <v>12880</v>
      </c>
      <c r="L165" s="11">
        <v>0</v>
      </c>
      <c r="M165" s="11">
        <v>8</v>
      </c>
      <c r="N165" s="11">
        <v>0</v>
      </c>
      <c r="O165" s="11">
        <v>0</v>
      </c>
      <c r="P165" s="11">
        <v>0</v>
      </c>
      <c r="Q165" s="11">
        <v>0</v>
      </c>
      <c r="R165" s="11">
        <v>0</v>
      </c>
      <c r="S165" s="12">
        <v>12888</v>
      </c>
    </row>
    <row r="166" spans="1:19" ht="15">
      <c r="A166" s="2"/>
      <c r="B166" s="7"/>
      <c r="C166" s="8">
        <v>85</v>
      </c>
      <c r="D166" s="9" t="s">
        <v>18</v>
      </c>
      <c r="E166" s="10" t="s">
        <v>511</v>
      </c>
      <c r="F166" s="9" t="s">
        <v>512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860</v>
      </c>
      <c r="O166" s="11">
        <v>0</v>
      </c>
      <c r="P166" s="11">
        <v>0</v>
      </c>
      <c r="Q166" s="11">
        <v>0</v>
      </c>
      <c r="R166" s="11">
        <v>1728</v>
      </c>
      <c r="S166" s="12">
        <v>2588</v>
      </c>
    </row>
    <row r="167" spans="1:19" ht="15">
      <c r="A167" s="2"/>
      <c r="B167" s="7"/>
      <c r="C167" s="8">
        <v>86</v>
      </c>
      <c r="D167" s="9" t="s">
        <v>18</v>
      </c>
      <c r="E167" s="10" t="s">
        <v>513</v>
      </c>
      <c r="F167" s="9" t="s">
        <v>514</v>
      </c>
      <c r="G167" s="11">
        <v>0</v>
      </c>
      <c r="H167" s="11">
        <v>0</v>
      </c>
      <c r="I167" s="11">
        <v>0</v>
      </c>
      <c r="J167" s="11">
        <v>23</v>
      </c>
      <c r="K167" s="11">
        <v>0</v>
      </c>
      <c r="L167" s="11">
        <v>0</v>
      </c>
      <c r="M167" s="11">
        <v>0</v>
      </c>
      <c r="N167" s="11">
        <v>12</v>
      </c>
      <c r="O167" s="11">
        <v>0</v>
      </c>
      <c r="P167" s="11">
        <v>10</v>
      </c>
      <c r="Q167" s="11">
        <v>8</v>
      </c>
      <c r="R167" s="11">
        <v>0</v>
      </c>
      <c r="S167" s="12">
        <v>53</v>
      </c>
    </row>
    <row r="168" spans="1:19" ht="15">
      <c r="A168" s="2"/>
      <c r="B168" s="7"/>
      <c r="C168" s="8">
        <v>87</v>
      </c>
      <c r="D168" s="9" t="s">
        <v>18</v>
      </c>
      <c r="E168" s="10" t="s">
        <v>515</v>
      </c>
      <c r="F168" s="9" t="s">
        <v>516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0</v>
      </c>
      <c r="N168" s="11">
        <v>0</v>
      </c>
      <c r="O168" s="11">
        <v>0</v>
      </c>
      <c r="P168" s="11">
        <v>0</v>
      </c>
      <c r="Q168" s="11">
        <v>0</v>
      </c>
      <c r="R168" s="11">
        <v>9010</v>
      </c>
      <c r="S168" s="12">
        <v>9010</v>
      </c>
    </row>
    <row r="169" spans="1:19" ht="15">
      <c r="A169" s="2"/>
      <c r="B169" s="7"/>
      <c r="C169" s="8">
        <v>88</v>
      </c>
      <c r="D169" s="9" t="s">
        <v>18</v>
      </c>
      <c r="E169" s="10" t="s">
        <v>517</v>
      </c>
      <c r="F169" s="9" t="s">
        <v>518</v>
      </c>
      <c r="G169" s="11">
        <v>15</v>
      </c>
      <c r="H169" s="11">
        <v>0</v>
      </c>
      <c r="I169" s="11">
        <v>0</v>
      </c>
      <c r="J169" s="11">
        <v>0</v>
      </c>
      <c r="K169" s="11">
        <v>59</v>
      </c>
      <c r="L169" s="11">
        <v>0</v>
      </c>
      <c r="M169" s="11">
        <v>0</v>
      </c>
      <c r="N169" s="11">
        <v>0</v>
      </c>
      <c r="O169" s="11">
        <v>0</v>
      </c>
      <c r="P169" s="11">
        <v>0</v>
      </c>
      <c r="Q169" s="11">
        <v>0</v>
      </c>
      <c r="R169" s="11">
        <v>0</v>
      </c>
      <c r="S169" s="12">
        <v>74</v>
      </c>
    </row>
    <row r="170" spans="1:19" ht="15">
      <c r="A170" s="2"/>
      <c r="B170" s="7"/>
      <c r="C170" s="8">
        <v>89</v>
      </c>
      <c r="D170" s="9" t="s">
        <v>18</v>
      </c>
      <c r="E170" s="10" t="s">
        <v>519</v>
      </c>
      <c r="F170" s="9" t="s">
        <v>520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16000</v>
      </c>
      <c r="O170" s="11">
        <v>16000</v>
      </c>
      <c r="P170" s="11">
        <v>0</v>
      </c>
      <c r="Q170" s="11">
        <v>0</v>
      </c>
      <c r="R170" s="11">
        <v>0</v>
      </c>
      <c r="S170" s="12">
        <v>32000</v>
      </c>
    </row>
    <row r="171" spans="1:19" ht="15">
      <c r="A171" s="2"/>
      <c r="B171" s="7"/>
      <c r="C171" s="8">
        <v>90</v>
      </c>
      <c r="D171" s="9" t="s">
        <v>18</v>
      </c>
      <c r="E171" s="10" t="s">
        <v>521</v>
      </c>
      <c r="F171" s="9" t="s">
        <v>522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48</v>
      </c>
      <c r="N171" s="11">
        <v>0</v>
      </c>
      <c r="O171" s="11">
        <v>1020</v>
      </c>
      <c r="P171" s="11">
        <v>0</v>
      </c>
      <c r="Q171" s="11">
        <v>0</v>
      </c>
      <c r="R171" s="11">
        <v>31</v>
      </c>
      <c r="S171" s="12">
        <v>1099</v>
      </c>
    </row>
    <row r="172" spans="1:19" ht="15">
      <c r="A172" s="2"/>
      <c r="B172" s="7"/>
      <c r="C172" s="8">
        <v>91</v>
      </c>
      <c r="D172" s="9" t="s">
        <v>18</v>
      </c>
      <c r="E172" s="10" t="s">
        <v>523</v>
      </c>
      <c r="F172" s="9" t="s">
        <v>524</v>
      </c>
      <c r="G172" s="11">
        <v>0</v>
      </c>
      <c r="H172" s="11">
        <v>0</v>
      </c>
      <c r="I172" s="11">
        <v>0</v>
      </c>
      <c r="J172" s="11">
        <v>0</v>
      </c>
      <c r="K172" s="11">
        <v>384</v>
      </c>
      <c r="L172" s="11">
        <v>0</v>
      </c>
      <c r="M172" s="11">
        <v>0</v>
      </c>
      <c r="N172" s="11">
        <v>0</v>
      </c>
      <c r="O172" s="11">
        <v>0</v>
      </c>
      <c r="P172" s="11">
        <v>0</v>
      </c>
      <c r="Q172" s="11">
        <v>0</v>
      </c>
      <c r="R172" s="11">
        <v>0</v>
      </c>
      <c r="S172" s="12">
        <v>384</v>
      </c>
    </row>
    <row r="173" spans="1:19" ht="15">
      <c r="A173" s="2"/>
      <c r="B173" s="7"/>
      <c r="C173" s="8">
        <v>92</v>
      </c>
      <c r="D173" s="9" t="s">
        <v>18</v>
      </c>
      <c r="E173" s="10" t="s">
        <v>525</v>
      </c>
      <c r="F173" s="9" t="s">
        <v>526</v>
      </c>
      <c r="G173" s="11">
        <v>0</v>
      </c>
      <c r="H173" s="11">
        <v>0</v>
      </c>
      <c r="I173" s="11">
        <v>12980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  <c r="P173" s="11">
        <v>0</v>
      </c>
      <c r="Q173" s="11">
        <v>0</v>
      </c>
      <c r="R173" s="11">
        <v>0</v>
      </c>
      <c r="S173" s="12">
        <v>12980</v>
      </c>
    </row>
    <row r="174" spans="1:19" ht="15">
      <c r="A174" s="2"/>
      <c r="B174" s="7"/>
      <c r="C174" s="8">
        <v>93</v>
      </c>
      <c r="D174" s="9" t="s">
        <v>18</v>
      </c>
      <c r="E174" s="10" t="s">
        <v>527</v>
      </c>
      <c r="F174" s="9" t="s">
        <v>528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11">
        <v>62</v>
      </c>
      <c r="Q174" s="11">
        <v>0</v>
      </c>
      <c r="R174" s="11">
        <v>0</v>
      </c>
      <c r="S174" s="12">
        <v>62</v>
      </c>
    </row>
    <row r="175" spans="1:19" ht="15">
      <c r="A175" s="2"/>
      <c r="B175" s="7"/>
      <c r="C175" s="8">
        <v>94</v>
      </c>
      <c r="D175" s="9" t="s">
        <v>18</v>
      </c>
      <c r="E175" s="10" t="s">
        <v>529</v>
      </c>
      <c r="F175" s="9" t="s">
        <v>530</v>
      </c>
      <c r="G175" s="11">
        <v>0</v>
      </c>
      <c r="H175" s="11">
        <v>13</v>
      </c>
      <c r="I175" s="11">
        <v>0</v>
      </c>
      <c r="J175" s="11">
        <v>0</v>
      </c>
      <c r="K175" s="11">
        <v>0</v>
      </c>
      <c r="L175" s="11">
        <v>50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1">
        <v>0</v>
      </c>
      <c r="S175" s="12">
        <v>63</v>
      </c>
    </row>
    <row r="176" spans="1:19" ht="15">
      <c r="A176" s="2"/>
      <c r="B176" s="7"/>
      <c r="C176" s="8">
        <v>95</v>
      </c>
      <c r="D176" s="9" t="s">
        <v>18</v>
      </c>
      <c r="E176" s="10" t="s">
        <v>531</v>
      </c>
      <c r="F176" s="9" t="s">
        <v>532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103</v>
      </c>
      <c r="M176" s="11">
        <v>0</v>
      </c>
      <c r="N176" s="11">
        <v>0</v>
      </c>
      <c r="O176" s="11">
        <v>0</v>
      </c>
      <c r="P176" s="11">
        <v>105</v>
      </c>
      <c r="Q176" s="11">
        <v>0</v>
      </c>
      <c r="R176" s="11">
        <v>0</v>
      </c>
      <c r="S176" s="12">
        <v>208</v>
      </c>
    </row>
    <row r="177" spans="1:19" ht="15">
      <c r="A177" s="2"/>
      <c r="B177" s="7"/>
      <c r="C177" s="8">
        <v>96</v>
      </c>
      <c r="D177" s="9" t="s">
        <v>18</v>
      </c>
      <c r="E177" s="10" t="s">
        <v>533</v>
      </c>
      <c r="F177" s="9" t="s">
        <v>534</v>
      </c>
      <c r="G177" s="11">
        <v>0</v>
      </c>
      <c r="H177" s="11">
        <v>101</v>
      </c>
      <c r="I177" s="11">
        <v>0</v>
      </c>
      <c r="J177" s="11">
        <v>37</v>
      </c>
      <c r="K177" s="11">
        <v>25</v>
      </c>
      <c r="L177" s="11">
        <v>0</v>
      </c>
      <c r="M177" s="11">
        <v>0</v>
      </c>
      <c r="N177" s="11">
        <v>0</v>
      </c>
      <c r="O177" s="11">
        <v>3</v>
      </c>
      <c r="P177" s="11">
        <v>25</v>
      </c>
      <c r="Q177" s="11">
        <v>0</v>
      </c>
      <c r="R177" s="11">
        <v>0</v>
      </c>
      <c r="S177" s="12">
        <v>191</v>
      </c>
    </row>
    <row r="178" spans="1:19" ht="15">
      <c r="A178" s="2"/>
      <c r="B178" s="7"/>
      <c r="C178" s="8">
        <v>97</v>
      </c>
      <c r="D178" s="9" t="s">
        <v>18</v>
      </c>
      <c r="E178" s="10" t="s">
        <v>535</v>
      </c>
      <c r="F178" s="9" t="s">
        <v>536</v>
      </c>
      <c r="G178" s="11">
        <v>0</v>
      </c>
      <c r="H178" s="11">
        <v>0</v>
      </c>
      <c r="I178" s="11">
        <v>0</v>
      </c>
      <c r="J178" s="11">
        <v>0</v>
      </c>
      <c r="K178" s="11">
        <v>177</v>
      </c>
      <c r="L178" s="11">
        <v>0</v>
      </c>
      <c r="M178" s="11">
        <v>0</v>
      </c>
      <c r="N178" s="11">
        <v>0</v>
      </c>
      <c r="O178" s="11">
        <v>0</v>
      </c>
      <c r="P178" s="11">
        <v>0</v>
      </c>
      <c r="Q178" s="11">
        <v>0</v>
      </c>
      <c r="R178" s="11">
        <v>0</v>
      </c>
      <c r="S178" s="12">
        <v>177</v>
      </c>
    </row>
    <row r="179" spans="1:19" ht="15">
      <c r="A179" s="2"/>
      <c r="B179" s="7"/>
      <c r="C179" s="8">
        <v>98</v>
      </c>
      <c r="D179" s="9" t="s">
        <v>18</v>
      </c>
      <c r="E179" s="10" t="s">
        <v>537</v>
      </c>
      <c r="F179" s="9" t="s">
        <v>538</v>
      </c>
      <c r="G179" s="11">
        <v>0</v>
      </c>
      <c r="H179" s="11">
        <v>21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18</v>
      </c>
      <c r="R179" s="11">
        <v>0</v>
      </c>
      <c r="S179" s="12">
        <v>39</v>
      </c>
    </row>
    <row r="180" spans="1:19" ht="15">
      <c r="A180" s="2"/>
      <c r="B180" s="7"/>
      <c r="C180" s="8">
        <v>99</v>
      </c>
      <c r="D180" s="9" t="s">
        <v>18</v>
      </c>
      <c r="E180" s="10" t="s">
        <v>539</v>
      </c>
      <c r="F180" s="9" t="s">
        <v>540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11">
        <v>0</v>
      </c>
      <c r="P180" s="11">
        <v>29</v>
      </c>
      <c r="Q180" s="11">
        <v>5</v>
      </c>
      <c r="R180" s="11">
        <v>0</v>
      </c>
      <c r="S180" s="12">
        <v>34</v>
      </c>
    </row>
    <row r="181" spans="1:19" ht="15">
      <c r="A181" s="2"/>
      <c r="B181" s="7"/>
      <c r="C181" s="8">
        <v>100</v>
      </c>
      <c r="D181" s="9" t="s">
        <v>18</v>
      </c>
      <c r="E181" s="10" t="s">
        <v>541</v>
      </c>
      <c r="F181" s="9" t="s">
        <v>542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4030</v>
      </c>
      <c r="P181" s="11">
        <v>0</v>
      </c>
      <c r="Q181" s="11">
        <v>0</v>
      </c>
      <c r="R181" s="11">
        <v>0</v>
      </c>
      <c r="S181" s="12">
        <v>4030</v>
      </c>
    </row>
    <row r="182" spans="1:19" ht="15">
      <c r="A182" s="2"/>
      <c r="B182" s="18"/>
      <c r="C182" s="8">
        <v>101</v>
      </c>
      <c r="D182" s="19" t="s">
        <v>362</v>
      </c>
      <c r="E182" s="10" t="s">
        <v>363</v>
      </c>
      <c r="F182" s="19" t="s">
        <v>364</v>
      </c>
      <c r="G182" s="20">
        <v>41228.8</v>
      </c>
      <c r="H182" s="20">
        <v>13864.8</v>
      </c>
      <c r="I182" s="20">
        <v>42042</v>
      </c>
      <c r="J182" s="20">
        <v>178893.7</v>
      </c>
      <c r="K182" s="20">
        <v>126023.88</v>
      </c>
      <c r="L182" s="20">
        <v>49245</v>
      </c>
      <c r="M182" s="20">
        <v>5650.4</v>
      </c>
      <c r="N182" s="20">
        <v>8457</v>
      </c>
      <c r="O182" s="20">
        <v>6184.96</v>
      </c>
      <c r="P182" s="20">
        <v>30777</v>
      </c>
      <c r="Q182" s="20">
        <v>23112</v>
      </c>
      <c r="R182" s="20">
        <v>6088</v>
      </c>
      <c r="S182" s="21">
        <v>531567.54</v>
      </c>
    </row>
    <row r="183" spans="1:19" ht="15">
      <c r="A183" s="2"/>
      <c r="B183" s="22" t="s">
        <v>543</v>
      </c>
      <c r="C183" s="23"/>
      <c r="D183" s="24"/>
      <c r="E183" s="23"/>
      <c r="F183" s="24"/>
      <c r="G183" s="25">
        <v>801094.8</v>
      </c>
      <c r="H183" s="25">
        <v>705367.8</v>
      </c>
      <c r="I183" s="25">
        <v>987188</v>
      </c>
      <c r="J183" s="25">
        <v>1205470.7</v>
      </c>
      <c r="K183" s="25">
        <v>1310730.88</v>
      </c>
      <c r="L183" s="25">
        <v>670949</v>
      </c>
      <c r="M183" s="25">
        <v>712306.4</v>
      </c>
      <c r="N183" s="25">
        <v>1166430</v>
      </c>
      <c r="O183" s="25">
        <v>1371923.7999999998</v>
      </c>
      <c r="P183" s="25">
        <v>1856747</v>
      </c>
      <c r="Q183" s="25">
        <v>2333033.66</v>
      </c>
      <c r="R183" s="25">
        <v>833592</v>
      </c>
      <c r="S183" s="26">
        <v>13954834.04</v>
      </c>
    </row>
    <row r="184" spans="1:19" ht="15">
      <c r="A184" s="2"/>
      <c r="B184" s="7" t="s">
        <v>544</v>
      </c>
      <c r="C184" s="8">
        <v>1</v>
      </c>
      <c r="D184" s="9" t="s">
        <v>18</v>
      </c>
      <c r="E184" s="10" t="s">
        <v>545</v>
      </c>
      <c r="F184" s="9" t="s">
        <v>546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1">
        <v>0</v>
      </c>
      <c r="R184" s="11">
        <v>170709138</v>
      </c>
      <c r="S184" s="12">
        <v>170709138</v>
      </c>
    </row>
    <row r="185" spans="1:19" ht="15" customHeight="1">
      <c r="A185" s="2"/>
      <c r="B185" s="7"/>
      <c r="C185" s="8">
        <v>2</v>
      </c>
      <c r="D185" s="9" t="s">
        <v>18</v>
      </c>
      <c r="E185" s="10" t="s">
        <v>547</v>
      </c>
      <c r="F185" s="9" t="s">
        <v>548</v>
      </c>
      <c r="G185" s="11">
        <v>0</v>
      </c>
      <c r="H185" s="11">
        <v>0</v>
      </c>
      <c r="I185" s="11">
        <v>16737210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11">
        <v>0</v>
      </c>
      <c r="P185" s="11">
        <v>20012281</v>
      </c>
      <c r="Q185" s="11">
        <v>0</v>
      </c>
      <c r="R185" s="11">
        <v>0</v>
      </c>
      <c r="S185" s="12">
        <v>36749491</v>
      </c>
    </row>
    <row r="186" spans="1:19" ht="15">
      <c r="A186" s="2"/>
      <c r="B186" s="7"/>
      <c r="C186" s="8">
        <v>3</v>
      </c>
      <c r="D186" s="9" t="s">
        <v>18</v>
      </c>
      <c r="E186" s="10" t="s">
        <v>549</v>
      </c>
      <c r="F186" s="9" t="s">
        <v>550</v>
      </c>
      <c r="G186" s="11">
        <v>109622.663</v>
      </c>
      <c r="H186" s="11">
        <v>18587.63</v>
      </c>
      <c r="I186" s="11">
        <v>25229.003</v>
      </c>
      <c r="J186" s="11">
        <v>305223.769</v>
      </c>
      <c r="K186" s="11">
        <v>459710.423</v>
      </c>
      <c r="L186" s="11">
        <v>523757.427</v>
      </c>
      <c r="M186" s="11">
        <v>95090.043</v>
      </c>
      <c r="N186" s="11">
        <v>453665.454</v>
      </c>
      <c r="O186" s="11">
        <v>228285.818</v>
      </c>
      <c r="P186" s="11">
        <v>220922.074</v>
      </c>
      <c r="Q186" s="11">
        <v>175227.62</v>
      </c>
      <c r="R186" s="11">
        <v>365836.895</v>
      </c>
      <c r="S186" s="12">
        <v>2981158.819</v>
      </c>
    </row>
    <row r="187" spans="1:19" ht="15">
      <c r="A187" s="2"/>
      <c r="B187" s="7"/>
      <c r="C187" s="8">
        <v>4</v>
      </c>
      <c r="D187" s="9" t="s">
        <v>18</v>
      </c>
      <c r="E187" s="10" t="s">
        <v>551</v>
      </c>
      <c r="F187" s="9" t="s">
        <v>552</v>
      </c>
      <c r="G187" s="11">
        <v>373360</v>
      </c>
      <c r="H187" s="11">
        <v>383590</v>
      </c>
      <c r="I187" s="11">
        <v>52199</v>
      </c>
      <c r="J187" s="11">
        <v>408427.701</v>
      </c>
      <c r="K187" s="11">
        <v>437190</v>
      </c>
      <c r="L187" s="11">
        <v>524552.86</v>
      </c>
      <c r="M187" s="11">
        <v>642670</v>
      </c>
      <c r="N187" s="11">
        <v>361128</v>
      </c>
      <c r="O187" s="11">
        <v>1419540.823</v>
      </c>
      <c r="P187" s="11">
        <v>627615.432</v>
      </c>
      <c r="Q187" s="11">
        <v>786092.558</v>
      </c>
      <c r="R187" s="11">
        <v>249260</v>
      </c>
      <c r="S187" s="12">
        <v>6265626.374</v>
      </c>
    </row>
    <row r="188" spans="1:19" ht="15">
      <c r="A188" s="2"/>
      <c r="B188" s="7"/>
      <c r="C188" s="8">
        <v>5</v>
      </c>
      <c r="D188" s="9" t="s">
        <v>18</v>
      </c>
      <c r="E188" s="10" t="s">
        <v>553</v>
      </c>
      <c r="F188" s="9" t="s">
        <v>554</v>
      </c>
      <c r="G188" s="11">
        <v>752853</v>
      </c>
      <c r="H188" s="11">
        <v>0</v>
      </c>
      <c r="I188" s="11">
        <v>0</v>
      </c>
      <c r="J188" s="11">
        <v>113365.798</v>
      </c>
      <c r="K188" s="11">
        <v>0</v>
      </c>
      <c r="L188" s="11">
        <v>0</v>
      </c>
      <c r="M188" s="11">
        <v>0</v>
      </c>
      <c r="N188" s="11">
        <v>199015</v>
      </c>
      <c r="O188" s="11">
        <v>947343.984</v>
      </c>
      <c r="P188" s="11">
        <v>198510</v>
      </c>
      <c r="Q188" s="11">
        <v>197370</v>
      </c>
      <c r="R188" s="11">
        <v>98820</v>
      </c>
      <c r="S188" s="12">
        <v>2507277.782</v>
      </c>
    </row>
    <row r="189" spans="1:19" ht="15">
      <c r="A189" s="2"/>
      <c r="B189" s="7"/>
      <c r="C189" s="8">
        <v>6</v>
      </c>
      <c r="D189" s="9" t="s">
        <v>18</v>
      </c>
      <c r="E189" s="10" t="s">
        <v>555</v>
      </c>
      <c r="F189" s="9" t="s">
        <v>556</v>
      </c>
      <c r="G189" s="11">
        <v>170434</v>
      </c>
      <c r="H189" s="11">
        <v>172776</v>
      </c>
      <c r="I189" s="11">
        <v>1728808</v>
      </c>
      <c r="J189" s="11">
        <v>330716</v>
      </c>
      <c r="K189" s="11">
        <v>843424</v>
      </c>
      <c r="L189" s="11">
        <v>366086</v>
      </c>
      <c r="M189" s="11">
        <v>141280</v>
      </c>
      <c r="N189" s="11">
        <v>594910</v>
      </c>
      <c r="O189" s="11">
        <v>784811</v>
      </c>
      <c r="P189" s="11">
        <v>549460</v>
      </c>
      <c r="Q189" s="11">
        <v>569786</v>
      </c>
      <c r="R189" s="11">
        <v>0</v>
      </c>
      <c r="S189" s="12">
        <v>6252491</v>
      </c>
    </row>
    <row r="190" spans="1:19" ht="15">
      <c r="A190" s="2"/>
      <c r="B190" s="7"/>
      <c r="C190" s="8">
        <v>7</v>
      </c>
      <c r="D190" s="9" t="s">
        <v>18</v>
      </c>
      <c r="E190" s="10" t="s">
        <v>557</v>
      </c>
      <c r="F190" s="9" t="s">
        <v>558</v>
      </c>
      <c r="G190" s="11">
        <v>0</v>
      </c>
      <c r="H190" s="11">
        <v>0</v>
      </c>
      <c r="I190" s="11">
        <v>967404.8</v>
      </c>
      <c r="J190" s="11">
        <v>575463.91</v>
      </c>
      <c r="K190" s="11">
        <v>936684.64</v>
      </c>
      <c r="L190" s="11">
        <v>0</v>
      </c>
      <c r="M190" s="11">
        <v>1031381.96</v>
      </c>
      <c r="N190" s="11">
        <v>0</v>
      </c>
      <c r="O190" s="11">
        <v>848147.2</v>
      </c>
      <c r="P190" s="11">
        <v>0</v>
      </c>
      <c r="Q190" s="11">
        <v>0</v>
      </c>
      <c r="R190" s="11">
        <v>0</v>
      </c>
      <c r="S190" s="12">
        <v>4359082.51</v>
      </c>
    </row>
    <row r="191" spans="1:19" ht="15">
      <c r="A191" s="2"/>
      <c r="B191" s="7"/>
      <c r="C191" s="8">
        <v>8</v>
      </c>
      <c r="D191" s="9" t="s">
        <v>18</v>
      </c>
      <c r="E191" s="10" t="s">
        <v>559</v>
      </c>
      <c r="F191" s="9" t="s">
        <v>560</v>
      </c>
      <c r="G191" s="11">
        <v>0</v>
      </c>
      <c r="H191" s="11">
        <v>191784</v>
      </c>
      <c r="I191" s="11">
        <v>139300</v>
      </c>
      <c r="J191" s="11">
        <v>0</v>
      </c>
      <c r="K191" s="11">
        <v>110100</v>
      </c>
      <c r="L191" s="11">
        <v>0</v>
      </c>
      <c r="M191" s="11">
        <v>82020</v>
      </c>
      <c r="N191" s="11">
        <v>249920</v>
      </c>
      <c r="O191" s="11">
        <v>0</v>
      </c>
      <c r="P191" s="11">
        <v>0</v>
      </c>
      <c r="Q191" s="11">
        <v>0</v>
      </c>
      <c r="R191" s="11">
        <v>0</v>
      </c>
      <c r="S191" s="12">
        <v>773124</v>
      </c>
    </row>
    <row r="192" spans="1:19" ht="15">
      <c r="A192" s="2"/>
      <c r="B192" s="7"/>
      <c r="C192" s="8">
        <v>9</v>
      </c>
      <c r="D192" s="9" t="s">
        <v>18</v>
      </c>
      <c r="E192" s="10" t="s">
        <v>561</v>
      </c>
      <c r="F192" s="9" t="s">
        <v>562</v>
      </c>
      <c r="G192" s="11">
        <v>125770</v>
      </c>
      <c r="H192" s="11">
        <v>0</v>
      </c>
      <c r="I192" s="11">
        <v>81820</v>
      </c>
      <c r="J192" s="11">
        <v>0</v>
      </c>
      <c r="K192" s="11">
        <v>164530</v>
      </c>
      <c r="L192" s="11">
        <v>0</v>
      </c>
      <c r="M192" s="11">
        <v>117776.459</v>
      </c>
      <c r="N192" s="11">
        <v>0</v>
      </c>
      <c r="O192" s="11">
        <v>0</v>
      </c>
      <c r="P192" s="11">
        <v>0</v>
      </c>
      <c r="Q192" s="11">
        <v>0</v>
      </c>
      <c r="R192" s="11">
        <v>0</v>
      </c>
      <c r="S192" s="12">
        <v>489896.45900000003</v>
      </c>
    </row>
    <row r="193" spans="1:19" ht="15">
      <c r="A193" s="2"/>
      <c r="B193" s="7"/>
      <c r="C193" s="8">
        <v>10</v>
      </c>
      <c r="D193" s="9" t="s">
        <v>18</v>
      </c>
      <c r="E193" s="10" t="s">
        <v>563</v>
      </c>
      <c r="F193" s="9" t="s">
        <v>564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81708</v>
      </c>
      <c r="M193" s="11">
        <v>1212232.534</v>
      </c>
      <c r="N193" s="11">
        <v>0</v>
      </c>
      <c r="O193" s="11">
        <v>0</v>
      </c>
      <c r="P193" s="11">
        <v>143112.777</v>
      </c>
      <c r="Q193" s="11">
        <v>112508</v>
      </c>
      <c r="R193" s="11">
        <v>0</v>
      </c>
      <c r="S193" s="12">
        <v>1549561.311</v>
      </c>
    </row>
    <row r="194" spans="1:19" ht="15">
      <c r="A194" s="2"/>
      <c r="B194" s="7"/>
      <c r="C194" s="8">
        <v>11</v>
      </c>
      <c r="D194" s="9" t="s">
        <v>18</v>
      </c>
      <c r="E194" s="10" t="s">
        <v>565</v>
      </c>
      <c r="F194" s="9" t="s">
        <v>566</v>
      </c>
      <c r="G194" s="11">
        <v>0</v>
      </c>
      <c r="H194" s="11">
        <v>0</v>
      </c>
      <c r="I194" s="11">
        <v>55214.276</v>
      </c>
      <c r="J194" s="11">
        <v>0</v>
      </c>
      <c r="K194" s="11">
        <v>0</v>
      </c>
      <c r="L194" s="11">
        <v>133182.062</v>
      </c>
      <c r="M194" s="11">
        <v>0</v>
      </c>
      <c r="N194" s="11">
        <v>48066.279</v>
      </c>
      <c r="O194" s="11">
        <v>0</v>
      </c>
      <c r="P194" s="11">
        <v>6293.605</v>
      </c>
      <c r="Q194" s="11">
        <v>0</v>
      </c>
      <c r="R194" s="11">
        <v>0</v>
      </c>
      <c r="S194" s="12">
        <v>242756.222</v>
      </c>
    </row>
    <row r="195" spans="1:19" ht="15">
      <c r="A195" s="2"/>
      <c r="B195" s="7"/>
      <c r="C195" s="8">
        <v>12</v>
      </c>
      <c r="D195" s="9" t="s">
        <v>18</v>
      </c>
      <c r="E195" s="10" t="s">
        <v>567</v>
      </c>
      <c r="F195" s="9" t="s">
        <v>568</v>
      </c>
      <c r="G195" s="11">
        <v>0</v>
      </c>
      <c r="H195" s="11">
        <v>0</v>
      </c>
      <c r="I195" s="11">
        <v>0</v>
      </c>
      <c r="J195" s="11">
        <v>0</v>
      </c>
      <c r="K195" s="11">
        <v>48300</v>
      </c>
      <c r="L195" s="11">
        <v>48400</v>
      </c>
      <c r="M195" s="11">
        <v>21190</v>
      </c>
      <c r="N195" s="11">
        <v>0</v>
      </c>
      <c r="O195" s="11">
        <v>0</v>
      </c>
      <c r="P195" s="11">
        <v>0</v>
      </c>
      <c r="Q195" s="11">
        <v>0</v>
      </c>
      <c r="R195" s="11">
        <v>48290</v>
      </c>
      <c r="S195" s="12">
        <v>166180</v>
      </c>
    </row>
    <row r="196" spans="1:19" ht="15">
      <c r="A196" s="2"/>
      <c r="B196" s="7"/>
      <c r="C196" s="8">
        <v>13</v>
      </c>
      <c r="D196" s="9" t="s">
        <v>18</v>
      </c>
      <c r="E196" s="10" t="s">
        <v>569</v>
      </c>
      <c r="F196" s="9" t="s">
        <v>570</v>
      </c>
      <c r="G196" s="11">
        <v>86910</v>
      </c>
      <c r="H196" s="11">
        <v>0</v>
      </c>
      <c r="I196" s="11">
        <v>43570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  <c r="Q196" s="11">
        <v>0</v>
      </c>
      <c r="R196" s="11">
        <v>0</v>
      </c>
      <c r="S196" s="12">
        <v>130480</v>
      </c>
    </row>
    <row r="197" spans="1:19" ht="15">
      <c r="A197" s="2"/>
      <c r="B197" s="7"/>
      <c r="C197" s="8">
        <v>14</v>
      </c>
      <c r="D197" s="9" t="s">
        <v>18</v>
      </c>
      <c r="E197" s="10" t="s">
        <v>571</v>
      </c>
      <c r="F197" s="9" t="s">
        <v>572</v>
      </c>
      <c r="G197" s="11">
        <v>0</v>
      </c>
      <c r="H197" s="11">
        <v>0</v>
      </c>
      <c r="I197" s="11">
        <v>0</v>
      </c>
      <c r="J197" s="11">
        <v>269004</v>
      </c>
      <c r="K197" s="11">
        <v>27820</v>
      </c>
      <c r="L197" s="11">
        <v>37123.899</v>
      </c>
      <c r="M197" s="11">
        <v>0</v>
      </c>
      <c r="N197" s="11">
        <v>3300.478</v>
      </c>
      <c r="O197" s="11">
        <v>0</v>
      </c>
      <c r="P197" s="11">
        <v>5020.828</v>
      </c>
      <c r="Q197" s="11">
        <v>14142.636</v>
      </c>
      <c r="R197" s="11">
        <v>0</v>
      </c>
      <c r="S197" s="12">
        <v>356411.84099999996</v>
      </c>
    </row>
    <row r="198" spans="1:19" ht="15">
      <c r="A198" s="2"/>
      <c r="B198" s="7"/>
      <c r="C198" s="8">
        <v>15</v>
      </c>
      <c r="D198" s="9" t="s">
        <v>18</v>
      </c>
      <c r="E198" s="10" t="s">
        <v>573</v>
      </c>
      <c r="F198" s="9" t="s">
        <v>574</v>
      </c>
      <c r="G198" s="11">
        <v>2783.784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148.924</v>
      </c>
      <c r="P198" s="11">
        <v>0</v>
      </c>
      <c r="Q198" s="11">
        <v>0</v>
      </c>
      <c r="R198" s="11">
        <v>49796.314</v>
      </c>
      <c r="S198" s="12">
        <v>52729.022</v>
      </c>
    </row>
    <row r="199" spans="1:19" ht="15">
      <c r="A199" s="2"/>
      <c r="B199" s="7"/>
      <c r="C199" s="8">
        <v>16</v>
      </c>
      <c r="D199" s="9" t="s">
        <v>18</v>
      </c>
      <c r="E199" s="10" t="s">
        <v>35</v>
      </c>
      <c r="F199" s="9" t="s">
        <v>36</v>
      </c>
      <c r="G199" s="11">
        <v>51368.826</v>
      </c>
      <c r="H199" s="11">
        <v>0</v>
      </c>
      <c r="I199" s="11">
        <v>0</v>
      </c>
      <c r="J199" s="11">
        <v>0</v>
      </c>
      <c r="K199" s="11">
        <v>44364.817</v>
      </c>
      <c r="L199" s="11">
        <v>16669.446</v>
      </c>
      <c r="M199" s="11">
        <v>0</v>
      </c>
      <c r="N199" s="11">
        <v>0</v>
      </c>
      <c r="O199" s="11">
        <v>53022.386</v>
      </c>
      <c r="P199" s="11">
        <v>0</v>
      </c>
      <c r="Q199" s="11">
        <v>0</v>
      </c>
      <c r="R199" s="11">
        <v>0</v>
      </c>
      <c r="S199" s="12">
        <v>165425.475</v>
      </c>
    </row>
    <row r="200" spans="1:19" ht="15">
      <c r="A200" s="2"/>
      <c r="B200" s="7"/>
      <c r="C200" s="8">
        <v>17</v>
      </c>
      <c r="D200" s="9" t="s">
        <v>18</v>
      </c>
      <c r="E200" s="10" t="s">
        <v>575</v>
      </c>
      <c r="F200" s="9" t="s">
        <v>576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1">
        <v>43468.075</v>
      </c>
      <c r="N200" s="11">
        <v>0</v>
      </c>
      <c r="O200" s="11">
        <v>0</v>
      </c>
      <c r="P200" s="11">
        <v>0</v>
      </c>
      <c r="Q200" s="11">
        <v>0</v>
      </c>
      <c r="R200" s="11">
        <v>0</v>
      </c>
      <c r="S200" s="12">
        <v>43468.075</v>
      </c>
    </row>
    <row r="201" spans="1:19" ht="15">
      <c r="A201" s="2"/>
      <c r="B201" s="7"/>
      <c r="C201" s="8">
        <v>18</v>
      </c>
      <c r="D201" s="9" t="s">
        <v>18</v>
      </c>
      <c r="E201" s="10" t="s">
        <v>577</v>
      </c>
      <c r="F201" s="9" t="s">
        <v>578</v>
      </c>
      <c r="G201" s="11">
        <v>39890</v>
      </c>
      <c r="H201" s="11">
        <v>4574.583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1">
        <v>0</v>
      </c>
      <c r="R201" s="11">
        <v>0</v>
      </c>
      <c r="S201" s="12">
        <v>44464.583</v>
      </c>
    </row>
    <row r="202" spans="1:19" ht="15">
      <c r="A202" s="2"/>
      <c r="B202" s="18"/>
      <c r="C202" s="8">
        <v>19</v>
      </c>
      <c r="D202" s="19" t="s">
        <v>18</v>
      </c>
      <c r="E202" s="10" t="s">
        <v>579</v>
      </c>
      <c r="F202" s="19" t="s">
        <v>580</v>
      </c>
      <c r="G202" s="20">
        <v>28764.296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2318.615</v>
      </c>
      <c r="N202" s="20">
        <v>0</v>
      </c>
      <c r="O202" s="20">
        <v>0</v>
      </c>
      <c r="P202" s="20">
        <v>0</v>
      </c>
      <c r="Q202" s="20">
        <v>0</v>
      </c>
      <c r="R202" s="20">
        <v>0</v>
      </c>
      <c r="S202" s="21">
        <v>31082.911</v>
      </c>
    </row>
    <row r="203" spans="1:19" ht="15">
      <c r="A203" s="2"/>
      <c r="B203" s="22" t="s">
        <v>581</v>
      </c>
      <c r="C203" s="23"/>
      <c r="D203" s="24"/>
      <c r="E203" s="23"/>
      <c r="F203" s="24"/>
      <c r="G203" s="25">
        <v>1741756.5690000001</v>
      </c>
      <c r="H203" s="25">
        <v>771312.213</v>
      </c>
      <c r="I203" s="25">
        <v>19830755.079</v>
      </c>
      <c r="J203" s="25">
        <v>2002201.1779999998</v>
      </c>
      <c r="K203" s="25">
        <v>3072123.88</v>
      </c>
      <c r="L203" s="25">
        <v>1731479.694</v>
      </c>
      <c r="M203" s="25">
        <v>3389427.686</v>
      </c>
      <c r="N203" s="25">
        <v>1910005.211</v>
      </c>
      <c r="O203" s="25">
        <v>4281300.135</v>
      </c>
      <c r="P203" s="25">
        <v>21763215.716000002</v>
      </c>
      <c r="Q203" s="25">
        <v>1855126.8139999998</v>
      </c>
      <c r="R203" s="25">
        <v>171521141.20900002</v>
      </c>
      <c r="S203" s="26">
        <v>233869845.384</v>
      </c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ht="15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298" ht="15">
      <c r="A298" s="2"/>
    </row>
    <row r="299" ht="15">
      <c r="A299" s="2"/>
    </row>
    <row r="300" ht="15">
      <c r="A300" s="2"/>
    </row>
    <row r="301" ht="15">
      <c r="A301" s="2"/>
    </row>
    <row r="302" ht="15">
      <c r="A302" s="2"/>
    </row>
    <row r="303" ht="15">
      <c r="A303" s="2"/>
    </row>
    <row r="304" ht="15">
      <c r="A304" s="2"/>
    </row>
    <row r="305" ht="15">
      <c r="A305" s="2"/>
    </row>
    <row r="306" ht="15">
      <c r="A306" s="2"/>
    </row>
    <row r="307" ht="15">
      <c r="A307" s="2"/>
    </row>
    <row r="308" ht="15">
      <c r="A308" s="2"/>
    </row>
    <row r="309" ht="15">
      <c r="A309" s="2"/>
    </row>
    <row r="310" ht="15">
      <c r="A310" s="2"/>
    </row>
    <row r="311" ht="15">
      <c r="A311" s="2"/>
    </row>
    <row r="312" ht="15" customHeight="1">
      <c r="A312" s="2"/>
    </row>
    <row r="313" ht="15">
      <c r="A313" s="2"/>
    </row>
    <row r="314" ht="15">
      <c r="A314" s="2"/>
    </row>
    <row r="315" ht="15">
      <c r="A315" s="2"/>
    </row>
    <row r="316" ht="15">
      <c r="A316" s="2"/>
    </row>
    <row r="317" ht="15">
      <c r="A317" s="2"/>
    </row>
    <row r="318" spans="1:19" ht="15" customHeight="1">
      <c r="A318" s="2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</row>
    <row r="319" ht="15">
      <c r="A319" s="2"/>
    </row>
    <row r="320" ht="15" customHeight="1">
      <c r="A320" s="2"/>
    </row>
    <row r="321" ht="15" customHeight="1">
      <c r="A321" s="2"/>
    </row>
    <row r="322" ht="15">
      <c r="A322" s="2"/>
    </row>
    <row r="323" ht="15">
      <c r="A323" s="2"/>
    </row>
    <row r="324" ht="15">
      <c r="A324" s="2"/>
    </row>
    <row r="325" ht="15">
      <c r="A325" s="2"/>
    </row>
    <row r="326" ht="15">
      <c r="A326" s="2"/>
    </row>
    <row r="327" ht="15">
      <c r="A327" s="2"/>
    </row>
    <row r="328" ht="15">
      <c r="A328" s="2"/>
    </row>
    <row r="329" ht="15">
      <c r="A329" s="2"/>
    </row>
    <row r="330" ht="15">
      <c r="A330" s="2"/>
    </row>
    <row r="331" ht="15">
      <c r="A331" s="2"/>
    </row>
    <row r="332" ht="15">
      <c r="A332" s="2"/>
    </row>
    <row r="333" ht="15">
      <c r="A333" s="2"/>
    </row>
    <row r="334" ht="15">
      <c r="A334" s="2"/>
    </row>
    <row r="335" ht="15">
      <c r="A335" s="2"/>
    </row>
    <row r="336" ht="15">
      <c r="A336" s="2"/>
    </row>
    <row r="337" ht="15">
      <c r="A337" s="2"/>
    </row>
    <row r="338" ht="15">
      <c r="A338" s="2"/>
    </row>
    <row r="339" ht="15">
      <c r="A339" s="2"/>
    </row>
    <row r="340" ht="15">
      <c r="A340" s="2"/>
    </row>
    <row r="341" ht="15">
      <c r="A341" s="2"/>
    </row>
    <row r="342" ht="15">
      <c r="A342" s="2"/>
    </row>
    <row r="343" ht="15">
      <c r="A343" s="2"/>
    </row>
    <row r="344" ht="15">
      <c r="A344" s="2"/>
    </row>
    <row r="345" ht="15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>
      <c r="A351" s="2"/>
    </row>
    <row r="352" ht="15">
      <c r="A352" s="2"/>
    </row>
    <row r="353" ht="15">
      <c r="A353" s="2"/>
    </row>
    <row r="354" ht="15">
      <c r="A354" s="2"/>
    </row>
    <row r="355" ht="15">
      <c r="A355" s="2"/>
    </row>
    <row r="356" ht="15">
      <c r="A356" s="2"/>
    </row>
    <row r="357" ht="15">
      <c r="A357" s="2"/>
    </row>
    <row r="358" ht="15">
      <c r="A358" s="2"/>
    </row>
    <row r="359" ht="15">
      <c r="A359" s="2"/>
    </row>
    <row r="360" ht="15">
      <c r="A360" s="2"/>
    </row>
    <row r="361" ht="15">
      <c r="A361" s="2"/>
    </row>
    <row r="362" ht="15">
      <c r="A362" s="2"/>
    </row>
    <row r="363" ht="15">
      <c r="A363" s="2"/>
    </row>
    <row r="364" ht="15">
      <c r="A364" s="2"/>
    </row>
    <row r="365" ht="15">
      <c r="A365" s="2"/>
    </row>
    <row r="366" ht="15">
      <c r="A366" s="2"/>
    </row>
    <row r="367" ht="15">
      <c r="A367" s="2"/>
    </row>
    <row r="368" ht="15">
      <c r="A368" s="2"/>
    </row>
    <row r="369" ht="15">
      <c r="A369" s="2"/>
    </row>
    <row r="370" ht="15">
      <c r="A370" s="2"/>
    </row>
    <row r="371" ht="15">
      <c r="A371" s="2"/>
    </row>
    <row r="372" ht="15">
      <c r="A372" s="2"/>
    </row>
    <row r="373" ht="15">
      <c r="A373" s="2"/>
    </row>
    <row r="374" ht="15">
      <c r="A374" s="2"/>
    </row>
    <row r="375" ht="15">
      <c r="A375" s="2"/>
    </row>
    <row r="376" ht="15">
      <c r="A376" s="2"/>
    </row>
    <row r="377" ht="15">
      <c r="A377" s="2"/>
    </row>
    <row r="378" ht="15">
      <c r="A378" s="2"/>
    </row>
    <row r="379" ht="15">
      <c r="A379" s="2"/>
    </row>
    <row r="380" ht="15">
      <c r="A380" s="2"/>
    </row>
    <row r="381" ht="15">
      <c r="A381" s="2"/>
    </row>
    <row r="382" ht="15">
      <c r="A382" s="2"/>
    </row>
    <row r="383" ht="15">
      <c r="A383" s="2"/>
    </row>
    <row r="384" ht="15">
      <c r="A384" s="2"/>
    </row>
    <row r="385" ht="15">
      <c r="A385" s="2"/>
    </row>
    <row r="386" ht="15">
      <c r="A386" s="2"/>
    </row>
    <row r="387" ht="15">
      <c r="A387" s="2"/>
    </row>
    <row r="388" ht="15">
      <c r="A388" s="2"/>
    </row>
    <row r="389" ht="15">
      <c r="A389" s="2"/>
    </row>
    <row r="390" ht="15">
      <c r="A390" s="2"/>
    </row>
    <row r="391" ht="15">
      <c r="A391" s="2"/>
    </row>
    <row r="392" ht="15">
      <c r="A392" s="2"/>
    </row>
    <row r="393" ht="15">
      <c r="A393" s="2"/>
    </row>
    <row r="394" ht="15">
      <c r="A394" s="2"/>
    </row>
    <row r="395" ht="15">
      <c r="A395" s="2"/>
    </row>
    <row r="396" ht="15">
      <c r="A396" s="2"/>
    </row>
    <row r="397" ht="15">
      <c r="A397" s="2"/>
    </row>
    <row r="398" ht="15">
      <c r="A398" s="2"/>
    </row>
    <row r="399" ht="15">
      <c r="A399" s="2"/>
    </row>
    <row r="400" ht="15">
      <c r="A400" s="2"/>
    </row>
    <row r="401" ht="15">
      <c r="A401" s="2"/>
    </row>
    <row r="402" ht="15">
      <c r="A402" s="2"/>
    </row>
    <row r="403" ht="15">
      <c r="A403" s="2"/>
    </row>
    <row r="404" ht="15">
      <c r="A404" s="2"/>
    </row>
    <row r="405" ht="15">
      <c r="A405" s="2"/>
    </row>
    <row r="406" ht="15">
      <c r="A406" s="2"/>
    </row>
    <row r="407" ht="15">
      <c r="A407" s="2"/>
    </row>
    <row r="408" ht="15">
      <c r="A408" s="2"/>
    </row>
    <row r="409" ht="15">
      <c r="A409" s="2"/>
    </row>
    <row r="410" ht="15">
      <c r="A410" s="2"/>
    </row>
    <row r="411" ht="15">
      <c r="A411" s="2"/>
    </row>
    <row r="412" ht="15">
      <c r="A412" s="2"/>
    </row>
    <row r="413" ht="15">
      <c r="A413" s="2"/>
    </row>
    <row r="414" ht="15">
      <c r="A414" s="2"/>
    </row>
    <row r="415" ht="15">
      <c r="A415" s="2"/>
    </row>
    <row r="416" ht="15">
      <c r="A416" s="2"/>
    </row>
    <row r="417" ht="15.75" thickBot="1">
      <c r="A417" s="2"/>
    </row>
    <row r="418" spans="1:19" ht="195" customHeight="1" thickTop="1">
      <c r="A418" s="2"/>
      <c r="B418" s="42" t="s">
        <v>582</v>
      </c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</row>
    <row r="419" spans="1:19" ht="15">
      <c r="A419" s="2"/>
      <c r="B419" s="13" t="s">
        <v>583</v>
      </c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</row>
    <row r="420" spans="1:19" ht="35.25" customHeight="1">
      <c r="A420" s="2"/>
      <c r="B420" s="44" t="s">
        <v>588</v>
      </c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</row>
    <row r="421" ht="15">
      <c r="A421" s="2"/>
    </row>
    <row r="422" ht="15">
      <c r="A422" s="2"/>
    </row>
    <row r="423" ht="15">
      <c r="A423" s="2"/>
    </row>
    <row r="424" ht="15">
      <c r="A424" s="2"/>
    </row>
    <row r="425" ht="15">
      <c r="A425" s="2"/>
    </row>
    <row r="426" ht="15">
      <c r="A426" s="2"/>
    </row>
    <row r="427" ht="15">
      <c r="A427" s="2"/>
    </row>
    <row r="428" ht="15">
      <c r="A428" s="2"/>
    </row>
    <row r="429" ht="15">
      <c r="A429" s="2"/>
    </row>
    <row r="430" ht="15">
      <c r="A430" s="2"/>
    </row>
    <row r="431" ht="15">
      <c r="A431" s="2"/>
    </row>
    <row r="432" ht="15">
      <c r="A432" s="2"/>
    </row>
    <row r="433" ht="15">
      <c r="A433" s="2"/>
    </row>
    <row r="434" ht="15">
      <c r="A434" s="2"/>
    </row>
    <row r="435" ht="15">
      <c r="A435" s="2"/>
    </row>
    <row r="436" ht="15">
      <c r="A436" s="2"/>
    </row>
    <row r="437" ht="15">
      <c r="A437" s="2"/>
    </row>
    <row r="438" ht="15">
      <c r="A438" s="2"/>
    </row>
    <row r="439" ht="15">
      <c r="A439" s="2"/>
    </row>
    <row r="440" ht="15">
      <c r="A440" s="2"/>
    </row>
    <row r="441" ht="15">
      <c r="A441" s="2"/>
    </row>
    <row r="442" ht="15">
      <c r="A442" s="2"/>
    </row>
    <row r="443" ht="15">
      <c r="A443" s="2"/>
    </row>
    <row r="444" ht="15">
      <c r="A444" s="2"/>
    </row>
    <row r="445" ht="15">
      <c r="A445" s="2"/>
    </row>
    <row r="446" ht="15">
      <c r="A446" s="2"/>
    </row>
    <row r="447" ht="15">
      <c r="A447" s="2"/>
    </row>
    <row r="448" ht="15">
      <c r="A448" s="2"/>
    </row>
    <row r="449" ht="15" customHeight="1">
      <c r="A449" s="2"/>
    </row>
    <row r="450" ht="15" customHeight="1">
      <c r="A450" s="2"/>
    </row>
    <row r="451" ht="15">
      <c r="A451" s="2"/>
    </row>
    <row r="452" ht="15">
      <c r="A452" s="2"/>
    </row>
    <row r="453" ht="15">
      <c r="A453" s="2"/>
    </row>
    <row r="454" ht="15">
      <c r="A454" s="2"/>
    </row>
    <row r="455" ht="15">
      <c r="A455" s="2"/>
    </row>
    <row r="456" ht="15">
      <c r="A456" s="2"/>
    </row>
    <row r="457" ht="15">
      <c r="A457" s="2"/>
    </row>
    <row r="458" ht="15">
      <c r="A458" s="2"/>
    </row>
    <row r="459" ht="15">
      <c r="A459" s="2"/>
    </row>
    <row r="460" ht="15">
      <c r="A460" s="2"/>
    </row>
    <row r="461" ht="15">
      <c r="A461" s="2"/>
    </row>
    <row r="462" ht="15">
      <c r="A462" s="2"/>
    </row>
    <row r="463" ht="15">
      <c r="A463" s="2"/>
    </row>
    <row r="464" ht="15">
      <c r="A464" s="2"/>
    </row>
    <row r="465" ht="15">
      <c r="A465" s="2"/>
    </row>
    <row r="466" ht="15">
      <c r="A466" s="2"/>
    </row>
    <row r="467" ht="15">
      <c r="A467" s="2"/>
    </row>
    <row r="468" ht="15">
      <c r="A468" s="2"/>
    </row>
    <row r="469" ht="15">
      <c r="A469" s="2"/>
    </row>
    <row r="470" ht="15">
      <c r="A470" s="2"/>
    </row>
    <row r="471" ht="15">
      <c r="A471" s="2"/>
    </row>
    <row r="472" ht="15">
      <c r="A472" s="2"/>
    </row>
    <row r="473" ht="15">
      <c r="A473" s="2"/>
    </row>
    <row r="474" ht="15">
      <c r="A474" s="2"/>
    </row>
    <row r="475" ht="15">
      <c r="A475" s="2"/>
    </row>
    <row r="476" ht="15">
      <c r="A476" s="2"/>
    </row>
    <row r="477" ht="15">
      <c r="A477" s="2"/>
    </row>
    <row r="478" ht="15">
      <c r="A478" s="2"/>
    </row>
    <row r="479" ht="15">
      <c r="A479" s="2"/>
    </row>
    <row r="480" ht="15">
      <c r="A480" s="2"/>
    </row>
    <row r="481" ht="15">
      <c r="A481" s="2"/>
    </row>
    <row r="482" ht="15">
      <c r="A482" s="2"/>
    </row>
    <row r="483" ht="15">
      <c r="A483" s="2"/>
    </row>
    <row r="484" ht="15">
      <c r="A484" s="2"/>
    </row>
    <row r="485" ht="15">
      <c r="A485" s="2"/>
    </row>
    <row r="486" ht="15">
      <c r="A486" s="2"/>
    </row>
    <row r="487" ht="15">
      <c r="A487" s="2"/>
    </row>
    <row r="488" ht="15">
      <c r="A488" s="2"/>
    </row>
    <row r="489" ht="15">
      <c r="A489" s="2"/>
    </row>
    <row r="490" ht="15">
      <c r="A490" s="2"/>
    </row>
    <row r="491" ht="15">
      <c r="A491" s="2"/>
    </row>
    <row r="492" ht="15">
      <c r="A492" s="2"/>
    </row>
    <row r="493" ht="15">
      <c r="A493" s="2"/>
    </row>
    <row r="494" ht="15">
      <c r="A494" s="2"/>
    </row>
    <row r="495" ht="15">
      <c r="A495" s="2"/>
    </row>
    <row r="496" ht="15">
      <c r="A496" s="2"/>
    </row>
    <row r="497" ht="15">
      <c r="A497" s="2"/>
    </row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6">
    <mergeCell ref="A2:S2"/>
    <mergeCell ref="A3:S3"/>
    <mergeCell ref="B6:F6"/>
    <mergeCell ref="B318:S318"/>
    <mergeCell ref="B418:S418"/>
    <mergeCell ref="B420:S420"/>
  </mergeCells>
  <conditionalFormatting sqref="G6:V6">
    <cfRule type="containsText" priority="1" dxfId="15" operator="containsText" text="TOTAL">
      <formula>NOT(ISERROR(SEARCH("TOTAL",G6)))</formula>
    </cfRule>
    <cfRule type="containsText" priority="2" dxfId="16" operator="containsText" text="ENERO">
      <formula>NOT(ISERROR(SEARCH("ENERO",G6)))</formula>
    </cfRule>
    <cfRule type="containsText" priority="3" dxfId="15" operator="containsText" text="TOTAL">
      <formula>NOT(ISERROR(SEARCH("TOTAL",G6)))</formula>
    </cfRule>
    <cfRule type="containsText" priority="4" dxfId="16" operator="containsText" text="DICIEMBRE">
      <formula>NOT(ISERROR(SEARCH("DICIEMBRE",G6)))</formula>
    </cfRule>
    <cfRule type="containsText" priority="5" dxfId="16" operator="containsText" text="NOVIEMBRE">
      <formula>NOT(ISERROR(SEARCH("NOVIEMBRE",G6)))</formula>
    </cfRule>
    <cfRule type="containsText" priority="6" dxfId="16" operator="containsText" text="OCTUBRE">
      <formula>NOT(ISERROR(SEARCH("OCTUBRE",G6)))</formula>
    </cfRule>
    <cfRule type="containsText" priority="7" dxfId="16" operator="containsText" text="SEPTIEMBRE">
      <formula>NOT(ISERROR(SEARCH("SEPTIEMBRE",G6)))</formula>
    </cfRule>
    <cfRule type="containsText" priority="8" dxfId="16" operator="containsText" text="AGOSTO">
      <formula>NOT(ISERROR(SEARCH("AGOSTO",G6)))</formula>
    </cfRule>
    <cfRule type="containsText" priority="9" dxfId="16" operator="containsText" text="JULIO">
      <formula>NOT(ISERROR(SEARCH("JULIO",G6)))</formula>
    </cfRule>
    <cfRule type="containsText" priority="10" dxfId="16" operator="containsText" text="JUNIO">
      <formula>NOT(ISERROR(SEARCH("JUNIO",G6)))</formula>
    </cfRule>
    <cfRule type="containsText" priority="11" dxfId="16" operator="containsText" text="MAYO">
      <formula>NOT(ISERROR(SEARCH("MAYO",G6)))</formula>
    </cfRule>
    <cfRule type="containsText" priority="12" dxfId="16" operator="containsText" text="ABRIL">
      <formula>NOT(ISERROR(SEARCH("ABRIL",G6)))</formula>
    </cfRule>
    <cfRule type="containsText" priority="13" dxfId="16" operator="containsText" text="MARZO">
      <formula>NOT(ISERROR(SEARCH("MARZO",G6)))</formula>
    </cfRule>
    <cfRule type="containsText" priority="14" dxfId="16" operator="containsText" text="ENERO">
      <formula>NOT(ISERROR(SEARCH("ENERO",G6)))</formula>
    </cfRule>
    <cfRule type="containsText" priority="15" dxfId="16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97"/>
  <sheetViews>
    <sheetView showGridLines="0" zoomScale="75" zoomScaleNormal="75" zoomScalePageLayoutView="0" workbookViewId="0" topLeftCell="B1">
      <pane ySplit="5895" topLeftCell="A419" activePane="topLeft" state="split"/>
      <selection pane="topLeft" activeCell="B421" sqref="B421"/>
      <selection pane="bottomLeft" activeCell="B419" sqref="B419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customWidth="1"/>
    <col min="4" max="4" width="2.57421875" style="0" bestFit="1" customWidth="1"/>
    <col min="5" max="5" width="14.28125" style="0" customWidth="1"/>
    <col min="6" max="6" width="80.7109375" style="0" customWidth="1"/>
    <col min="7" max="26" width="15.7109375" style="0" customWidth="1"/>
    <col min="30" max="30" width="104.421875" style="0" bestFit="1" customWidth="1"/>
    <col min="31" max="43" width="14.00390625" style="0" bestFit="1" customWidth="1"/>
  </cols>
  <sheetData>
    <row r="1" spans="1:19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60" customHeight="1">
      <c r="A2" s="39" t="s">
        <v>586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"/>
      <c r="U2" s="3"/>
      <c r="V2" s="3"/>
    </row>
    <row r="3" spans="1:22" ht="26.25" customHeight="1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"/>
      <c r="U3" s="3"/>
      <c r="V3" s="3"/>
    </row>
    <row r="4" spans="1:19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2"/>
    </row>
    <row r="5" spans="1:19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</row>
    <row r="6" spans="1:22" ht="24.75" customHeight="1">
      <c r="A6" s="4"/>
      <c r="B6" s="40" t="s">
        <v>2</v>
      </c>
      <c r="C6" s="40"/>
      <c r="D6" s="40"/>
      <c r="E6" s="40"/>
      <c r="F6" s="40"/>
      <c r="G6" s="5" t="s">
        <v>3</v>
      </c>
      <c r="H6" s="5" t="s">
        <v>4</v>
      </c>
      <c r="I6" s="5" t="s">
        <v>5</v>
      </c>
      <c r="J6" s="5" t="s">
        <v>6</v>
      </c>
      <c r="K6" s="5" t="s">
        <v>7</v>
      </c>
      <c r="L6" s="5" t="s">
        <v>8</v>
      </c>
      <c r="M6" s="5" t="s">
        <v>9</v>
      </c>
      <c r="N6" s="5" t="s">
        <v>10</v>
      </c>
      <c r="O6" s="5" t="s">
        <v>11</v>
      </c>
      <c r="P6" s="5" t="s">
        <v>12</v>
      </c>
      <c r="Q6" s="5" t="s">
        <v>13</v>
      </c>
      <c r="R6" s="5" t="s">
        <v>14</v>
      </c>
      <c r="S6" s="5" t="s">
        <v>15</v>
      </c>
      <c r="T6" s="5" t="s">
        <v>16</v>
      </c>
      <c r="U6" s="5" t="s">
        <v>16</v>
      </c>
      <c r="V6" s="5" t="s">
        <v>16</v>
      </c>
    </row>
    <row r="7" spans="1:19" ht="15">
      <c r="A7" s="2"/>
      <c r="B7" s="7" t="s">
        <v>17</v>
      </c>
      <c r="C7" s="8">
        <v>1</v>
      </c>
      <c r="D7" s="9" t="s">
        <v>18</v>
      </c>
      <c r="E7" s="10" t="s">
        <v>19</v>
      </c>
      <c r="F7" s="9" t="s">
        <v>20</v>
      </c>
      <c r="G7" s="11">
        <v>0</v>
      </c>
      <c r="H7" s="11">
        <v>0</v>
      </c>
      <c r="I7" s="11">
        <v>0</v>
      </c>
      <c r="J7" s="11">
        <v>0</v>
      </c>
      <c r="K7" s="11">
        <v>3159782</v>
      </c>
      <c r="L7" s="11">
        <v>167863.737</v>
      </c>
      <c r="M7" s="11">
        <v>881812</v>
      </c>
      <c r="N7" s="11">
        <v>342720</v>
      </c>
      <c r="O7" s="11">
        <v>864826.944</v>
      </c>
      <c r="P7" s="11">
        <v>8454150</v>
      </c>
      <c r="Q7" s="11">
        <v>3474322.25</v>
      </c>
      <c r="R7" s="11">
        <v>3765523</v>
      </c>
      <c r="S7" s="12">
        <v>21110999.931</v>
      </c>
    </row>
    <row r="8" spans="1:19" ht="15">
      <c r="A8" s="1"/>
      <c r="B8" s="7"/>
      <c r="C8" s="8">
        <v>2</v>
      </c>
      <c r="D8" s="9" t="s">
        <v>18</v>
      </c>
      <c r="E8" s="10" t="s">
        <v>21</v>
      </c>
      <c r="F8" s="9" t="s">
        <v>22</v>
      </c>
      <c r="G8" s="11">
        <v>5560965</v>
      </c>
      <c r="H8" s="11">
        <v>3307674</v>
      </c>
      <c r="I8" s="11">
        <v>3593560</v>
      </c>
      <c r="J8" s="11">
        <v>850701</v>
      </c>
      <c r="K8" s="11">
        <v>488961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2">
        <v>13801861</v>
      </c>
    </row>
    <row r="9" spans="1:19" ht="15">
      <c r="A9" s="1"/>
      <c r="B9" s="7"/>
      <c r="C9" s="8">
        <v>3</v>
      </c>
      <c r="D9" s="9" t="s">
        <v>18</v>
      </c>
      <c r="E9" s="10" t="s">
        <v>23</v>
      </c>
      <c r="F9" s="9" t="s">
        <v>24</v>
      </c>
      <c r="G9" s="11">
        <v>1294295.6</v>
      </c>
      <c r="H9" s="11">
        <v>485087.2</v>
      </c>
      <c r="I9" s="11">
        <v>222908.4</v>
      </c>
      <c r="J9" s="11">
        <v>1461688.8</v>
      </c>
      <c r="K9" s="11">
        <v>815430.4</v>
      </c>
      <c r="L9" s="11">
        <v>539468.6</v>
      </c>
      <c r="M9" s="11">
        <v>494891.6</v>
      </c>
      <c r="N9" s="11">
        <v>727010.2</v>
      </c>
      <c r="O9" s="11">
        <v>796825.4</v>
      </c>
      <c r="P9" s="11">
        <v>1145896.4</v>
      </c>
      <c r="Q9" s="11">
        <v>899738.4</v>
      </c>
      <c r="R9" s="11">
        <v>956353.2</v>
      </c>
      <c r="S9" s="12">
        <v>9839594.2</v>
      </c>
    </row>
    <row r="10" spans="1:19" ht="15">
      <c r="A10" s="1"/>
      <c r="B10" s="7"/>
      <c r="C10" s="8">
        <v>4</v>
      </c>
      <c r="D10" s="9" t="s">
        <v>18</v>
      </c>
      <c r="E10" s="10" t="s">
        <v>25</v>
      </c>
      <c r="F10" s="9" t="s">
        <v>26</v>
      </c>
      <c r="G10" s="11">
        <v>0</v>
      </c>
      <c r="H10" s="11">
        <v>0</v>
      </c>
      <c r="I10" s="11">
        <v>0</v>
      </c>
      <c r="J10" s="11">
        <v>2038780</v>
      </c>
      <c r="K10" s="11">
        <v>0</v>
      </c>
      <c r="L10" s="11">
        <v>0</v>
      </c>
      <c r="M10" s="11">
        <v>50000</v>
      </c>
      <c r="N10" s="11">
        <v>11393340</v>
      </c>
      <c r="O10" s="11">
        <v>1005760</v>
      </c>
      <c r="P10" s="11">
        <v>1265860</v>
      </c>
      <c r="Q10" s="11">
        <v>0</v>
      </c>
      <c r="R10" s="11">
        <v>683270</v>
      </c>
      <c r="S10" s="12">
        <v>16437010</v>
      </c>
    </row>
    <row r="11" spans="1:19" ht="15">
      <c r="A11" s="1"/>
      <c r="B11" s="7"/>
      <c r="C11" s="8">
        <v>5</v>
      </c>
      <c r="D11" s="9" t="s">
        <v>18</v>
      </c>
      <c r="E11" s="10" t="s">
        <v>27</v>
      </c>
      <c r="F11" s="9" t="s">
        <v>28</v>
      </c>
      <c r="G11" s="11">
        <v>1393214</v>
      </c>
      <c r="H11" s="11">
        <v>1689326</v>
      </c>
      <c r="I11" s="11">
        <v>1716263</v>
      </c>
      <c r="J11" s="11">
        <v>1933545</v>
      </c>
      <c r="K11" s="11">
        <v>100805.77</v>
      </c>
      <c r="L11" s="11">
        <v>1739957</v>
      </c>
      <c r="M11" s="11">
        <v>1456865.77</v>
      </c>
      <c r="N11" s="11">
        <v>7076007.77</v>
      </c>
      <c r="O11" s="11">
        <v>4275141</v>
      </c>
      <c r="P11" s="11">
        <v>2929150.77</v>
      </c>
      <c r="Q11" s="11">
        <v>1680612</v>
      </c>
      <c r="R11" s="11">
        <v>1575845.77</v>
      </c>
      <c r="S11" s="12">
        <v>27566733.849999998</v>
      </c>
    </row>
    <row r="12" spans="1:19" ht="15">
      <c r="A12" s="1"/>
      <c r="B12" s="7"/>
      <c r="C12" s="8">
        <v>6</v>
      </c>
      <c r="D12" s="9" t="s">
        <v>18</v>
      </c>
      <c r="E12" s="10" t="s">
        <v>29</v>
      </c>
      <c r="F12" s="9" t="s">
        <v>30</v>
      </c>
      <c r="G12" s="11">
        <v>0</v>
      </c>
      <c r="H12" s="11">
        <v>0</v>
      </c>
      <c r="I12" s="11">
        <v>11899855</v>
      </c>
      <c r="J12" s="11">
        <v>0</v>
      </c>
      <c r="K12" s="11">
        <v>0</v>
      </c>
      <c r="L12" s="11">
        <v>19661005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2">
        <v>31560860</v>
      </c>
    </row>
    <row r="13" spans="1:19" ht="15">
      <c r="A13" s="1"/>
      <c r="B13" s="7"/>
      <c r="C13" s="8">
        <v>7</v>
      </c>
      <c r="D13" s="9" t="s">
        <v>18</v>
      </c>
      <c r="E13" s="10" t="s">
        <v>31</v>
      </c>
      <c r="F13" s="9" t="s">
        <v>32</v>
      </c>
      <c r="G13" s="11">
        <v>132731</v>
      </c>
      <c r="H13" s="11">
        <v>84267</v>
      </c>
      <c r="I13" s="11">
        <v>167778</v>
      </c>
      <c r="J13" s="11">
        <v>42108</v>
      </c>
      <c r="K13" s="11">
        <v>166880</v>
      </c>
      <c r="L13" s="11">
        <v>98664</v>
      </c>
      <c r="M13" s="11">
        <v>223714</v>
      </c>
      <c r="N13" s="11">
        <v>102169</v>
      </c>
      <c r="O13" s="11">
        <v>343086</v>
      </c>
      <c r="P13" s="11">
        <v>100318</v>
      </c>
      <c r="Q13" s="11">
        <v>115422</v>
      </c>
      <c r="R13" s="11">
        <v>0</v>
      </c>
      <c r="S13" s="12">
        <v>1577137</v>
      </c>
    </row>
    <row r="14" spans="1:22" ht="15">
      <c r="A14" s="38"/>
      <c r="B14" s="7"/>
      <c r="C14" s="8">
        <v>8</v>
      </c>
      <c r="D14" s="9" t="s">
        <v>18</v>
      </c>
      <c r="E14" s="10" t="s">
        <v>33</v>
      </c>
      <c r="F14" s="9" t="s">
        <v>34</v>
      </c>
      <c r="G14" s="15">
        <v>1907312</v>
      </c>
      <c r="H14" s="15">
        <v>1525196</v>
      </c>
      <c r="I14" s="15">
        <v>1711403</v>
      </c>
      <c r="J14" s="15">
        <v>1654792</v>
      </c>
      <c r="K14" s="15">
        <v>0</v>
      </c>
      <c r="L14" s="15">
        <v>1602095</v>
      </c>
      <c r="M14" s="15">
        <v>1131344</v>
      </c>
      <c r="N14" s="15">
        <v>2227235</v>
      </c>
      <c r="O14" s="15">
        <v>2647115</v>
      </c>
      <c r="P14" s="15">
        <v>330892</v>
      </c>
      <c r="Q14" s="15">
        <v>20685573</v>
      </c>
      <c r="R14" s="15">
        <v>1363737</v>
      </c>
      <c r="S14" s="16">
        <v>36786694</v>
      </c>
      <c r="T14" s="17"/>
      <c r="U14" s="17"/>
      <c r="V14" s="17"/>
    </row>
    <row r="15" spans="1:19" ht="15">
      <c r="A15" s="1"/>
      <c r="B15" s="7"/>
      <c r="C15" s="8">
        <v>9</v>
      </c>
      <c r="D15" s="9" t="s">
        <v>18</v>
      </c>
      <c r="E15" s="10" t="s">
        <v>35</v>
      </c>
      <c r="F15" s="9" t="s">
        <v>36</v>
      </c>
      <c r="G15" s="11">
        <v>0</v>
      </c>
      <c r="H15" s="11">
        <v>0</v>
      </c>
      <c r="I15" s="11">
        <v>0</v>
      </c>
      <c r="J15" s="11">
        <v>172999</v>
      </c>
      <c r="K15" s="11">
        <v>558238</v>
      </c>
      <c r="L15" s="11">
        <v>40236</v>
      </c>
      <c r="M15" s="11">
        <v>523199</v>
      </c>
      <c r="N15" s="11">
        <v>2451236</v>
      </c>
      <c r="O15" s="11">
        <v>612270</v>
      </c>
      <c r="P15" s="11">
        <v>554930</v>
      </c>
      <c r="Q15" s="11">
        <v>470420</v>
      </c>
      <c r="R15" s="11">
        <v>0</v>
      </c>
      <c r="S15" s="12">
        <v>5383528</v>
      </c>
    </row>
    <row r="16" spans="1:19" ht="15">
      <c r="A16" s="1"/>
      <c r="B16" s="7"/>
      <c r="C16" s="8">
        <v>10</v>
      </c>
      <c r="D16" s="9" t="s">
        <v>18</v>
      </c>
      <c r="E16" s="10" t="s">
        <v>37</v>
      </c>
      <c r="F16" s="9" t="s">
        <v>38</v>
      </c>
      <c r="G16" s="11">
        <v>18441.94</v>
      </c>
      <c r="H16" s="11">
        <v>2295</v>
      </c>
      <c r="I16" s="11">
        <v>6217.8</v>
      </c>
      <c r="J16" s="11">
        <v>16375</v>
      </c>
      <c r="K16" s="11">
        <v>23469.79</v>
      </c>
      <c r="L16" s="11">
        <v>11914.48</v>
      </c>
      <c r="M16" s="11">
        <v>14000</v>
      </c>
      <c r="N16" s="11">
        <v>3200</v>
      </c>
      <c r="O16" s="11">
        <v>27664.67</v>
      </c>
      <c r="P16" s="11">
        <v>0</v>
      </c>
      <c r="Q16" s="11">
        <v>8100</v>
      </c>
      <c r="R16" s="11">
        <v>6500</v>
      </c>
      <c r="S16" s="12">
        <v>138178.68</v>
      </c>
    </row>
    <row r="17" spans="1:19" ht="15">
      <c r="A17" s="1"/>
      <c r="B17" s="7"/>
      <c r="C17" s="8">
        <v>11</v>
      </c>
      <c r="D17" s="9" t="s">
        <v>18</v>
      </c>
      <c r="E17" s="10" t="s">
        <v>39</v>
      </c>
      <c r="F17" s="9" t="s">
        <v>40</v>
      </c>
      <c r="G17" s="11">
        <v>32000</v>
      </c>
      <c r="H17" s="11">
        <v>0</v>
      </c>
      <c r="I17" s="11">
        <v>32000</v>
      </c>
      <c r="J17" s="11">
        <v>47600</v>
      </c>
      <c r="K17" s="11">
        <v>0</v>
      </c>
      <c r="L17" s="11">
        <v>0</v>
      </c>
      <c r="M17" s="11">
        <v>0</v>
      </c>
      <c r="N17" s="11">
        <v>0</v>
      </c>
      <c r="O17" s="11">
        <v>32000</v>
      </c>
      <c r="P17" s="11">
        <v>48000</v>
      </c>
      <c r="Q17" s="11">
        <v>0</v>
      </c>
      <c r="R17" s="11">
        <v>0</v>
      </c>
      <c r="S17" s="12">
        <v>191600</v>
      </c>
    </row>
    <row r="18" spans="1:19" ht="15">
      <c r="A18" s="1"/>
      <c r="B18" s="7"/>
      <c r="C18" s="8">
        <v>12</v>
      </c>
      <c r="D18" s="9" t="s">
        <v>18</v>
      </c>
      <c r="E18" s="10" t="s">
        <v>41</v>
      </c>
      <c r="F18" s="9" t="s">
        <v>42</v>
      </c>
      <c r="G18" s="11">
        <v>894903</v>
      </c>
      <c r="H18" s="11">
        <v>0</v>
      </c>
      <c r="I18" s="11">
        <v>689010</v>
      </c>
      <c r="J18" s="11">
        <v>0</v>
      </c>
      <c r="K18" s="11">
        <v>0</v>
      </c>
      <c r="L18" s="11">
        <v>0</v>
      </c>
      <c r="M18" s="11">
        <v>0</v>
      </c>
      <c r="N18" s="11">
        <v>672238</v>
      </c>
      <c r="O18" s="11">
        <v>0</v>
      </c>
      <c r="P18" s="11">
        <v>0</v>
      </c>
      <c r="Q18" s="11">
        <v>358128</v>
      </c>
      <c r="R18" s="11">
        <v>0</v>
      </c>
      <c r="S18" s="12">
        <v>2614279</v>
      </c>
    </row>
    <row r="19" spans="1:19" ht="15">
      <c r="A19" s="1"/>
      <c r="B19" s="7"/>
      <c r="C19" s="8">
        <v>13</v>
      </c>
      <c r="D19" s="9" t="s">
        <v>18</v>
      </c>
      <c r="E19" s="10" t="s">
        <v>43</v>
      </c>
      <c r="F19" s="9" t="s">
        <v>44</v>
      </c>
      <c r="G19" s="11">
        <v>10.608</v>
      </c>
      <c r="H19" s="11">
        <v>5.806</v>
      </c>
      <c r="I19" s="11">
        <v>23.338</v>
      </c>
      <c r="J19" s="11">
        <v>11.491</v>
      </c>
      <c r="K19" s="11">
        <v>12.023</v>
      </c>
      <c r="L19" s="11">
        <v>9.016</v>
      </c>
      <c r="M19" s="11">
        <v>14.056</v>
      </c>
      <c r="N19" s="11">
        <v>21.44</v>
      </c>
      <c r="O19" s="11">
        <v>10.589</v>
      </c>
      <c r="P19" s="11">
        <v>12.747</v>
      </c>
      <c r="Q19" s="11">
        <v>5.782</v>
      </c>
      <c r="R19" s="11">
        <v>28.172</v>
      </c>
      <c r="S19" s="12">
        <v>165.068</v>
      </c>
    </row>
    <row r="20" spans="1:19" ht="15">
      <c r="A20" s="1"/>
      <c r="B20" s="7"/>
      <c r="C20" s="8">
        <v>14</v>
      </c>
      <c r="D20" s="9" t="s">
        <v>18</v>
      </c>
      <c r="E20" s="10" t="s">
        <v>45</v>
      </c>
      <c r="F20" s="9" t="s">
        <v>46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106090</v>
      </c>
      <c r="P20" s="11">
        <v>299000</v>
      </c>
      <c r="Q20" s="11">
        <v>0</v>
      </c>
      <c r="R20" s="11">
        <v>765500</v>
      </c>
      <c r="S20" s="12">
        <v>1170590</v>
      </c>
    </row>
    <row r="21" spans="1:19" ht="15">
      <c r="A21" s="1"/>
      <c r="B21" s="7"/>
      <c r="C21" s="8">
        <v>15</v>
      </c>
      <c r="D21" s="9" t="s">
        <v>18</v>
      </c>
      <c r="E21" s="10" t="s">
        <v>47</v>
      </c>
      <c r="F21" s="9" t="s">
        <v>48</v>
      </c>
      <c r="G21" s="11">
        <v>40489.8</v>
      </c>
      <c r="H21" s="11">
        <v>40987</v>
      </c>
      <c r="I21" s="11">
        <v>42015.3</v>
      </c>
      <c r="J21" s="11">
        <v>41072.4</v>
      </c>
      <c r="K21" s="11">
        <v>0</v>
      </c>
      <c r="L21" s="11">
        <v>0</v>
      </c>
      <c r="M21" s="11">
        <v>40775.2</v>
      </c>
      <c r="N21" s="11">
        <v>0</v>
      </c>
      <c r="O21" s="11">
        <v>41326.5</v>
      </c>
      <c r="P21" s="11">
        <v>0</v>
      </c>
      <c r="Q21" s="11">
        <v>22107.9</v>
      </c>
      <c r="R21" s="11">
        <v>42014.6</v>
      </c>
      <c r="S21" s="12">
        <v>310788.7</v>
      </c>
    </row>
    <row r="22" spans="1:19" ht="15">
      <c r="A22" s="1"/>
      <c r="B22" s="7"/>
      <c r="C22" s="8">
        <v>16</v>
      </c>
      <c r="D22" s="9" t="s">
        <v>18</v>
      </c>
      <c r="E22" s="10" t="s">
        <v>49</v>
      </c>
      <c r="F22" s="9" t="s">
        <v>50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272400</v>
      </c>
      <c r="P22" s="11">
        <v>272400</v>
      </c>
      <c r="Q22" s="11">
        <v>408600</v>
      </c>
      <c r="R22" s="11">
        <v>0</v>
      </c>
      <c r="S22" s="12">
        <v>953400</v>
      </c>
    </row>
    <row r="23" spans="1:19" ht="15">
      <c r="A23" s="2"/>
      <c r="B23" s="7"/>
      <c r="C23" s="8">
        <v>17</v>
      </c>
      <c r="D23" s="9" t="s">
        <v>18</v>
      </c>
      <c r="E23" s="10" t="s">
        <v>51</v>
      </c>
      <c r="F23" s="9" t="s">
        <v>52</v>
      </c>
      <c r="G23" s="11">
        <v>148730.4</v>
      </c>
      <c r="H23" s="11">
        <v>206480.4</v>
      </c>
      <c r="I23" s="11">
        <v>0</v>
      </c>
      <c r="J23" s="11">
        <v>131456.5</v>
      </c>
      <c r="K23" s="11">
        <v>148730.4</v>
      </c>
      <c r="L23" s="11">
        <v>0</v>
      </c>
      <c r="M23" s="11">
        <v>206480.4</v>
      </c>
      <c r="N23" s="11">
        <v>278869.5</v>
      </c>
      <c r="O23" s="11">
        <v>185913</v>
      </c>
      <c r="P23" s="11">
        <v>0</v>
      </c>
      <c r="Q23" s="11">
        <v>112865.2</v>
      </c>
      <c r="R23" s="11">
        <v>92956.5</v>
      </c>
      <c r="S23" s="12">
        <v>1512482.3</v>
      </c>
    </row>
    <row r="24" spans="1:19" ht="15">
      <c r="A24" s="2"/>
      <c r="B24" s="7"/>
      <c r="C24" s="8">
        <v>18</v>
      </c>
      <c r="D24" s="9" t="s">
        <v>18</v>
      </c>
      <c r="E24" s="10" t="s">
        <v>53</v>
      </c>
      <c r="F24" s="9" t="s">
        <v>54</v>
      </c>
      <c r="G24" s="11">
        <v>0</v>
      </c>
      <c r="H24" s="11">
        <v>0</v>
      </c>
      <c r="I24" s="11">
        <v>251197</v>
      </c>
      <c r="J24" s="11">
        <v>96724</v>
      </c>
      <c r="K24" s="11">
        <v>175586</v>
      </c>
      <c r="L24" s="11">
        <v>42798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2">
        <v>566305</v>
      </c>
    </row>
    <row r="25" spans="1:19" ht="15">
      <c r="A25" s="2"/>
      <c r="B25" s="7"/>
      <c r="C25" s="8">
        <v>19</v>
      </c>
      <c r="D25" s="9" t="s">
        <v>18</v>
      </c>
      <c r="E25" s="10" t="s">
        <v>55</v>
      </c>
      <c r="F25" s="9" t="s">
        <v>56</v>
      </c>
      <c r="G25" s="11">
        <v>18500</v>
      </c>
      <c r="H25" s="11">
        <v>0</v>
      </c>
      <c r="I25" s="11">
        <v>18500</v>
      </c>
      <c r="J25" s="11">
        <v>37000</v>
      </c>
      <c r="K25" s="11">
        <v>16620</v>
      </c>
      <c r="L25" s="11">
        <v>55800</v>
      </c>
      <c r="M25" s="11">
        <v>0</v>
      </c>
      <c r="N25" s="11">
        <v>36500</v>
      </c>
      <c r="O25" s="11">
        <v>18500</v>
      </c>
      <c r="P25" s="11">
        <v>37000</v>
      </c>
      <c r="Q25" s="11">
        <v>18500</v>
      </c>
      <c r="R25" s="11">
        <v>0</v>
      </c>
      <c r="S25" s="12">
        <v>256920</v>
      </c>
    </row>
    <row r="26" spans="1:19" ht="15">
      <c r="A26" s="2"/>
      <c r="B26" s="7"/>
      <c r="C26" s="8">
        <v>20</v>
      </c>
      <c r="D26" s="9" t="s">
        <v>18</v>
      </c>
      <c r="E26" s="10" t="s">
        <v>57</v>
      </c>
      <c r="F26" s="9" t="s">
        <v>58</v>
      </c>
      <c r="G26" s="11">
        <v>0</v>
      </c>
      <c r="H26" s="11">
        <v>6880</v>
      </c>
      <c r="I26" s="11">
        <v>21880</v>
      </c>
      <c r="J26" s="11">
        <v>8590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2">
        <v>37350</v>
      </c>
    </row>
    <row r="27" spans="1:19" ht="15">
      <c r="A27" s="2"/>
      <c r="B27" s="7"/>
      <c r="C27" s="8">
        <v>21</v>
      </c>
      <c r="D27" s="9" t="s">
        <v>18</v>
      </c>
      <c r="E27" s="10" t="s">
        <v>59</v>
      </c>
      <c r="F27" s="9" t="s">
        <v>60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7000</v>
      </c>
      <c r="Q27" s="11">
        <v>35760</v>
      </c>
      <c r="R27" s="11">
        <v>0</v>
      </c>
      <c r="S27" s="12">
        <v>42760</v>
      </c>
    </row>
    <row r="28" spans="1:19" ht="15">
      <c r="A28" s="2"/>
      <c r="B28" s="7"/>
      <c r="C28" s="8">
        <v>22</v>
      </c>
      <c r="D28" s="9" t="s">
        <v>18</v>
      </c>
      <c r="E28" s="10" t="s">
        <v>61</v>
      </c>
      <c r="F28" s="9" t="s">
        <v>62</v>
      </c>
      <c r="G28" s="11">
        <v>40000</v>
      </c>
      <c r="H28" s="11">
        <v>40000</v>
      </c>
      <c r="I28" s="11">
        <v>40000</v>
      </c>
      <c r="J28" s="11">
        <v>40000</v>
      </c>
      <c r="K28" s="11">
        <v>0</v>
      </c>
      <c r="L28" s="11">
        <v>20000</v>
      </c>
      <c r="M28" s="11">
        <v>40000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2">
        <v>220000</v>
      </c>
    </row>
    <row r="29" spans="1:19" ht="15" customHeight="1">
      <c r="A29" s="2"/>
      <c r="B29" s="7"/>
      <c r="C29" s="8">
        <v>23</v>
      </c>
      <c r="D29" s="9" t="s">
        <v>18</v>
      </c>
      <c r="E29" s="10" t="s">
        <v>63</v>
      </c>
      <c r="F29" s="9" t="s">
        <v>64</v>
      </c>
      <c r="G29" s="11">
        <v>4300.45</v>
      </c>
      <c r="H29" s="11">
        <v>1488.08</v>
      </c>
      <c r="I29" s="11">
        <v>1229.49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2">
        <v>7018.0199999999995</v>
      </c>
    </row>
    <row r="30" spans="1:19" ht="15">
      <c r="A30" s="2"/>
      <c r="B30" s="7"/>
      <c r="C30" s="8">
        <v>24</v>
      </c>
      <c r="D30" s="9" t="s">
        <v>18</v>
      </c>
      <c r="E30" s="10" t="s">
        <v>65</v>
      </c>
      <c r="F30" s="9" t="s">
        <v>66</v>
      </c>
      <c r="G30" s="11">
        <v>0</v>
      </c>
      <c r="H30" s="11">
        <v>0</v>
      </c>
      <c r="I30" s="11">
        <v>730861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2">
        <v>730861</v>
      </c>
    </row>
    <row r="31" spans="1:19" ht="15">
      <c r="A31" s="2"/>
      <c r="B31" s="7"/>
      <c r="C31" s="8">
        <v>25</v>
      </c>
      <c r="D31" s="9" t="s">
        <v>18</v>
      </c>
      <c r="E31" s="10" t="s">
        <v>67</v>
      </c>
      <c r="F31" s="9" t="s">
        <v>68</v>
      </c>
      <c r="G31" s="11">
        <v>0</v>
      </c>
      <c r="H31" s="11">
        <v>22750</v>
      </c>
      <c r="I31" s="11">
        <v>50106.2</v>
      </c>
      <c r="J31" s="11">
        <v>0</v>
      </c>
      <c r="K31" s="11">
        <v>0</v>
      </c>
      <c r="L31" s="11">
        <v>28308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2">
        <v>101164.2</v>
      </c>
    </row>
    <row r="32" spans="1:19" ht="15">
      <c r="A32" s="2"/>
      <c r="B32" s="7"/>
      <c r="C32" s="8">
        <v>26</v>
      </c>
      <c r="D32" s="9" t="s">
        <v>18</v>
      </c>
      <c r="E32" s="10" t="s">
        <v>69</v>
      </c>
      <c r="F32" s="9" t="s">
        <v>70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49914</v>
      </c>
      <c r="R32" s="11">
        <v>99787.12</v>
      </c>
      <c r="S32" s="12">
        <v>149701.12</v>
      </c>
    </row>
    <row r="33" spans="1:19" ht="15">
      <c r="A33" s="2"/>
      <c r="B33" s="7"/>
      <c r="C33" s="8">
        <v>27</v>
      </c>
      <c r="D33" s="9" t="s">
        <v>18</v>
      </c>
      <c r="E33" s="10" t="s">
        <v>71</v>
      </c>
      <c r="F33" s="9" t="s">
        <v>72</v>
      </c>
      <c r="G33" s="11">
        <v>0</v>
      </c>
      <c r="H33" s="11">
        <v>0</v>
      </c>
      <c r="I33" s="11">
        <v>0</v>
      </c>
      <c r="J33" s="11">
        <v>25989.4</v>
      </c>
      <c r="K33" s="11">
        <v>36138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2">
        <v>62127.4</v>
      </c>
    </row>
    <row r="34" spans="1:19" ht="15" customHeight="1">
      <c r="A34" s="2"/>
      <c r="B34" s="7"/>
      <c r="C34" s="8">
        <v>28</v>
      </c>
      <c r="D34" s="9" t="s">
        <v>18</v>
      </c>
      <c r="E34" s="10" t="s">
        <v>73</v>
      </c>
      <c r="F34" s="9" t="s">
        <v>74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115200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2">
        <v>115200</v>
      </c>
    </row>
    <row r="35" spans="1:19" ht="15" customHeight="1">
      <c r="A35" s="2"/>
      <c r="B35" s="7"/>
      <c r="C35" s="8">
        <v>29</v>
      </c>
      <c r="D35" s="9" t="s">
        <v>18</v>
      </c>
      <c r="E35" s="10" t="s">
        <v>75</v>
      </c>
      <c r="F35" s="9" t="s">
        <v>76</v>
      </c>
      <c r="G35" s="11">
        <v>0</v>
      </c>
      <c r="H35" s="11">
        <v>12370</v>
      </c>
      <c r="I35" s="11">
        <v>22299</v>
      </c>
      <c r="J35" s="11">
        <v>0</v>
      </c>
      <c r="K35" s="11">
        <v>11765</v>
      </c>
      <c r="L35" s="11">
        <v>12837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2">
        <v>59271</v>
      </c>
    </row>
    <row r="36" spans="1:19" ht="15">
      <c r="A36" s="2"/>
      <c r="B36" s="7"/>
      <c r="C36" s="8">
        <v>30</v>
      </c>
      <c r="D36" s="9" t="s">
        <v>18</v>
      </c>
      <c r="E36" s="10" t="s">
        <v>77</v>
      </c>
      <c r="F36" s="9" t="s">
        <v>78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325</v>
      </c>
      <c r="N36" s="11">
        <v>1700</v>
      </c>
      <c r="O36" s="11">
        <v>590</v>
      </c>
      <c r="P36" s="11">
        <v>959.165</v>
      </c>
      <c r="Q36" s="11">
        <v>0</v>
      </c>
      <c r="R36" s="11">
        <v>731.623</v>
      </c>
      <c r="S36" s="12">
        <v>4305.7880000000005</v>
      </c>
    </row>
    <row r="37" spans="1:19" ht="15">
      <c r="A37" s="2"/>
      <c r="B37" s="7"/>
      <c r="C37" s="8">
        <v>31</v>
      </c>
      <c r="D37" s="9" t="s">
        <v>18</v>
      </c>
      <c r="E37" s="10" t="s">
        <v>79</v>
      </c>
      <c r="F37" s="9" t="s">
        <v>80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21757</v>
      </c>
      <c r="N37" s="11">
        <v>0</v>
      </c>
      <c r="O37" s="11">
        <v>0</v>
      </c>
      <c r="P37" s="11">
        <v>0</v>
      </c>
      <c r="Q37" s="11">
        <v>0</v>
      </c>
      <c r="R37" s="11">
        <v>20297</v>
      </c>
      <c r="S37" s="12">
        <v>42054</v>
      </c>
    </row>
    <row r="38" spans="1:19" ht="15">
      <c r="A38" s="2"/>
      <c r="B38" s="7"/>
      <c r="C38" s="8">
        <v>32</v>
      </c>
      <c r="D38" s="9" t="s">
        <v>18</v>
      </c>
      <c r="E38" s="10" t="s">
        <v>81</v>
      </c>
      <c r="F38" s="9" t="s">
        <v>82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8000</v>
      </c>
      <c r="O38" s="11">
        <v>0</v>
      </c>
      <c r="P38" s="11">
        <v>6000</v>
      </c>
      <c r="Q38" s="11">
        <v>0</v>
      </c>
      <c r="R38" s="11">
        <v>0</v>
      </c>
      <c r="S38" s="12">
        <v>14000</v>
      </c>
    </row>
    <row r="39" spans="1:19" ht="15">
      <c r="A39" s="2"/>
      <c r="B39" s="7"/>
      <c r="C39" s="8">
        <v>33</v>
      </c>
      <c r="D39" s="9" t="s">
        <v>18</v>
      </c>
      <c r="E39" s="10" t="s">
        <v>83</v>
      </c>
      <c r="F39" s="9" t="s">
        <v>84</v>
      </c>
      <c r="G39" s="11">
        <v>0</v>
      </c>
      <c r="H39" s="11">
        <v>0</v>
      </c>
      <c r="I39" s="11">
        <v>5189</v>
      </c>
      <c r="J39" s="11">
        <v>0</v>
      </c>
      <c r="K39" s="11">
        <v>4450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2">
        <v>9639</v>
      </c>
    </row>
    <row r="40" spans="1:19" ht="15">
      <c r="A40" s="2"/>
      <c r="B40" s="7"/>
      <c r="C40" s="8">
        <v>34</v>
      </c>
      <c r="D40" s="9" t="s">
        <v>85</v>
      </c>
      <c r="E40" s="10" t="s">
        <v>86</v>
      </c>
      <c r="F40" s="9" t="s">
        <v>87</v>
      </c>
      <c r="G40" s="11">
        <v>23100</v>
      </c>
      <c r="H40" s="11">
        <v>0</v>
      </c>
      <c r="I40" s="11">
        <v>12000</v>
      </c>
      <c r="J40" s="11">
        <v>13250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2">
        <v>48350</v>
      </c>
    </row>
    <row r="41" spans="1:19" ht="15">
      <c r="A41" s="2"/>
      <c r="B41" s="7"/>
      <c r="C41" s="8">
        <v>35</v>
      </c>
      <c r="D41" s="9" t="s">
        <v>18</v>
      </c>
      <c r="E41" s="10" t="s">
        <v>88</v>
      </c>
      <c r="F41" s="9" t="s">
        <v>89</v>
      </c>
      <c r="G41" s="11">
        <v>0</v>
      </c>
      <c r="H41" s="11">
        <v>0</v>
      </c>
      <c r="I41" s="11">
        <v>0</v>
      </c>
      <c r="J41" s="11">
        <v>0</v>
      </c>
      <c r="K41" s="11">
        <v>13675</v>
      </c>
      <c r="L41" s="11">
        <v>0</v>
      </c>
      <c r="M41" s="11">
        <v>0</v>
      </c>
      <c r="N41" s="11">
        <v>39947.5</v>
      </c>
      <c r="O41" s="11">
        <v>0</v>
      </c>
      <c r="P41" s="11">
        <v>0</v>
      </c>
      <c r="Q41" s="11">
        <v>0</v>
      </c>
      <c r="R41" s="11">
        <v>0</v>
      </c>
      <c r="S41" s="12">
        <v>53622.5</v>
      </c>
    </row>
    <row r="42" spans="1:19" ht="15">
      <c r="A42" s="2"/>
      <c r="B42" s="7"/>
      <c r="C42" s="8">
        <v>36</v>
      </c>
      <c r="D42" s="9" t="s">
        <v>18</v>
      </c>
      <c r="E42" s="10" t="s">
        <v>90</v>
      </c>
      <c r="F42" s="9" t="s">
        <v>91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260300</v>
      </c>
      <c r="P42" s="11">
        <v>0</v>
      </c>
      <c r="Q42" s="11">
        <v>0</v>
      </c>
      <c r="R42" s="11">
        <v>0</v>
      </c>
      <c r="S42" s="12">
        <v>260300</v>
      </c>
    </row>
    <row r="43" spans="1:19" ht="15">
      <c r="A43" s="2"/>
      <c r="B43" s="7"/>
      <c r="C43" s="8">
        <v>37</v>
      </c>
      <c r="D43" s="9" t="s">
        <v>18</v>
      </c>
      <c r="E43" s="10" t="s">
        <v>92</v>
      </c>
      <c r="F43" s="9" t="s">
        <v>93</v>
      </c>
      <c r="G43" s="11">
        <v>0</v>
      </c>
      <c r="H43" s="11">
        <v>0</v>
      </c>
      <c r="I43" s="11">
        <v>0</v>
      </c>
      <c r="J43" s="11">
        <v>2600</v>
      </c>
      <c r="K43" s="11">
        <v>0</v>
      </c>
      <c r="L43" s="11">
        <v>0</v>
      </c>
      <c r="M43" s="11">
        <v>0</v>
      </c>
      <c r="N43" s="11">
        <v>0</v>
      </c>
      <c r="O43" s="11">
        <v>2640</v>
      </c>
      <c r="P43" s="11">
        <v>0</v>
      </c>
      <c r="Q43" s="11">
        <v>0</v>
      </c>
      <c r="R43" s="11">
        <v>0</v>
      </c>
      <c r="S43" s="12">
        <v>5240</v>
      </c>
    </row>
    <row r="44" spans="1:19" ht="15">
      <c r="A44" s="2"/>
      <c r="B44" s="7"/>
      <c r="C44" s="8">
        <v>38</v>
      </c>
      <c r="D44" s="9" t="s">
        <v>18</v>
      </c>
      <c r="E44" s="10" t="s">
        <v>94</v>
      </c>
      <c r="F44" s="9" t="s">
        <v>95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13586</v>
      </c>
      <c r="P44" s="11">
        <v>5023</v>
      </c>
      <c r="Q44" s="11">
        <v>7958</v>
      </c>
      <c r="R44" s="11">
        <v>5904</v>
      </c>
      <c r="S44" s="12">
        <v>32471</v>
      </c>
    </row>
    <row r="45" spans="1:19" ht="15">
      <c r="A45" s="2"/>
      <c r="B45" s="7"/>
      <c r="C45" s="8">
        <v>39</v>
      </c>
      <c r="D45" s="9" t="s">
        <v>18</v>
      </c>
      <c r="E45" s="10" t="s">
        <v>96</v>
      </c>
      <c r="F45" s="9" t="s">
        <v>97</v>
      </c>
      <c r="G45" s="11">
        <v>35727.6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2">
        <v>35727.6</v>
      </c>
    </row>
    <row r="46" spans="1:19" ht="15">
      <c r="A46" s="2"/>
      <c r="B46" s="7"/>
      <c r="C46" s="8">
        <v>40</v>
      </c>
      <c r="D46" s="9" t="s">
        <v>18</v>
      </c>
      <c r="E46" s="10" t="s">
        <v>98</v>
      </c>
      <c r="F46" s="9" t="s">
        <v>99</v>
      </c>
      <c r="G46" s="11">
        <v>883.518</v>
      </c>
      <c r="H46" s="11">
        <v>0</v>
      </c>
      <c r="I46" s="11">
        <v>0</v>
      </c>
      <c r="J46" s="11">
        <v>34.9</v>
      </c>
      <c r="K46" s="11">
        <v>330.816</v>
      </c>
      <c r="L46" s="11">
        <v>0</v>
      </c>
      <c r="M46" s="11">
        <v>113.8</v>
      </c>
      <c r="N46" s="11">
        <v>178</v>
      </c>
      <c r="O46" s="11">
        <v>0</v>
      </c>
      <c r="P46" s="11">
        <v>0</v>
      </c>
      <c r="Q46" s="11">
        <v>236.713</v>
      </c>
      <c r="R46" s="11">
        <v>0</v>
      </c>
      <c r="S46" s="12">
        <v>1777.7469999999998</v>
      </c>
    </row>
    <row r="47" spans="1:19" ht="15">
      <c r="A47" s="2"/>
      <c r="B47" s="7"/>
      <c r="C47" s="8">
        <v>41</v>
      </c>
      <c r="D47" s="9" t="s">
        <v>18</v>
      </c>
      <c r="E47" s="10" t="s">
        <v>100</v>
      </c>
      <c r="F47" s="9" t="s">
        <v>101</v>
      </c>
      <c r="G47" s="11">
        <v>0</v>
      </c>
      <c r="H47" s="11">
        <v>0</v>
      </c>
      <c r="I47" s="11">
        <v>0</v>
      </c>
      <c r="J47" s="11">
        <v>7876.57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2">
        <v>7876.57</v>
      </c>
    </row>
    <row r="48" spans="1:19" ht="15">
      <c r="A48" s="2"/>
      <c r="B48" s="7"/>
      <c r="C48" s="8">
        <v>42</v>
      </c>
      <c r="D48" s="9" t="s">
        <v>85</v>
      </c>
      <c r="E48" s="10" t="s">
        <v>86</v>
      </c>
      <c r="F48" s="9" t="s">
        <v>87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10800</v>
      </c>
      <c r="N48" s="11">
        <v>0</v>
      </c>
      <c r="O48" s="11">
        <v>11073</v>
      </c>
      <c r="P48" s="11">
        <v>0</v>
      </c>
      <c r="Q48" s="11">
        <v>0</v>
      </c>
      <c r="R48" s="11">
        <v>0</v>
      </c>
      <c r="S48" s="12">
        <v>21873</v>
      </c>
    </row>
    <row r="49" spans="1:19" ht="15">
      <c r="A49" s="2"/>
      <c r="B49" s="7"/>
      <c r="C49" s="8">
        <v>43</v>
      </c>
      <c r="D49" s="9" t="s">
        <v>18</v>
      </c>
      <c r="E49" s="10" t="s">
        <v>102</v>
      </c>
      <c r="F49" s="9" t="s">
        <v>103</v>
      </c>
      <c r="G49" s="11">
        <v>0</v>
      </c>
      <c r="H49" s="11">
        <v>0</v>
      </c>
      <c r="I49" s="11">
        <v>0</v>
      </c>
      <c r="J49" s="11">
        <v>0</v>
      </c>
      <c r="K49" s="11">
        <v>10540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2">
        <v>10540</v>
      </c>
    </row>
    <row r="50" spans="1:19" ht="15">
      <c r="A50" s="2"/>
      <c r="B50" s="7"/>
      <c r="C50" s="8">
        <v>44</v>
      </c>
      <c r="D50" s="9" t="s">
        <v>18</v>
      </c>
      <c r="E50" s="10" t="s">
        <v>104</v>
      </c>
      <c r="F50" s="9" t="s">
        <v>105</v>
      </c>
      <c r="G50" s="11">
        <v>0</v>
      </c>
      <c r="H50" s="11">
        <v>0</v>
      </c>
      <c r="I50" s="11">
        <v>0</v>
      </c>
      <c r="J50" s="11">
        <v>7642.3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2">
        <v>7642.3</v>
      </c>
    </row>
    <row r="51" spans="1:19" ht="15">
      <c r="A51" s="2"/>
      <c r="B51" s="7"/>
      <c r="C51" s="8">
        <v>45</v>
      </c>
      <c r="D51" s="9" t="s">
        <v>18</v>
      </c>
      <c r="E51" s="10" t="s">
        <v>106</v>
      </c>
      <c r="F51" s="9" t="s">
        <v>107</v>
      </c>
      <c r="G51" s="11">
        <v>0</v>
      </c>
      <c r="H51" s="11">
        <v>0</v>
      </c>
      <c r="I51" s="11">
        <v>27889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2">
        <v>27889</v>
      </c>
    </row>
    <row r="52" spans="1:19" ht="15" customHeight="1">
      <c r="A52" s="2"/>
      <c r="B52" s="7"/>
      <c r="C52" s="8">
        <v>46</v>
      </c>
      <c r="D52" s="9" t="s">
        <v>18</v>
      </c>
      <c r="E52" s="10" t="s">
        <v>108</v>
      </c>
      <c r="F52" s="9" t="s">
        <v>109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31382.37</v>
      </c>
      <c r="Q52" s="11">
        <v>0</v>
      </c>
      <c r="R52" s="11">
        <v>0</v>
      </c>
      <c r="S52" s="12">
        <v>31382.37</v>
      </c>
    </row>
    <row r="53" spans="1:19" ht="15">
      <c r="A53" s="2"/>
      <c r="B53" s="7"/>
      <c r="C53" s="8">
        <v>47</v>
      </c>
      <c r="D53" s="9" t="s">
        <v>18</v>
      </c>
      <c r="E53" s="10" t="s">
        <v>110</v>
      </c>
      <c r="F53" s="9" t="s">
        <v>111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17537</v>
      </c>
      <c r="P53" s="11">
        <v>0</v>
      </c>
      <c r="Q53" s="11">
        <v>0</v>
      </c>
      <c r="R53" s="11">
        <v>0</v>
      </c>
      <c r="S53" s="12">
        <v>17537</v>
      </c>
    </row>
    <row r="54" spans="1:19" ht="15">
      <c r="A54" s="2"/>
      <c r="B54" s="7"/>
      <c r="C54" s="8">
        <v>48</v>
      </c>
      <c r="D54" s="9" t="s">
        <v>18</v>
      </c>
      <c r="E54" s="10" t="s">
        <v>112</v>
      </c>
      <c r="F54" s="9" t="s">
        <v>113</v>
      </c>
      <c r="G54" s="11">
        <v>8798</v>
      </c>
      <c r="H54" s="11">
        <v>0</v>
      </c>
      <c r="I54" s="11">
        <v>0</v>
      </c>
      <c r="J54" s="11">
        <v>0</v>
      </c>
      <c r="K54" s="11">
        <v>3299.722</v>
      </c>
      <c r="L54" s="11">
        <v>0</v>
      </c>
      <c r="M54" s="11">
        <v>0</v>
      </c>
      <c r="N54" s="11">
        <v>0</v>
      </c>
      <c r="O54" s="11">
        <v>999.8</v>
      </c>
      <c r="P54" s="11">
        <v>0</v>
      </c>
      <c r="Q54" s="11">
        <v>0</v>
      </c>
      <c r="R54" s="11">
        <v>0</v>
      </c>
      <c r="S54" s="12">
        <v>13097.521999999999</v>
      </c>
    </row>
    <row r="55" spans="1:19" ht="15">
      <c r="A55" s="2"/>
      <c r="B55" s="7"/>
      <c r="C55" s="8">
        <v>49</v>
      </c>
      <c r="D55" s="9" t="s">
        <v>18</v>
      </c>
      <c r="E55" s="10" t="s">
        <v>114</v>
      </c>
      <c r="F55" s="9" t="s">
        <v>115</v>
      </c>
      <c r="G55" s="11">
        <v>50.82</v>
      </c>
      <c r="H55" s="11">
        <v>159.631</v>
      </c>
      <c r="I55" s="11">
        <v>0</v>
      </c>
      <c r="J55" s="11">
        <v>366.33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280</v>
      </c>
      <c r="Q55" s="11">
        <v>0</v>
      </c>
      <c r="R55" s="11">
        <v>0</v>
      </c>
      <c r="S55" s="12">
        <v>856.781</v>
      </c>
    </row>
    <row r="56" spans="1:19" ht="15">
      <c r="A56" s="2"/>
      <c r="B56" s="7"/>
      <c r="C56" s="8">
        <v>50</v>
      </c>
      <c r="D56" s="9" t="s">
        <v>18</v>
      </c>
      <c r="E56" s="10" t="s">
        <v>116</v>
      </c>
      <c r="F56" s="9" t="s">
        <v>117</v>
      </c>
      <c r="G56" s="11">
        <v>60</v>
      </c>
      <c r="H56" s="11">
        <v>0</v>
      </c>
      <c r="I56" s="11">
        <v>0</v>
      </c>
      <c r="J56" s="11">
        <v>349.498</v>
      </c>
      <c r="K56" s="11">
        <v>0</v>
      </c>
      <c r="L56" s="11">
        <v>11440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2">
        <v>11849.498</v>
      </c>
    </row>
    <row r="57" spans="1:19" ht="15">
      <c r="A57" s="2"/>
      <c r="B57" s="7"/>
      <c r="C57" s="8">
        <v>51</v>
      </c>
      <c r="D57" s="9" t="s">
        <v>18</v>
      </c>
      <c r="E57" s="10" t="s">
        <v>118</v>
      </c>
      <c r="F57" s="9" t="s">
        <v>119</v>
      </c>
      <c r="G57" s="11">
        <v>0</v>
      </c>
      <c r="H57" s="11">
        <v>0</v>
      </c>
      <c r="I57" s="11">
        <v>0.549</v>
      </c>
      <c r="J57" s="11">
        <v>0</v>
      </c>
      <c r="K57" s="11">
        <v>4.7</v>
      </c>
      <c r="L57" s="11">
        <v>0</v>
      </c>
      <c r="M57" s="11">
        <v>8.201</v>
      </c>
      <c r="N57" s="11">
        <v>0</v>
      </c>
      <c r="O57" s="11">
        <v>1.464</v>
      </c>
      <c r="P57" s="11">
        <v>0</v>
      </c>
      <c r="Q57" s="11">
        <v>1.966</v>
      </c>
      <c r="R57" s="11">
        <v>0.513</v>
      </c>
      <c r="S57" s="12">
        <v>17.393000000000004</v>
      </c>
    </row>
    <row r="58" spans="1:19" ht="15">
      <c r="A58" s="2"/>
      <c r="B58" s="7"/>
      <c r="C58" s="8">
        <v>52</v>
      </c>
      <c r="D58" s="9" t="s">
        <v>18</v>
      </c>
      <c r="E58" s="10" t="s">
        <v>120</v>
      </c>
      <c r="F58" s="9" t="s">
        <v>121</v>
      </c>
      <c r="G58" s="11">
        <v>0</v>
      </c>
      <c r="H58" s="11">
        <v>0</v>
      </c>
      <c r="I58" s="11">
        <v>0</v>
      </c>
      <c r="J58" s="11">
        <v>0</v>
      </c>
      <c r="K58" s="11">
        <v>14300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2">
        <v>14300</v>
      </c>
    </row>
    <row r="59" spans="1:19" ht="15" customHeight="1">
      <c r="A59" s="2"/>
      <c r="B59" s="7"/>
      <c r="C59" s="8">
        <v>53</v>
      </c>
      <c r="D59" s="9" t="s">
        <v>18</v>
      </c>
      <c r="E59" s="10" t="s">
        <v>122</v>
      </c>
      <c r="F59" s="9" t="s">
        <v>123</v>
      </c>
      <c r="G59" s="11">
        <v>0</v>
      </c>
      <c r="H59" s="11">
        <v>0</v>
      </c>
      <c r="I59" s="11">
        <v>0</v>
      </c>
      <c r="J59" s="11">
        <v>13250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2">
        <v>13250</v>
      </c>
    </row>
    <row r="60" spans="1:19" ht="15">
      <c r="A60" s="2"/>
      <c r="B60" s="7"/>
      <c r="C60" s="8">
        <v>54</v>
      </c>
      <c r="D60" s="9" t="s">
        <v>18</v>
      </c>
      <c r="E60" s="10" t="s">
        <v>124</v>
      </c>
      <c r="F60" s="9" t="s">
        <v>125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11670</v>
      </c>
      <c r="S60" s="12">
        <v>11670</v>
      </c>
    </row>
    <row r="61" spans="1:19" ht="15">
      <c r="A61" s="2"/>
      <c r="B61" s="7"/>
      <c r="C61" s="8">
        <v>55</v>
      </c>
      <c r="D61" s="9" t="s">
        <v>18</v>
      </c>
      <c r="E61" s="10" t="s">
        <v>126</v>
      </c>
      <c r="F61" s="9" t="s">
        <v>127</v>
      </c>
      <c r="G61" s="11">
        <v>0</v>
      </c>
      <c r="H61" s="11">
        <v>12890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2">
        <v>12890</v>
      </c>
    </row>
    <row r="62" spans="1:19" ht="15">
      <c r="A62" s="2"/>
      <c r="B62" s="7"/>
      <c r="C62" s="8">
        <v>56</v>
      </c>
      <c r="D62" s="9" t="s">
        <v>18</v>
      </c>
      <c r="E62" s="10" t="s">
        <v>128</v>
      </c>
      <c r="F62" s="9" t="s">
        <v>129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11710</v>
      </c>
      <c r="O62" s="11">
        <v>0</v>
      </c>
      <c r="P62" s="11">
        <v>0</v>
      </c>
      <c r="Q62" s="11">
        <v>0</v>
      </c>
      <c r="R62" s="11">
        <v>0</v>
      </c>
      <c r="S62" s="12">
        <v>11710</v>
      </c>
    </row>
    <row r="63" spans="1:19" ht="15">
      <c r="A63" s="2"/>
      <c r="B63" s="7"/>
      <c r="C63" s="8">
        <v>57</v>
      </c>
      <c r="D63" s="9" t="s">
        <v>18</v>
      </c>
      <c r="E63" s="10" t="s">
        <v>130</v>
      </c>
      <c r="F63" s="9" t="s">
        <v>131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39750</v>
      </c>
      <c r="S63" s="12">
        <v>39750</v>
      </c>
    </row>
    <row r="64" spans="1:19" ht="15">
      <c r="A64" s="2"/>
      <c r="B64" s="7"/>
      <c r="C64" s="8">
        <v>58</v>
      </c>
      <c r="D64" s="9" t="s">
        <v>18</v>
      </c>
      <c r="E64" s="10" t="s">
        <v>132</v>
      </c>
      <c r="F64" s="9" t="s">
        <v>133</v>
      </c>
      <c r="G64" s="11">
        <v>4.895</v>
      </c>
      <c r="H64" s="11">
        <v>0</v>
      </c>
      <c r="I64" s="11">
        <v>0</v>
      </c>
      <c r="J64" s="11">
        <v>0</v>
      </c>
      <c r="K64" s="11">
        <v>18.09</v>
      </c>
      <c r="L64" s="11">
        <v>2.981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2">
        <v>25.966</v>
      </c>
    </row>
    <row r="65" spans="1:19" ht="15">
      <c r="A65" s="2"/>
      <c r="B65" s="7"/>
      <c r="C65" s="8">
        <v>59</v>
      </c>
      <c r="D65" s="9" t="s">
        <v>18</v>
      </c>
      <c r="E65" s="10" t="s">
        <v>134</v>
      </c>
      <c r="F65" s="9" t="s">
        <v>135</v>
      </c>
      <c r="G65" s="11">
        <v>0</v>
      </c>
      <c r="H65" s="11">
        <v>0</v>
      </c>
      <c r="I65" s="11">
        <v>16378</v>
      </c>
      <c r="J65" s="11">
        <v>10362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2">
        <v>26740</v>
      </c>
    </row>
    <row r="66" spans="1:19" ht="15">
      <c r="A66" s="2"/>
      <c r="B66" s="7"/>
      <c r="C66" s="8">
        <v>60</v>
      </c>
      <c r="D66" s="9" t="s">
        <v>18</v>
      </c>
      <c r="E66" s="10" t="s">
        <v>136</v>
      </c>
      <c r="F66" s="9" t="s">
        <v>137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241.877</v>
      </c>
      <c r="N66" s="11">
        <v>0</v>
      </c>
      <c r="O66" s="11">
        <v>0</v>
      </c>
      <c r="P66" s="11">
        <v>284.4</v>
      </c>
      <c r="Q66" s="11">
        <v>0</v>
      </c>
      <c r="R66" s="11">
        <v>0</v>
      </c>
      <c r="S66" s="12">
        <v>526.277</v>
      </c>
    </row>
    <row r="67" spans="1:19" ht="15">
      <c r="A67" s="2"/>
      <c r="B67" s="7"/>
      <c r="C67" s="8">
        <v>61</v>
      </c>
      <c r="D67" s="9" t="s">
        <v>18</v>
      </c>
      <c r="E67" s="10" t="s">
        <v>138</v>
      </c>
      <c r="F67" s="9" t="s">
        <v>139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75.43</v>
      </c>
      <c r="O67" s="11">
        <v>300</v>
      </c>
      <c r="P67" s="11">
        <v>0</v>
      </c>
      <c r="Q67" s="11">
        <v>0</v>
      </c>
      <c r="R67" s="11">
        <v>0</v>
      </c>
      <c r="S67" s="12">
        <v>375.43</v>
      </c>
    </row>
    <row r="68" spans="1:19" ht="15">
      <c r="A68" s="2"/>
      <c r="B68" s="7"/>
      <c r="C68" s="8">
        <v>62</v>
      </c>
      <c r="D68" s="9" t="s">
        <v>18</v>
      </c>
      <c r="E68" s="10" t="s">
        <v>140</v>
      </c>
      <c r="F68" s="9" t="s">
        <v>141</v>
      </c>
      <c r="G68" s="11">
        <v>0</v>
      </c>
      <c r="H68" s="11">
        <v>0</v>
      </c>
      <c r="I68" s="11">
        <v>453.8</v>
      </c>
      <c r="J68" s="11">
        <v>0</v>
      </c>
      <c r="K68" s="11">
        <v>0</v>
      </c>
      <c r="L68" s="11">
        <v>0</v>
      </c>
      <c r="M68" s="11">
        <v>0</v>
      </c>
      <c r="N68" s="11">
        <v>338</v>
      </c>
      <c r="O68" s="11">
        <v>0</v>
      </c>
      <c r="P68" s="11">
        <v>0</v>
      </c>
      <c r="Q68" s="11">
        <v>15.48</v>
      </c>
      <c r="R68" s="11">
        <v>0</v>
      </c>
      <c r="S68" s="12">
        <v>807.28</v>
      </c>
    </row>
    <row r="69" spans="1:19" ht="15">
      <c r="A69" s="2"/>
      <c r="B69" s="7"/>
      <c r="C69" s="8">
        <v>63</v>
      </c>
      <c r="D69" s="9" t="s">
        <v>18</v>
      </c>
      <c r="E69" s="10" t="s">
        <v>142</v>
      </c>
      <c r="F69" s="9" t="s">
        <v>143</v>
      </c>
      <c r="G69" s="11">
        <v>509.248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2">
        <v>509.248</v>
      </c>
    </row>
    <row r="70" spans="1:19" ht="15">
      <c r="A70" s="2"/>
      <c r="B70" s="7"/>
      <c r="C70" s="8">
        <v>64</v>
      </c>
      <c r="D70" s="9" t="s">
        <v>18</v>
      </c>
      <c r="E70" s="10" t="s">
        <v>144</v>
      </c>
      <c r="F70" s="9" t="s">
        <v>145</v>
      </c>
      <c r="G70" s="11">
        <v>0</v>
      </c>
      <c r="H70" s="11">
        <v>0</v>
      </c>
      <c r="I70" s="11">
        <v>0</v>
      </c>
      <c r="J70" s="11">
        <v>0</v>
      </c>
      <c r="K70" s="11">
        <v>11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2">
        <v>11</v>
      </c>
    </row>
    <row r="71" spans="1:19" ht="15">
      <c r="A71" s="2"/>
      <c r="B71" s="7"/>
      <c r="C71" s="8">
        <v>65</v>
      </c>
      <c r="D71" s="9" t="s">
        <v>18</v>
      </c>
      <c r="E71" s="10" t="s">
        <v>146</v>
      </c>
      <c r="F71" s="9" t="s">
        <v>147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126</v>
      </c>
      <c r="O71" s="11">
        <v>0</v>
      </c>
      <c r="P71" s="11">
        <v>0</v>
      </c>
      <c r="Q71" s="11">
        <v>0</v>
      </c>
      <c r="R71" s="11">
        <v>0</v>
      </c>
      <c r="S71" s="12">
        <v>126</v>
      </c>
    </row>
    <row r="72" spans="1:19" ht="15" customHeight="1">
      <c r="A72" s="2"/>
      <c r="B72" s="7"/>
      <c r="C72" s="8">
        <v>66</v>
      </c>
      <c r="D72" s="9" t="s">
        <v>18</v>
      </c>
      <c r="E72" s="10" t="s">
        <v>148</v>
      </c>
      <c r="F72" s="9" t="s">
        <v>149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420</v>
      </c>
      <c r="O72" s="11">
        <v>0</v>
      </c>
      <c r="P72" s="11">
        <v>0</v>
      </c>
      <c r="Q72" s="11">
        <v>0</v>
      </c>
      <c r="R72" s="11">
        <v>0</v>
      </c>
      <c r="S72" s="12">
        <v>420</v>
      </c>
    </row>
    <row r="73" spans="1:19" ht="15">
      <c r="A73" s="2"/>
      <c r="B73" s="7"/>
      <c r="C73" s="8">
        <v>67</v>
      </c>
      <c r="D73" s="9" t="s">
        <v>18</v>
      </c>
      <c r="E73" s="10" t="s">
        <v>150</v>
      </c>
      <c r="F73" s="9" t="s">
        <v>151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15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2">
        <v>15</v>
      </c>
    </row>
    <row r="74" spans="1:19" ht="15">
      <c r="A74" s="2"/>
      <c r="B74" s="7"/>
      <c r="C74" s="8">
        <v>68</v>
      </c>
      <c r="D74" s="9" t="s">
        <v>18</v>
      </c>
      <c r="E74" s="10" t="s">
        <v>152</v>
      </c>
      <c r="F74" s="9" t="s">
        <v>153</v>
      </c>
      <c r="G74" s="11">
        <v>0</v>
      </c>
      <c r="H74" s="11">
        <v>0</v>
      </c>
      <c r="I74" s="11">
        <v>0</v>
      </c>
      <c r="J74" s="11">
        <v>0</v>
      </c>
      <c r="K74" s="11">
        <v>10</v>
      </c>
      <c r="L74" s="11">
        <v>0</v>
      </c>
      <c r="M74" s="11">
        <v>0</v>
      </c>
      <c r="N74" s="11">
        <v>0</v>
      </c>
      <c r="O74" s="11">
        <v>90</v>
      </c>
      <c r="P74" s="11">
        <v>0</v>
      </c>
      <c r="Q74" s="11">
        <v>0</v>
      </c>
      <c r="R74" s="11">
        <v>620</v>
      </c>
      <c r="S74" s="12">
        <v>720</v>
      </c>
    </row>
    <row r="75" spans="1:19" ht="15">
      <c r="A75" s="2"/>
      <c r="B75" s="7"/>
      <c r="C75" s="8">
        <v>69</v>
      </c>
      <c r="D75" s="9" t="s">
        <v>18</v>
      </c>
      <c r="E75" s="10" t="s">
        <v>154</v>
      </c>
      <c r="F75" s="9" t="s">
        <v>155</v>
      </c>
      <c r="G75" s="11">
        <v>0</v>
      </c>
      <c r="H75" s="11">
        <v>0</v>
      </c>
      <c r="I75" s="11">
        <v>34.22</v>
      </c>
      <c r="J75" s="11">
        <v>0</v>
      </c>
      <c r="K75" s="11">
        <v>6.003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2">
        <v>40.223</v>
      </c>
    </row>
    <row r="76" spans="1:19" ht="15">
      <c r="A76" s="2"/>
      <c r="B76" s="7"/>
      <c r="C76" s="8">
        <v>70</v>
      </c>
      <c r="D76" s="9" t="s">
        <v>18</v>
      </c>
      <c r="E76" s="10" t="s">
        <v>156</v>
      </c>
      <c r="F76" s="9" t="s">
        <v>157</v>
      </c>
      <c r="G76" s="11">
        <v>0</v>
      </c>
      <c r="H76" s="11">
        <v>0</v>
      </c>
      <c r="I76" s="11">
        <v>0</v>
      </c>
      <c r="J76" s="11">
        <v>1148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2">
        <v>1148</v>
      </c>
    </row>
    <row r="77" spans="1:19" ht="15">
      <c r="A77" s="2"/>
      <c r="B77" s="7"/>
      <c r="C77" s="8">
        <v>71</v>
      </c>
      <c r="D77" s="9" t="s">
        <v>18</v>
      </c>
      <c r="E77" s="10" t="s">
        <v>158</v>
      </c>
      <c r="F77" s="9" t="s">
        <v>159</v>
      </c>
      <c r="G77" s="11">
        <v>0</v>
      </c>
      <c r="H77" s="11">
        <v>239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2">
        <v>239</v>
      </c>
    </row>
    <row r="78" spans="1:19" ht="15">
      <c r="A78" s="2"/>
      <c r="B78" s="7"/>
      <c r="C78" s="8">
        <v>72</v>
      </c>
      <c r="D78" s="9" t="s">
        <v>18</v>
      </c>
      <c r="E78" s="10" t="s">
        <v>160</v>
      </c>
      <c r="F78" s="9" t="s">
        <v>161</v>
      </c>
      <c r="G78" s="11">
        <v>0</v>
      </c>
      <c r="H78" s="11">
        <v>25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2">
        <v>25</v>
      </c>
    </row>
    <row r="79" spans="1:19" ht="15">
      <c r="A79" s="2"/>
      <c r="B79" s="7"/>
      <c r="C79" s="8">
        <v>73</v>
      </c>
      <c r="D79" s="9" t="s">
        <v>85</v>
      </c>
      <c r="E79" s="10" t="s">
        <v>86</v>
      </c>
      <c r="F79" s="9" t="s">
        <v>87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10</v>
      </c>
      <c r="S79" s="12">
        <v>10</v>
      </c>
    </row>
    <row r="80" spans="1:19" ht="15">
      <c r="A80" s="2"/>
      <c r="B80" s="18"/>
      <c r="C80" s="8">
        <v>74</v>
      </c>
      <c r="D80" s="19" t="s">
        <v>18</v>
      </c>
      <c r="E80" s="10" t="s">
        <v>162</v>
      </c>
      <c r="F80" s="19" t="s">
        <v>163</v>
      </c>
      <c r="G80" s="20">
        <v>0</v>
      </c>
      <c r="H80" s="20">
        <v>0</v>
      </c>
      <c r="I80" s="20">
        <v>0</v>
      </c>
      <c r="J80" s="20">
        <v>215.2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1">
        <v>215.2</v>
      </c>
    </row>
    <row r="81" spans="1:19" ht="15">
      <c r="A81" s="2"/>
      <c r="B81" s="22" t="s">
        <v>164</v>
      </c>
      <c r="C81" s="23"/>
      <c r="D81" s="24"/>
      <c r="E81" s="23"/>
      <c r="F81" s="24"/>
      <c r="G81" s="25">
        <v>11555027.878999997</v>
      </c>
      <c r="H81" s="25">
        <v>7438120.117000001</v>
      </c>
      <c r="I81" s="25">
        <v>21279051.096999995</v>
      </c>
      <c r="J81" s="25">
        <v>8656527.389</v>
      </c>
      <c r="K81" s="25">
        <v>5749063.714</v>
      </c>
      <c r="L81" s="25">
        <v>24147613.814</v>
      </c>
      <c r="M81" s="25">
        <v>5096341.904000001</v>
      </c>
      <c r="N81" s="25">
        <v>25373041.84</v>
      </c>
      <c r="O81" s="25">
        <v>11536046.367</v>
      </c>
      <c r="P81" s="25">
        <v>15488538.851999998</v>
      </c>
      <c r="Q81" s="25">
        <v>28348280.690999996</v>
      </c>
      <c r="R81" s="25">
        <v>9430498.498</v>
      </c>
      <c r="S81" s="26">
        <v>174098152.162</v>
      </c>
    </row>
    <row r="82" spans="1:19" ht="15">
      <c r="A82" s="2"/>
      <c r="B82" s="7" t="s">
        <v>366</v>
      </c>
      <c r="C82" s="8">
        <v>1</v>
      </c>
      <c r="D82" s="9" t="s">
        <v>18</v>
      </c>
      <c r="E82" s="10" t="s">
        <v>367</v>
      </c>
      <c r="F82" s="9" t="s">
        <v>368</v>
      </c>
      <c r="G82" s="11">
        <v>694.411</v>
      </c>
      <c r="H82" s="11">
        <v>716.598</v>
      </c>
      <c r="I82" s="11">
        <v>792.949</v>
      </c>
      <c r="J82" s="11">
        <v>684.725</v>
      </c>
      <c r="K82" s="11">
        <v>706.218</v>
      </c>
      <c r="L82" s="11">
        <v>719.321</v>
      </c>
      <c r="M82" s="11">
        <v>733.854</v>
      </c>
      <c r="N82" s="11">
        <v>708.522</v>
      </c>
      <c r="O82" s="11">
        <v>746.022</v>
      </c>
      <c r="P82" s="11">
        <v>754.666</v>
      </c>
      <c r="Q82" s="11">
        <v>765.335</v>
      </c>
      <c r="R82" s="11">
        <v>792.41</v>
      </c>
      <c r="S82" s="12">
        <v>8815.031</v>
      </c>
    </row>
    <row r="83" spans="1:19" ht="15">
      <c r="A83" s="2"/>
      <c r="B83" s="7"/>
      <c r="C83" s="8">
        <v>2</v>
      </c>
      <c r="D83" s="9" t="s">
        <v>18</v>
      </c>
      <c r="E83" s="10" t="s">
        <v>369</v>
      </c>
      <c r="F83" s="9" t="s">
        <v>370</v>
      </c>
      <c r="G83" s="11">
        <v>459.933</v>
      </c>
      <c r="H83" s="11">
        <v>250.21</v>
      </c>
      <c r="I83" s="11">
        <v>444.178</v>
      </c>
      <c r="J83" s="11">
        <v>551.879</v>
      </c>
      <c r="K83" s="11">
        <v>618.515</v>
      </c>
      <c r="L83" s="11">
        <v>201.016</v>
      </c>
      <c r="M83" s="11">
        <v>447.513</v>
      </c>
      <c r="N83" s="11">
        <v>670.899</v>
      </c>
      <c r="O83" s="11">
        <v>504.903</v>
      </c>
      <c r="P83" s="11">
        <v>546.9</v>
      </c>
      <c r="Q83" s="11">
        <v>327.699</v>
      </c>
      <c r="R83" s="11">
        <v>652.927</v>
      </c>
      <c r="S83" s="12">
        <v>5676.571999999998</v>
      </c>
    </row>
    <row r="84" spans="1:19" ht="15">
      <c r="A84" s="2"/>
      <c r="B84" s="7"/>
      <c r="C84" s="8">
        <v>3</v>
      </c>
      <c r="D84" s="9" t="s">
        <v>18</v>
      </c>
      <c r="E84" s="10" t="s">
        <v>371</v>
      </c>
      <c r="F84" s="9" t="s">
        <v>372</v>
      </c>
      <c r="G84" s="11">
        <v>7056.736</v>
      </c>
      <c r="H84" s="11">
        <v>3527.823</v>
      </c>
      <c r="I84" s="11">
        <v>3387.337</v>
      </c>
      <c r="J84" s="11">
        <v>3476.903</v>
      </c>
      <c r="K84" s="11">
        <v>3526.549</v>
      </c>
      <c r="L84" s="11">
        <v>3408.328</v>
      </c>
      <c r="M84" s="11">
        <v>560.441</v>
      </c>
      <c r="N84" s="11">
        <v>0</v>
      </c>
      <c r="O84" s="11">
        <v>0</v>
      </c>
      <c r="P84" s="11">
        <v>0</v>
      </c>
      <c r="Q84" s="11">
        <v>0</v>
      </c>
      <c r="R84" s="11">
        <v>7076.325</v>
      </c>
      <c r="S84" s="12">
        <v>32020.442</v>
      </c>
    </row>
    <row r="85" spans="1:19" ht="15" customHeight="1">
      <c r="A85" s="2"/>
      <c r="B85" s="7"/>
      <c r="C85" s="8">
        <v>4</v>
      </c>
      <c r="D85" s="9" t="s">
        <v>18</v>
      </c>
      <c r="E85" s="10" t="s">
        <v>373</v>
      </c>
      <c r="F85" s="9" t="s">
        <v>374</v>
      </c>
      <c r="G85" s="11">
        <v>79.141</v>
      </c>
      <c r="H85" s="11">
        <v>43.174</v>
      </c>
      <c r="I85" s="11">
        <v>115.17</v>
      </c>
      <c r="J85" s="11">
        <v>84.45</v>
      </c>
      <c r="K85" s="11">
        <v>81.519</v>
      </c>
      <c r="L85" s="11">
        <v>75.529</v>
      </c>
      <c r="M85" s="11">
        <v>81.748</v>
      </c>
      <c r="N85" s="11">
        <v>69.879</v>
      </c>
      <c r="O85" s="11">
        <v>40.109</v>
      </c>
      <c r="P85" s="11">
        <v>118.395</v>
      </c>
      <c r="Q85" s="11">
        <v>80.978</v>
      </c>
      <c r="R85" s="11">
        <v>83.208</v>
      </c>
      <c r="S85" s="12">
        <v>953.3</v>
      </c>
    </row>
    <row r="86" spans="1:19" ht="15">
      <c r="A86" s="2"/>
      <c r="B86" s="7"/>
      <c r="C86" s="8">
        <v>5</v>
      </c>
      <c r="D86" s="9" t="s">
        <v>18</v>
      </c>
      <c r="E86" s="10" t="s">
        <v>375</v>
      </c>
      <c r="F86" s="9" t="s">
        <v>376</v>
      </c>
      <c r="G86" s="11">
        <v>0</v>
      </c>
      <c r="H86" s="11">
        <v>0</v>
      </c>
      <c r="I86" s="11">
        <v>4894</v>
      </c>
      <c r="J86" s="11">
        <v>1611.6</v>
      </c>
      <c r="K86" s="11">
        <v>0</v>
      </c>
      <c r="L86" s="11">
        <v>4</v>
      </c>
      <c r="M86" s="11">
        <v>0</v>
      </c>
      <c r="N86" s="11">
        <v>0</v>
      </c>
      <c r="O86" s="11">
        <v>0</v>
      </c>
      <c r="P86" s="11">
        <v>0</v>
      </c>
      <c r="Q86" s="11">
        <v>5298</v>
      </c>
      <c r="R86" s="11">
        <v>4200</v>
      </c>
      <c r="S86" s="12">
        <v>16007.6</v>
      </c>
    </row>
    <row r="87" spans="1:19" ht="15">
      <c r="A87" s="2"/>
      <c r="B87" s="7"/>
      <c r="C87" s="8">
        <v>6</v>
      </c>
      <c r="D87" s="9" t="s">
        <v>18</v>
      </c>
      <c r="E87" s="10" t="s">
        <v>377</v>
      </c>
      <c r="F87" s="9" t="s">
        <v>378</v>
      </c>
      <c r="G87" s="11">
        <v>1452.85</v>
      </c>
      <c r="H87" s="11">
        <v>0</v>
      </c>
      <c r="I87" s="11">
        <v>17.1</v>
      </c>
      <c r="J87" s="11">
        <v>11114.9</v>
      </c>
      <c r="K87" s="11">
        <v>0</v>
      </c>
      <c r="L87" s="11">
        <v>6.65</v>
      </c>
      <c r="M87" s="11">
        <v>0.95</v>
      </c>
      <c r="N87" s="11">
        <v>0</v>
      </c>
      <c r="O87" s="11">
        <v>26.6</v>
      </c>
      <c r="P87" s="11">
        <v>0</v>
      </c>
      <c r="Q87" s="11">
        <v>3.8</v>
      </c>
      <c r="R87" s="11">
        <v>45.6</v>
      </c>
      <c r="S87" s="12">
        <v>12668.449999999999</v>
      </c>
    </row>
    <row r="88" spans="1:19" ht="15">
      <c r="A88" s="2"/>
      <c r="B88" s="7"/>
      <c r="C88" s="8">
        <v>7</v>
      </c>
      <c r="D88" s="9" t="s">
        <v>18</v>
      </c>
      <c r="E88" s="10" t="s">
        <v>379</v>
      </c>
      <c r="F88" s="9" t="s">
        <v>380</v>
      </c>
      <c r="G88" s="11">
        <v>0</v>
      </c>
      <c r="H88" s="11">
        <v>0</v>
      </c>
      <c r="I88" s="11">
        <v>3720.4</v>
      </c>
      <c r="J88" s="11">
        <v>0</v>
      </c>
      <c r="K88" s="11">
        <v>2515</v>
      </c>
      <c r="L88" s="11">
        <v>0</v>
      </c>
      <c r="M88" s="11">
        <v>1698</v>
      </c>
      <c r="N88" s="11">
        <v>0</v>
      </c>
      <c r="O88" s="11">
        <v>0</v>
      </c>
      <c r="P88" s="11">
        <v>0</v>
      </c>
      <c r="Q88" s="11">
        <v>2.5</v>
      </c>
      <c r="R88" s="11">
        <v>5100</v>
      </c>
      <c r="S88" s="12">
        <v>13035.9</v>
      </c>
    </row>
    <row r="89" spans="1:19" ht="15">
      <c r="A89" s="2"/>
      <c r="B89" s="7"/>
      <c r="C89" s="8">
        <v>8</v>
      </c>
      <c r="D89" s="9" t="s">
        <v>18</v>
      </c>
      <c r="E89" s="10" t="s">
        <v>381</v>
      </c>
      <c r="F89" s="9" t="s">
        <v>382</v>
      </c>
      <c r="G89" s="11">
        <v>151250</v>
      </c>
      <c r="H89" s="11">
        <v>360525</v>
      </c>
      <c r="I89" s="11">
        <v>435680</v>
      </c>
      <c r="J89" s="11">
        <v>406695</v>
      </c>
      <c r="K89" s="11">
        <v>192630</v>
      </c>
      <c r="L89" s="11">
        <v>214134</v>
      </c>
      <c r="M89" s="11">
        <v>17400</v>
      </c>
      <c r="N89" s="11">
        <v>488700</v>
      </c>
      <c r="O89" s="11">
        <v>267300</v>
      </c>
      <c r="P89" s="11">
        <v>132825</v>
      </c>
      <c r="Q89" s="11">
        <v>515625</v>
      </c>
      <c r="R89" s="11">
        <v>132825</v>
      </c>
      <c r="S89" s="12">
        <v>3315589</v>
      </c>
    </row>
    <row r="90" spans="1:19" ht="15">
      <c r="A90" s="2"/>
      <c r="B90" s="7"/>
      <c r="C90" s="8">
        <v>9</v>
      </c>
      <c r="D90" s="9" t="s">
        <v>18</v>
      </c>
      <c r="E90" s="10" t="s">
        <v>383</v>
      </c>
      <c r="F90" s="9" t="s">
        <v>384</v>
      </c>
      <c r="G90" s="11">
        <v>0</v>
      </c>
      <c r="H90" s="11">
        <v>0</v>
      </c>
      <c r="I90" s="11">
        <v>0</v>
      </c>
      <c r="J90" s="11">
        <v>2080.5</v>
      </c>
      <c r="K90" s="11">
        <v>5006</v>
      </c>
      <c r="L90" s="11">
        <v>34</v>
      </c>
      <c r="M90" s="11">
        <v>74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2">
        <v>7194.5</v>
      </c>
    </row>
    <row r="91" spans="1:19" ht="15">
      <c r="A91" s="2"/>
      <c r="B91" s="7"/>
      <c r="C91" s="8">
        <v>10</v>
      </c>
      <c r="D91" s="9" t="s">
        <v>18</v>
      </c>
      <c r="E91" s="10" t="s">
        <v>385</v>
      </c>
      <c r="F91" s="9" t="s">
        <v>386</v>
      </c>
      <c r="G91" s="11">
        <v>530975</v>
      </c>
      <c r="H91" s="11">
        <v>38000</v>
      </c>
      <c r="I91" s="11">
        <v>146000</v>
      </c>
      <c r="J91" s="11">
        <v>167500</v>
      </c>
      <c r="K91" s="11">
        <v>617500</v>
      </c>
      <c r="L91" s="11">
        <v>15000</v>
      </c>
      <c r="M91" s="11">
        <v>212975</v>
      </c>
      <c r="N91" s="11">
        <v>270500</v>
      </c>
      <c r="O91" s="11">
        <v>576405</v>
      </c>
      <c r="P91" s="11">
        <v>333500</v>
      </c>
      <c r="Q91" s="11">
        <v>421499.583</v>
      </c>
      <c r="R91" s="11">
        <v>120000</v>
      </c>
      <c r="S91" s="12">
        <v>3449854.583</v>
      </c>
    </row>
    <row r="92" spans="1:19" ht="15">
      <c r="A92" s="2"/>
      <c r="B92" s="7"/>
      <c r="C92" s="8">
        <v>11</v>
      </c>
      <c r="D92" s="9" t="s">
        <v>18</v>
      </c>
      <c r="E92" s="10" t="s">
        <v>33</v>
      </c>
      <c r="F92" s="9" t="s">
        <v>34</v>
      </c>
      <c r="G92" s="11">
        <v>0</v>
      </c>
      <c r="H92" s="11">
        <v>0</v>
      </c>
      <c r="I92" s="11">
        <v>210400</v>
      </c>
      <c r="J92" s="11">
        <v>416005</v>
      </c>
      <c r="K92" s="11">
        <v>37</v>
      </c>
      <c r="L92" s="11">
        <v>33405</v>
      </c>
      <c r="M92" s="11">
        <v>208608</v>
      </c>
      <c r="N92" s="11">
        <v>9760</v>
      </c>
      <c r="O92" s="11">
        <v>201.84</v>
      </c>
      <c r="P92" s="11">
        <v>220605</v>
      </c>
      <c r="Q92" s="11">
        <v>2550.66</v>
      </c>
      <c r="R92" s="11">
        <v>21.76</v>
      </c>
      <c r="S92" s="12">
        <v>1101594.2599999998</v>
      </c>
    </row>
    <row r="93" spans="1:19" ht="15">
      <c r="A93" s="2"/>
      <c r="B93" s="7"/>
      <c r="C93" s="8">
        <v>12</v>
      </c>
      <c r="D93" s="9" t="s">
        <v>18</v>
      </c>
      <c r="E93" s="10" t="s">
        <v>387</v>
      </c>
      <c r="F93" s="9" t="s">
        <v>388</v>
      </c>
      <c r="G93" s="11">
        <v>0</v>
      </c>
      <c r="H93" s="11">
        <v>306</v>
      </c>
      <c r="I93" s="11">
        <v>123.5</v>
      </c>
      <c r="J93" s="11">
        <v>2002</v>
      </c>
      <c r="K93" s="11">
        <v>0</v>
      </c>
      <c r="L93" s="11">
        <v>1040</v>
      </c>
      <c r="M93" s="11">
        <v>0</v>
      </c>
      <c r="N93" s="11">
        <v>0</v>
      </c>
      <c r="O93" s="11">
        <v>2088</v>
      </c>
      <c r="P93" s="11">
        <v>0</v>
      </c>
      <c r="Q93" s="11">
        <v>0</v>
      </c>
      <c r="R93" s="11">
        <v>3970</v>
      </c>
      <c r="S93" s="12">
        <v>9529.5</v>
      </c>
    </row>
    <row r="94" spans="1:19" ht="15">
      <c r="A94" s="2"/>
      <c r="B94" s="7"/>
      <c r="C94" s="8">
        <v>13</v>
      </c>
      <c r="D94" s="9" t="s">
        <v>18</v>
      </c>
      <c r="E94" s="10" t="s">
        <v>389</v>
      </c>
      <c r="F94" s="9" t="s">
        <v>390</v>
      </c>
      <c r="G94" s="11">
        <v>52289</v>
      </c>
      <c r="H94" s="11">
        <v>51954.5</v>
      </c>
      <c r="I94" s="11">
        <v>2194.5</v>
      </c>
      <c r="J94" s="11">
        <v>0</v>
      </c>
      <c r="K94" s="11">
        <v>0</v>
      </c>
      <c r="L94" s="11">
        <v>5301</v>
      </c>
      <c r="M94" s="11">
        <v>0</v>
      </c>
      <c r="N94" s="11">
        <v>5710</v>
      </c>
      <c r="O94" s="11">
        <v>0</v>
      </c>
      <c r="P94" s="11">
        <v>0</v>
      </c>
      <c r="Q94" s="11">
        <v>0</v>
      </c>
      <c r="R94" s="11">
        <v>0</v>
      </c>
      <c r="S94" s="12">
        <v>117449</v>
      </c>
    </row>
    <row r="95" spans="1:19" ht="15">
      <c r="A95" s="2"/>
      <c r="B95" s="7"/>
      <c r="C95" s="8">
        <v>14</v>
      </c>
      <c r="D95" s="9" t="s">
        <v>18</v>
      </c>
      <c r="E95" s="10" t="s">
        <v>391</v>
      </c>
      <c r="F95" s="9" t="s">
        <v>392</v>
      </c>
      <c r="G95" s="11">
        <v>0</v>
      </c>
      <c r="H95" s="11">
        <v>0</v>
      </c>
      <c r="I95" s="11">
        <v>0</v>
      </c>
      <c r="J95" s="11">
        <v>640.098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2">
        <v>640.098</v>
      </c>
    </row>
    <row r="96" spans="1:19" ht="15">
      <c r="A96" s="2"/>
      <c r="B96" s="7"/>
      <c r="C96" s="8">
        <v>15</v>
      </c>
      <c r="D96" s="9" t="s">
        <v>18</v>
      </c>
      <c r="E96" s="10" t="s">
        <v>393</v>
      </c>
      <c r="F96" s="9" t="s">
        <v>394</v>
      </c>
      <c r="G96" s="11">
        <v>0</v>
      </c>
      <c r="H96" s="11">
        <v>0</v>
      </c>
      <c r="I96" s="11">
        <v>0</v>
      </c>
      <c r="J96" s="11">
        <v>0</v>
      </c>
      <c r="K96" s="11">
        <v>271834</v>
      </c>
      <c r="L96" s="11">
        <v>322976</v>
      </c>
      <c r="M96" s="11">
        <v>232439</v>
      </c>
      <c r="N96" s="11">
        <v>322622</v>
      </c>
      <c r="O96" s="11">
        <v>427186</v>
      </c>
      <c r="P96" s="11">
        <v>471816</v>
      </c>
      <c r="Q96" s="11">
        <v>759559</v>
      </c>
      <c r="R96" s="11">
        <v>464602</v>
      </c>
      <c r="S96" s="12">
        <v>3273034</v>
      </c>
    </row>
    <row r="97" spans="1:19" ht="15">
      <c r="A97" s="2"/>
      <c r="B97" s="7"/>
      <c r="C97" s="8">
        <v>16</v>
      </c>
      <c r="D97" s="9" t="s">
        <v>18</v>
      </c>
      <c r="E97" s="10" t="s">
        <v>395</v>
      </c>
      <c r="F97" s="9" t="s">
        <v>396</v>
      </c>
      <c r="G97" s="11">
        <v>0</v>
      </c>
      <c r="H97" s="11">
        <v>0</v>
      </c>
      <c r="I97" s="11">
        <v>0</v>
      </c>
      <c r="J97" s="11">
        <v>0</v>
      </c>
      <c r="K97" s="11">
        <v>35740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2">
        <v>35740</v>
      </c>
    </row>
    <row r="98" spans="1:19" ht="15">
      <c r="A98" s="2"/>
      <c r="B98" s="7"/>
      <c r="C98" s="8">
        <v>17</v>
      </c>
      <c r="D98" s="9" t="s">
        <v>18</v>
      </c>
      <c r="E98" s="10" t="s">
        <v>397</v>
      </c>
      <c r="F98" s="9" t="s">
        <v>398</v>
      </c>
      <c r="G98" s="11">
        <v>0</v>
      </c>
      <c r="H98" s="11">
        <v>0</v>
      </c>
      <c r="I98" s="11">
        <v>4477.609</v>
      </c>
      <c r="J98" s="11">
        <v>0</v>
      </c>
      <c r="K98" s="11">
        <v>4200</v>
      </c>
      <c r="L98" s="11">
        <v>7486.135</v>
      </c>
      <c r="M98" s="11">
        <v>359</v>
      </c>
      <c r="N98" s="11">
        <v>215</v>
      </c>
      <c r="O98" s="11">
        <v>424</v>
      </c>
      <c r="P98" s="11">
        <v>0</v>
      </c>
      <c r="Q98" s="11">
        <v>3583.47</v>
      </c>
      <c r="R98" s="11">
        <v>12065.485</v>
      </c>
      <c r="S98" s="12">
        <v>32810.699</v>
      </c>
    </row>
    <row r="99" spans="1:19" ht="15">
      <c r="A99" s="2"/>
      <c r="B99" s="7"/>
      <c r="C99" s="8">
        <v>18</v>
      </c>
      <c r="D99" s="9" t="s">
        <v>18</v>
      </c>
      <c r="E99" s="10" t="s">
        <v>399</v>
      </c>
      <c r="F99" s="9" t="s">
        <v>400</v>
      </c>
      <c r="G99" s="11">
        <v>0</v>
      </c>
      <c r="H99" s="11">
        <v>0</v>
      </c>
      <c r="I99" s="11">
        <v>83220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2">
        <v>83220</v>
      </c>
    </row>
    <row r="100" spans="1:19" ht="15">
      <c r="A100" s="2"/>
      <c r="B100" s="7"/>
      <c r="C100" s="8">
        <v>19</v>
      </c>
      <c r="D100" s="9" t="s">
        <v>18</v>
      </c>
      <c r="E100" s="10" t="s">
        <v>178</v>
      </c>
      <c r="F100" s="9" t="s">
        <v>179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19000</v>
      </c>
      <c r="P100" s="11">
        <v>533930</v>
      </c>
      <c r="Q100" s="11">
        <v>422505</v>
      </c>
      <c r="R100" s="11">
        <v>30425</v>
      </c>
      <c r="S100" s="12">
        <v>1005860</v>
      </c>
    </row>
    <row r="101" spans="1:19" ht="15">
      <c r="A101" s="2"/>
      <c r="B101" s="7"/>
      <c r="C101" s="8">
        <v>20</v>
      </c>
      <c r="D101" s="9" t="s">
        <v>18</v>
      </c>
      <c r="E101" s="10" t="s">
        <v>401</v>
      </c>
      <c r="F101" s="9" t="s">
        <v>402</v>
      </c>
      <c r="G101" s="11">
        <v>79.8</v>
      </c>
      <c r="H101" s="11">
        <v>0</v>
      </c>
      <c r="I101" s="11">
        <v>180.5</v>
      </c>
      <c r="J101" s="11">
        <v>190</v>
      </c>
      <c r="K101" s="11">
        <v>0</v>
      </c>
      <c r="L101" s="11">
        <v>0</v>
      </c>
      <c r="M101" s="11">
        <v>0</v>
      </c>
      <c r="N101" s="11">
        <v>0</v>
      </c>
      <c r="O101" s="11">
        <v>582.35</v>
      </c>
      <c r="P101" s="11">
        <v>0</v>
      </c>
      <c r="Q101" s="11">
        <v>0</v>
      </c>
      <c r="R101" s="11">
        <v>0</v>
      </c>
      <c r="S101" s="12">
        <v>1032.65</v>
      </c>
    </row>
    <row r="102" spans="1:19" ht="15">
      <c r="A102" s="2"/>
      <c r="B102" s="7"/>
      <c r="C102" s="8">
        <v>21</v>
      </c>
      <c r="D102" s="9" t="s">
        <v>18</v>
      </c>
      <c r="E102" s="10" t="s">
        <v>403</v>
      </c>
      <c r="F102" s="9" t="s">
        <v>404</v>
      </c>
      <c r="G102" s="11">
        <v>1050</v>
      </c>
      <c r="H102" s="11">
        <v>1288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68</v>
      </c>
      <c r="O102" s="11">
        <v>0</v>
      </c>
      <c r="P102" s="11">
        <v>0</v>
      </c>
      <c r="Q102" s="11">
        <v>0</v>
      </c>
      <c r="R102" s="11">
        <v>0</v>
      </c>
      <c r="S102" s="12">
        <v>2406</v>
      </c>
    </row>
    <row r="103" spans="1:19" ht="15">
      <c r="A103" s="2"/>
      <c r="B103" s="7"/>
      <c r="C103" s="8">
        <v>22</v>
      </c>
      <c r="D103" s="9" t="s">
        <v>18</v>
      </c>
      <c r="E103" s="10" t="s">
        <v>405</v>
      </c>
      <c r="F103" s="9" t="s">
        <v>406</v>
      </c>
      <c r="G103" s="11">
        <v>0</v>
      </c>
      <c r="H103" s="11">
        <v>188.6</v>
      </c>
      <c r="I103" s="11">
        <v>0</v>
      </c>
      <c r="J103" s="11">
        <v>7.6</v>
      </c>
      <c r="K103" s="11">
        <v>26.6</v>
      </c>
      <c r="L103" s="11">
        <v>53.2</v>
      </c>
      <c r="M103" s="11">
        <v>29.45</v>
      </c>
      <c r="N103" s="11">
        <v>0</v>
      </c>
      <c r="O103" s="11">
        <v>6</v>
      </c>
      <c r="P103" s="11">
        <v>0</v>
      </c>
      <c r="Q103" s="11">
        <v>37.4</v>
      </c>
      <c r="R103" s="11">
        <v>0</v>
      </c>
      <c r="S103" s="12">
        <v>348.84999999999997</v>
      </c>
    </row>
    <row r="104" spans="1:19" ht="15">
      <c r="A104" s="2"/>
      <c r="B104" s="7"/>
      <c r="C104" s="8">
        <v>23</v>
      </c>
      <c r="D104" s="9" t="s">
        <v>18</v>
      </c>
      <c r="E104" s="10" t="s">
        <v>407</v>
      </c>
      <c r="F104" s="9" t="s">
        <v>408</v>
      </c>
      <c r="G104" s="11">
        <v>90.24</v>
      </c>
      <c r="H104" s="11">
        <v>108.4</v>
      </c>
      <c r="I104" s="11">
        <v>104.57</v>
      </c>
      <c r="J104" s="11">
        <v>37.19</v>
      </c>
      <c r="K104" s="11">
        <v>0</v>
      </c>
      <c r="L104" s="11">
        <v>85.25</v>
      </c>
      <c r="M104" s="11">
        <v>0</v>
      </c>
      <c r="N104" s="11">
        <v>62.876</v>
      </c>
      <c r="O104" s="11">
        <v>82.22</v>
      </c>
      <c r="P104" s="11">
        <v>57.4</v>
      </c>
      <c r="Q104" s="11">
        <v>110.2</v>
      </c>
      <c r="R104" s="11">
        <v>8.5</v>
      </c>
      <c r="S104" s="12">
        <v>746.846</v>
      </c>
    </row>
    <row r="105" spans="1:19" ht="15">
      <c r="A105" s="2"/>
      <c r="B105" s="7"/>
      <c r="C105" s="8">
        <v>24</v>
      </c>
      <c r="D105" s="9" t="s">
        <v>18</v>
      </c>
      <c r="E105" s="10" t="s">
        <v>27</v>
      </c>
      <c r="F105" s="9" t="s">
        <v>28</v>
      </c>
      <c r="G105" s="11">
        <v>255.55</v>
      </c>
      <c r="H105" s="11">
        <v>0</v>
      </c>
      <c r="I105" s="11">
        <v>0</v>
      </c>
      <c r="J105" s="11">
        <v>154.85</v>
      </c>
      <c r="K105" s="11">
        <v>1230.95</v>
      </c>
      <c r="L105" s="11">
        <v>0</v>
      </c>
      <c r="M105" s="11">
        <v>735.85</v>
      </c>
      <c r="N105" s="11">
        <v>0</v>
      </c>
      <c r="O105" s="11">
        <v>0</v>
      </c>
      <c r="P105" s="11">
        <v>0</v>
      </c>
      <c r="Q105" s="11">
        <v>10</v>
      </c>
      <c r="R105" s="11">
        <v>0</v>
      </c>
      <c r="S105" s="12">
        <v>2387.2</v>
      </c>
    </row>
    <row r="106" spans="1:19" ht="15">
      <c r="A106" s="2"/>
      <c r="B106" s="7"/>
      <c r="C106" s="8">
        <v>25</v>
      </c>
      <c r="D106" s="9" t="s">
        <v>18</v>
      </c>
      <c r="E106" s="10" t="s">
        <v>409</v>
      </c>
      <c r="F106" s="9" t="s">
        <v>410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2396.73</v>
      </c>
      <c r="S106" s="12">
        <v>2396.73</v>
      </c>
    </row>
    <row r="107" spans="1:19" ht="15">
      <c r="A107" s="2"/>
      <c r="B107" s="7"/>
      <c r="C107" s="8">
        <v>26</v>
      </c>
      <c r="D107" s="9" t="s">
        <v>18</v>
      </c>
      <c r="E107" s="10" t="s">
        <v>411</v>
      </c>
      <c r="F107" s="9" t="s">
        <v>412</v>
      </c>
      <c r="G107" s="11">
        <v>2811</v>
      </c>
      <c r="H107" s="11">
        <v>1355.9</v>
      </c>
      <c r="I107" s="11">
        <v>1025</v>
      </c>
      <c r="J107" s="11">
        <v>3071.9</v>
      </c>
      <c r="K107" s="11">
        <v>4223</v>
      </c>
      <c r="L107" s="11">
        <v>1526.85</v>
      </c>
      <c r="M107" s="11">
        <v>930</v>
      </c>
      <c r="N107" s="11">
        <v>1826</v>
      </c>
      <c r="O107" s="11">
        <v>1952</v>
      </c>
      <c r="P107" s="11">
        <v>2783</v>
      </c>
      <c r="Q107" s="11">
        <v>20</v>
      </c>
      <c r="R107" s="11">
        <v>460</v>
      </c>
      <c r="S107" s="12">
        <v>21984.65</v>
      </c>
    </row>
    <row r="108" spans="1:19" ht="15">
      <c r="A108" s="2"/>
      <c r="B108" s="7"/>
      <c r="C108" s="8">
        <v>27</v>
      </c>
      <c r="D108" s="9" t="s">
        <v>18</v>
      </c>
      <c r="E108" s="10" t="s">
        <v>413</v>
      </c>
      <c r="F108" s="9" t="s">
        <v>414</v>
      </c>
      <c r="G108" s="11">
        <v>0</v>
      </c>
      <c r="H108" s="11">
        <v>0</v>
      </c>
      <c r="I108" s="11">
        <v>0</v>
      </c>
      <c r="J108" s="11">
        <v>0</v>
      </c>
      <c r="K108" s="11">
        <v>95</v>
      </c>
      <c r="L108" s="11">
        <v>0</v>
      </c>
      <c r="M108" s="11">
        <v>0</v>
      </c>
      <c r="N108" s="11">
        <v>0</v>
      </c>
      <c r="O108" s="11">
        <v>0</v>
      </c>
      <c r="P108" s="11">
        <v>1129.55</v>
      </c>
      <c r="Q108" s="11">
        <v>0</v>
      </c>
      <c r="R108" s="11">
        <v>0</v>
      </c>
      <c r="S108" s="12">
        <v>1224.55</v>
      </c>
    </row>
    <row r="109" spans="1:19" ht="15" customHeight="1">
      <c r="A109" s="2"/>
      <c r="B109" s="7"/>
      <c r="C109" s="8">
        <v>28</v>
      </c>
      <c r="D109" s="9" t="s">
        <v>18</v>
      </c>
      <c r="E109" s="10" t="s">
        <v>41</v>
      </c>
      <c r="F109" s="9" t="s">
        <v>42</v>
      </c>
      <c r="G109" s="11">
        <v>6.65</v>
      </c>
      <c r="H109" s="11">
        <v>9621.6</v>
      </c>
      <c r="I109" s="11">
        <v>0</v>
      </c>
      <c r="J109" s="11">
        <v>15.95</v>
      </c>
      <c r="K109" s="11">
        <v>0</v>
      </c>
      <c r="L109" s="11">
        <v>13.3</v>
      </c>
      <c r="M109" s="11">
        <v>0</v>
      </c>
      <c r="N109" s="11">
        <v>0</v>
      </c>
      <c r="O109" s="11">
        <v>0</v>
      </c>
      <c r="P109" s="11">
        <v>2.95</v>
      </c>
      <c r="Q109" s="11">
        <v>1.9</v>
      </c>
      <c r="R109" s="11">
        <v>0</v>
      </c>
      <c r="S109" s="12">
        <v>9662.35</v>
      </c>
    </row>
    <row r="110" spans="1:19" ht="15">
      <c r="A110" s="2"/>
      <c r="B110" s="7"/>
      <c r="C110" s="8">
        <v>29</v>
      </c>
      <c r="D110" s="9" t="s">
        <v>18</v>
      </c>
      <c r="E110" s="10" t="s">
        <v>415</v>
      </c>
      <c r="F110" s="9" t="s">
        <v>416</v>
      </c>
      <c r="G110" s="11">
        <v>52.95</v>
      </c>
      <c r="H110" s="11">
        <v>0</v>
      </c>
      <c r="I110" s="11">
        <v>34.859</v>
      </c>
      <c r="J110" s="11">
        <v>0</v>
      </c>
      <c r="K110" s="11">
        <v>0</v>
      </c>
      <c r="L110" s="11">
        <v>12</v>
      </c>
      <c r="M110" s="11">
        <v>10</v>
      </c>
      <c r="N110" s="11">
        <v>0</v>
      </c>
      <c r="O110" s="11">
        <v>0</v>
      </c>
      <c r="P110" s="11">
        <v>30</v>
      </c>
      <c r="Q110" s="11">
        <v>17.1</v>
      </c>
      <c r="R110" s="11">
        <v>94</v>
      </c>
      <c r="S110" s="12">
        <v>250.909</v>
      </c>
    </row>
    <row r="111" spans="1:19" ht="15">
      <c r="A111" s="2"/>
      <c r="B111" s="7"/>
      <c r="C111" s="8">
        <v>30</v>
      </c>
      <c r="D111" s="9" t="s">
        <v>18</v>
      </c>
      <c r="E111" s="10" t="s">
        <v>417</v>
      </c>
      <c r="F111" s="9" t="s">
        <v>418</v>
      </c>
      <c r="G111" s="11">
        <v>49</v>
      </c>
      <c r="H111" s="11">
        <v>0</v>
      </c>
      <c r="I111" s="11">
        <v>128</v>
      </c>
      <c r="J111" s="11">
        <v>0</v>
      </c>
      <c r="K111" s="11">
        <v>165</v>
      </c>
      <c r="L111" s="11">
        <v>29</v>
      </c>
      <c r="M111" s="11">
        <v>86</v>
      </c>
      <c r="N111" s="11">
        <v>81</v>
      </c>
      <c r="O111" s="11">
        <v>510</v>
      </c>
      <c r="P111" s="11">
        <v>0</v>
      </c>
      <c r="Q111" s="11">
        <v>0</v>
      </c>
      <c r="R111" s="11">
        <v>0</v>
      </c>
      <c r="S111" s="12">
        <v>1048</v>
      </c>
    </row>
    <row r="112" spans="1:19" ht="15" customHeight="1">
      <c r="A112" s="2"/>
      <c r="B112" s="7"/>
      <c r="C112" s="8">
        <v>31</v>
      </c>
      <c r="D112" s="9" t="s">
        <v>18</v>
      </c>
      <c r="E112" s="10" t="s">
        <v>51</v>
      </c>
      <c r="F112" s="9" t="s">
        <v>52</v>
      </c>
      <c r="G112" s="11">
        <v>0</v>
      </c>
      <c r="H112" s="11">
        <v>0</v>
      </c>
      <c r="I112" s="11">
        <v>643.15</v>
      </c>
      <c r="J112" s="11">
        <v>0</v>
      </c>
      <c r="K112" s="11">
        <v>0</v>
      </c>
      <c r="L112" s="11">
        <v>903.45</v>
      </c>
      <c r="M112" s="11">
        <v>636.5</v>
      </c>
      <c r="N112" s="11">
        <v>0</v>
      </c>
      <c r="O112" s="11">
        <v>632.7</v>
      </c>
      <c r="P112" s="11">
        <v>0</v>
      </c>
      <c r="Q112" s="11">
        <v>0</v>
      </c>
      <c r="R112" s="11">
        <v>0</v>
      </c>
      <c r="S112" s="12">
        <v>2815.8</v>
      </c>
    </row>
    <row r="113" spans="1:19" ht="15">
      <c r="A113" s="2"/>
      <c r="B113" s="7"/>
      <c r="C113" s="8">
        <v>32</v>
      </c>
      <c r="D113" s="9" t="s">
        <v>18</v>
      </c>
      <c r="E113" s="10" t="s">
        <v>419</v>
      </c>
      <c r="F113" s="9" t="s">
        <v>420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18730</v>
      </c>
      <c r="N113" s="11">
        <v>0</v>
      </c>
      <c r="O113" s="11">
        <v>18380</v>
      </c>
      <c r="P113" s="11">
        <v>0</v>
      </c>
      <c r="Q113" s="11">
        <v>0</v>
      </c>
      <c r="R113" s="11">
        <v>0</v>
      </c>
      <c r="S113" s="12">
        <v>37110</v>
      </c>
    </row>
    <row r="114" spans="1:19" ht="15">
      <c r="A114" s="2"/>
      <c r="B114" s="7"/>
      <c r="C114" s="8">
        <v>33</v>
      </c>
      <c r="D114" s="9" t="s">
        <v>18</v>
      </c>
      <c r="E114" s="10" t="s">
        <v>421</v>
      </c>
      <c r="F114" s="9" t="s">
        <v>422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380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2">
        <v>380</v>
      </c>
    </row>
    <row r="115" spans="1:19" ht="15">
      <c r="A115" s="2"/>
      <c r="B115" s="7"/>
      <c r="C115" s="8">
        <v>34</v>
      </c>
      <c r="D115" s="9" t="s">
        <v>18</v>
      </c>
      <c r="E115" s="10" t="s">
        <v>423</v>
      </c>
      <c r="F115" s="9" t="s">
        <v>424</v>
      </c>
      <c r="G115" s="11">
        <v>0</v>
      </c>
      <c r="H115" s="11">
        <v>19950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14500</v>
      </c>
      <c r="O115" s="11">
        <v>0</v>
      </c>
      <c r="P115" s="11">
        <v>0</v>
      </c>
      <c r="Q115" s="11">
        <v>0</v>
      </c>
      <c r="R115" s="11">
        <v>0</v>
      </c>
      <c r="S115" s="12">
        <v>34450</v>
      </c>
    </row>
    <row r="116" spans="1:19" ht="15">
      <c r="A116" s="2"/>
      <c r="B116" s="7"/>
      <c r="C116" s="8">
        <v>35</v>
      </c>
      <c r="D116" s="9" t="s">
        <v>18</v>
      </c>
      <c r="E116" s="10" t="s">
        <v>425</v>
      </c>
      <c r="F116" s="9" t="s">
        <v>426</v>
      </c>
      <c r="G116" s="11">
        <v>123.5</v>
      </c>
      <c r="H116" s="11">
        <v>10</v>
      </c>
      <c r="I116" s="11">
        <v>6</v>
      </c>
      <c r="J116" s="11">
        <v>556.26</v>
      </c>
      <c r="K116" s="11">
        <v>1027.08</v>
      </c>
      <c r="L116" s="11">
        <v>4979.718</v>
      </c>
      <c r="M116" s="11">
        <v>1905.059</v>
      </c>
      <c r="N116" s="11">
        <v>35</v>
      </c>
      <c r="O116" s="11">
        <v>5006.09</v>
      </c>
      <c r="P116" s="11">
        <v>0</v>
      </c>
      <c r="Q116" s="11">
        <v>1069</v>
      </c>
      <c r="R116" s="11">
        <v>0</v>
      </c>
      <c r="S116" s="12">
        <v>14717.707</v>
      </c>
    </row>
    <row r="117" spans="1:19" ht="15">
      <c r="A117" s="2"/>
      <c r="B117" s="7"/>
      <c r="C117" s="8">
        <v>36</v>
      </c>
      <c r="D117" s="9" t="s">
        <v>18</v>
      </c>
      <c r="E117" s="10" t="s">
        <v>427</v>
      </c>
      <c r="F117" s="9" t="s">
        <v>428</v>
      </c>
      <c r="G117" s="11">
        <v>7</v>
      </c>
      <c r="H117" s="11">
        <v>0</v>
      </c>
      <c r="I117" s="11">
        <v>0</v>
      </c>
      <c r="J117" s="11">
        <v>0</v>
      </c>
      <c r="K117" s="11">
        <v>49.4</v>
      </c>
      <c r="L117" s="11">
        <v>14</v>
      </c>
      <c r="M117" s="11">
        <v>0</v>
      </c>
      <c r="N117" s="11">
        <v>9.7</v>
      </c>
      <c r="O117" s="11">
        <v>22.65</v>
      </c>
      <c r="P117" s="11">
        <v>28.5</v>
      </c>
      <c r="Q117" s="11">
        <v>0</v>
      </c>
      <c r="R117" s="11">
        <v>5.7</v>
      </c>
      <c r="S117" s="12">
        <v>136.95</v>
      </c>
    </row>
    <row r="118" spans="1:19" ht="15">
      <c r="A118" s="2"/>
      <c r="B118" s="7"/>
      <c r="C118" s="8">
        <v>37</v>
      </c>
      <c r="D118" s="9" t="s">
        <v>85</v>
      </c>
      <c r="E118" s="10" t="s">
        <v>86</v>
      </c>
      <c r="F118" s="9" t="s">
        <v>87</v>
      </c>
      <c r="G118" s="11">
        <v>0</v>
      </c>
      <c r="H118" s="11">
        <v>0</v>
      </c>
      <c r="I118" s="11">
        <v>0</v>
      </c>
      <c r="J118" s="11">
        <v>0</v>
      </c>
      <c r="K118" s="11">
        <v>1840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2">
        <v>1840</v>
      </c>
    </row>
    <row r="119" spans="1:19" ht="15">
      <c r="A119" s="2"/>
      <c r="B119" s="7"/>
      <c r="C119" s="8">
        <v>38</v>
      </c>
      <c r="D119" s="9" t="s">
        <v>18</v>
      </c>
      <c r="E119" s="10" t="s">
        <v>429</v>
      </c>
      <c r="F119" s="9" t="s">
        <v>430</v>
      </c>
      <c r="G119" s="11">
        <v>0</v>
      </c>
      <c r="H119" s="11">
        <v>0</v>
      </c>
      <c r="I119" s="11">
        <v>6850</v>
      </c>
      <c r="J119" s="11">
        <v>0</v>
      </c>
      <c r="K119" s="11">
        <v>20</v>
      </c>
      <c r="L119" s="11">
        <v>0</v>
      </c>
      <c r="M119" s="11">
        <v>0</v>
      </c>
      <c r="N119" s="11">
        <v>4600</v>
      </c>
      <c r="O119" s="11">
        <v>4200</v>
      </c>
      <c r="P119" s="11">
        <v>2860</v>
      </c>
      <c r="Q119" s="11">
        <v>0</v>
      </c>
      <c r="R119" s="11">
        <v>0</v>
      </c>
      <c r="S119" s="12">
        <v>18530</v>
      </c>
    </row>
    <row r="120" spans="1:19" ht="15">
      <c r="A120" s="2"/>
      <c r="B120" s="7"/>
      <c r="C120" s="8">
        <v>39</v>
      </c>
      <c r="D120" s="9" t="s">
        <v>18</v>
      </c>
      <c r="E120" s="10" t="s">
        <v>208</v>
      </c>
      <c r="F120" s="9" t="s">
        <v>209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3459</v>
      </c>
      <c r="M120" s="11">
        <v>1929.4</v>
      </c>
      <c r="N120" s="11">
        <v>520</v>
      </c>
      <c r="O120" s="11">
        <v>0</v>
      </c>
      <c r="P120" s="11">
        <v>0</v>
      </c>
      <c r="Q120" s="11">
        <v>0</v>
      </c>
      <c r="R120" s="11">
        <v>2640</v>
      </c>
      <c r="S120" s="12">
        <v>8548.4</v>
      </c>
    </row>
    <row r="121" spans="1:19" ht="15">
      <c r="A121" s="2"/>
      <c r="B121" s="7"/>
      <c r="C121" s="8">
        <v>40</v>
      </c>
      <c r="D121" s="9" t="s">
        <v>18</v>
      </c>
      <c r="E121" s="10" t="s">
        <v>340</v>
      </c>
      <c r="F121" s="9" t="s">
        <v>341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2</v>
      </c>
      <c r="N121" s="11">
        <v>0</v>
      </c>
      <c r="O121" s="11">
        <v>0</v>
      </c>
      <c r="P121" s="11">
        <v>0</v>
      </c>
      <c r="Q121" s="11">
        <v>26000</v>
      </c>
      <c r="R121" s="11">
        <v>0</v>
      </c>
      <c r="S121" s="12">
        <v>26002</v>
      </c>
    </row>
    <row r="122" spans="1:19" ht="15">
      <c r="A122" s="2"/>
      <c r="B122" s="7"/>
      <c r="C122" s="8">
        <v>41</v>
      </c>
      <c r="D122" s="9" t="s">
        <v>18</v>
      </c>
      <c r="E122" s="10" t="s">
        <v>431</v>
      </c>
      <c r="F122" s="9" t="s">
        <v>432</v>
      </c>
      <c r="G122" s="11">
        <v>0</v>
      </c>
      <c r="H122" s="11">
        <v>0</v>
      </c>
      <c r="I122" s="11">
        <v>177</v>
      </c>
      <c r="J122" s="11">
        <v>0</v>
      </c>
      <c r="K122" s="11">
        <v>17</v>
      </c>
      <c r="L122" s="11">
        <v>21.85</v>
      </c>
      <c r="M122" s="11">
        <v>0</v>
      </c>
      <c r="N122" s="11">
        <v>0</v>
      </c>
      <c r="O122" s="11">
        <v>0</v>
      </c>
      <c r="P122" s="11">
        <v>49</v>
      </c>
      <c r="Q122" s="11">
        <v>0</v>
      </c>
      <c r="R122" s="11">
        <v>86</v>
      </c>
      <c r="S122" s="12">
        <v>350.85</v>
      </c>
    </row>
    <row r="123" spans="1:19" ht="15">
      <c r="A123" s="2"/>
      <c r="B123" s="7"/>
      <c r="C123" s="8">
        <v>42</v>
      </c>
      <c r="D123" s="9" t="s">
        <v>18</v>
      </c>
      <c r="E123" s="10" t="s">
        <v>433</v>
      </c>
      <c r="F123" s="9" t="s">
        <v>434</v>
      </c>
      <c r="G123" s="11">
        <v>0</v>
      </c>
      <c r="H123" s="11">
        <v>11750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2160</v>
      </c>
      <c r="O123" s="11">
        <v>0</v>
      </c>
      <c r="P123" s="11">
        <v>0</v>
      </c>
      <c r="Q123" s="11">
        <v>0</v>
      </c>
      <c r="R123" s="11">
        <v>1900</v>
      </c>
      <c r="S123" s="12">
        <v>15810</v>
      </c>
    </row>
    <row r="124" spans="1:19" ht="15">
      <c r="A124" s="2"/>
      <c r="B124" s="7"/>
      <c r="C124" s="8">
        <v>43</v>
      </c>
      <c r="D124" s="9" t="s">
        <v>18</v>
      </c>
      <c r="E124" s="10" t="s">
        <v>435</v>
      </c>
      <c r="F124" s="9" t="s">
        <v>436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7</v>
      </c>
      <c r="N124" s="11">
        <v>0</v>
      </c>
      <c r="O124" s="11">
        <v>0</v>
      </c>
      <c r="P124" s="11">
        <v>0</v>
      </c>
      <c r="Q124" s="11">
        <v>0</v>
      </c>
      <c r="R124" s="11">
        <v>0</v>
      </c>
      <c r="S124" s="12">
        <v>7</v>
      </c>
    </row>
    <row r="125" spans="1:19" ht="15">
      <c r="A125" s="2"/>
      <c r="B125" s="7"/>
      <c r="C125" s="8">
        <v>44</v>
      </c>
      <c r="D125" s="9" t="s">
        <v>18</v>
      </c>
      <c r="E125" s="10" t="s">
        <v>437</v>
      </c>
      <c r="F125" s="9" t="s">
        <v>438</v>
      </c>
      <c r="G125" s="11">
        <v>380</v>
      </c>
      <c r="H125" s="11">
        <v>137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153</v>
      </c>
      <c r="P125" s="11">
        <v>60</v>
      </c>
      <c r="Q125" s="11">
        <v>0</v>
      </c>
      <c r="R125" s="11">
        <v>0</v>
      </c>
      <c r="S125" s="12">
        <v>730</v>
      </c>
    </row>
    <row r="126" spans="1:19" ht="15">
      <c r="A126" s="2"/>
      <c r="B126" s="7"/>
      <c r="C126" s="8">
        <v>45</v>
      </c>
      <c r="D126" s="9" t="s">
        <v>18</v>
      </c>
      <c r="E126" s="10" t="s">
        <v>439</v>
      </c>
      <c r="F126" s="9" t="s">
        <v>440</v>
      </c>
      <c r="G126" s="11">
        <v>0</v>
      </c>
      <c r="H126" s="11">
        <v>80.55</v>
      </c>
      <c r="I126" s="11">
        <v>3231</v>
      </c>
      <c r="J126" s="11">
        <v>228</v>
      </c>
      <c r="K126" s="11">
        <v>51.577</v>
      </c>
      <c r="L126" s="11">
        <v>16.15</v>
      </c>
      <c r="M126" s="11">
        <v>2.3</v>
      </c>
      <c r="N126" s="11">
        <v>5.7</v>
      </c>
      <c r="O126" s="11">
        <v>184.3</v>
      </c>
      <c r="P126" s="11">
        <v>26.85</v>
      </c>
      <c r="Q126" s="11">
        <v>258.751</v>
      </c>
      <c r="R126" s="11">
        <v>4.8</v>
      </c>
      <c r="S126" s="12">
        <v>4089.978000000001</v>
      </c>
    </row>
    <row r="127" spans="1:19" ht="15">
      <c r="A127" s="2"/>
      <c r="B127" s="7"/>
      <c r="C127" s="8">
        <v>46</v>
      </c>
      <c r="D127" s="9" t="s">
        <v>18</v>
      </c>
      <c r="E127" s="10" t="s">
        <v>441</v>
      </c>
      <c r="F127" s="9" t="s">
        <v>442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0</v>
      </c>
      <c r="R127" s="11">
        <v>13030</v>
      </c>
      <c r="S127" s="12">
        <v>13030</v>
      </c>
    </row>
    <row r="128" spans="1:19" ht="15">
      <c r="A128" s="2"/>
      <c r="B128" s="7"/>
      <c r="C128" s="8">
        <v>47</v>
      </c>
      <c r="D128" s="9" t="s">
        <v>18</v>
      </c>
      <c r="E128" s="10" t="s">
        <v>334</v>
      </c>
      <c r="F128" s="9" t="s">
        <v>335</v>
      </c>
      <c r="G128" s="11">
        <v>0</v>
      </c>
      <c r="H128" s="11">
        <v>0</v>
      </c>
      <c r="I128" s="11">
        <v>11010</v>
      </c>
      <c r="J128" s="11">
        <v>0</v>
      </c>
      <c r="K128" s="11">
        <v>0</v>
      </c>
      <c r="L128" s="11">
        <v>0</v>
      </c>
      <c r="M128" s="11">
        <v>850</v>
      </c>
      <c r="N128" s="11">
        <v>2625</v>
      </c>
      <c r="O128" s="11">
        <v>5.4</v>
      </c>
      <c r="P128" s="11">
        <v>0</v>
      </c>
      <c r="Q128" s="11">
        <v>60</v>
      </c>
      <c r="R128" s="11">
        <v>0</v>
      </c>
      <c r="S128" s="12">
        <v>14550.4</v>
      </c>
    </row>
    <row r="129" spans="1:19" ht="15">
      <c r="A129" s="2"/>
      <c r="B129" s="7"/>
      <c r="C129" s="8">
        <v>48</v>
      </c>
      <c r="D129" s="9" t="s">
        <v>18</v>
      </c>
      <c r="E129" s="10" t="s">
        <v>59</v>
      </c>
      <c r="F129" s="9" t="s">
        <v>60</v>
      </c>
      <c r="G129" s="11">
        <v>0</v>
      </c>
      <c r="H129" s="11">
        <v>29.45</v>
      </c>
      <c r="I129" s="11">
        <v>608.95</v>
      </c>
      <c r="J129" s="11">
        <v>0</v>
      </c>
      <c r="K129" s="11">
        <v>0</v>
      </c>
      <c r="L129" s="11">
        <v>0</v>
      </c>
      <c r="M129" s="11">
        <v>0</v>
      </c>
      <c r="N129" s="11">
        <v>45.6</v>
      </c>
      <c r="O129" s="11">
        <v>83.6</v>
      </c>
      <c r="P129" s="11">
        <v>24</v>
      </c>
      <c r="Q129" s="11">
        <v>0</v>
      </c>
      <c r="R129" s="11">
        <v>0</v>
      </c>
      <c r="S129" s="12">
        <v>791.6000000000001</v>
      </c>
    </row>
    <row r="130" spans="1:19" ht="15">
      <c r="A130" s="2"/>
      <c r="B130" s="7"/>
      <c r="C130" s="8">
        <v>49</v>
      </c>
      <c r="D130" s="9" t="s">
        <v>18</v>
      </c>
      <c r="E130" s="10" t="s">
        <v>443</v>
      </c>
      <c r="F130" s="9" t="s">
        <v>444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133.95</v>
      </c>
      <c r="N130" s="11">
        <v>0</v>
      </c>
      <c r="O130" s="11">
        <v>0.333</v>
      </c>
      <c r="P130" s="11">
        <v>0</v>
      </c>
      <c r="Q130" s="11">
        <v>0</v>
      </c>
      <c r="R130" s="11">
        <v>0</v>
      </c>
      <c r="S130" s="12">
        <v>134.283</v>
      </c>
    </row>
    <row r="131" spans="1:19" ht="15">
      <c r="A131" s="2"/>
      <c r="B131" s="7"/>
      <c r="C131" s="8">
        <v>50</v>
      </c>
      <c r="D131" s="9" t="s">
        <v>18</v>
      </c>
      <c r="E131" s="10" t="s">
        <v>445</v>
      </c>
      <c r="F131" s="9" t="s">
        <v>446</v>
      </c>
      <c r="G131" s="11">
        <v>0</v>
      </c>
      <c r="H131" s="11">
        <v>0</v>
      </c>
      <c r="I131" s="11">
        <v>0</v>
      </c>
      <c r="J131" s="11">
        <v>0</v>
      </c>
      <c r="K131" s="11">
        <v>2.85</v>
      </c>
      <c r="L131" s="11">
        <v>3.8</v>
      </c>
      <c r="M131" s="11">
        <v>13.3</v>
      </c>
      <c r="N131" s="11">
        <v>3.8</v>
      </c>
      <c r="O131" s="11">
        <v>0</v>
      </c>
      <c r="P131" s="11">
        <v>9.95</v>
      </c>
      <c r="Q131" s="11">
        <v>16.8</v>
      </c>
      <c r="R131" s="11">
        <v>16</v>
      </c>
      <c r="S131" s="12">
        <v>66.5</v>
      </c>
    </row>
    <row r="132" spans="1:19" ht="15">
      <c r="A132" s="2"/>
      <c r="B132" s="7"/>
      <c r="C132" s="8">
        <v>51</v>
      </c>
      <c r="D132" s="9" t="s">
        <v>18</v>
      </c>
      <c r="E132" s="10" t="s">
        <v>150</v>
      </c>
      <c r="F132" s="9" t="s">
        <v>151</v>
      </c>
      <c r="G132" s="11">
        <v>0</v>
      </c>
      <c r="H132" s="11">
        <v>0</v>
      </c>
      <c r="I132" s="11">
        <v>0</v>
      </c>
      <c r="J132" s="11">
        <v>3</v>
      </c>
      <c r="K132" s="11">
        <v>13</v>
      </c>
      <c r="L132" s="11">
        <v>7</v>
      </c>
      <c r="M132" s="11">
        <v>0</v>
      </c>
      <c r="N132" s="11">
        <v>16</v>
      </c>
      <c r="O132" s="11">
        <v>10</v>
      </c>
      <c r="P132" s="11">
        <v>0</v>
      </c>
      <c r="Q132" s="11">
        <v>0</v>
      </c>
      <c r="R132" s="11">
        <v>0</v>
      </c>
      <c r="S132" s="12">
        <v>49</v>
      </c>
    </row>
    <row r="133" spans="1:19" ht="15">
      <c r="A133" s="2"/>
      <c r="B133" s="7"/>
      <c r="C133" s="8">
        <v>52</v>
      </c>
      <c r="D133" s="9" t="s">
        <v>18</v>
      </c>
      <c r="E133" s="10" t="s">
        <v>447</v>
      </c>
      <c r="F133" s="9" t="s">
        <v>448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29380</v>
      </c>
      <c r="Q133" s="11">
        <v>0</v>
      </c>
      <c r="R133" s="11">
        <v>0</v>
      </c>
      <c r="S133" s="12">
        <v>29380</v>
      </c>
    </row>
    <row r="134" spans="1:19" ht="15">
      <c r="A134" s="2"/>
      <c r="B134" s="7"/>
      <c r="C134" s="8">
        <v>53</v>
      </c>
      <c r="D134" s="9" t="s">
        <v>18</v>
      </c>
      <c r="E134" s="10" t="s">
        <v>449</v>
      </c>
      <c r="F134" s="9" t="s">
        <v>450</v>
      </c>
      <c r="G134" s="11">
        <v>0</v>
      </c>
      <c r="H134" s="11">
        <v>2</v>
      </c>
      <c r="I134" s="11">
        <v>1</v>
      </c>
      <c r="J134" s="11">
        <v>3</v>
      </c>
      <c r="K134" s="11">
        <v>7</v>
      </c>
      <c r="L134" s="11">
        <v>0</v>
      </c>
      <c r="M134" s="11">
        <v>1</v>
      </c>
      <c r="N134" s="11">
        <v>3</v>
      </c>
      <c r="O134" s="11">
        <v>0</v>
      </c>
      <c r="P134" s="11">
        <v>81</v>
      </c>
      <c r="Q134" s="11">
        <v>0</v>
      </c>
      <c r="R134" s="11">
        <v>1.8</v>
      </c>
      <c r="S134" s="12">
        <v>99.8</v>
      </c>
    </row>
    <row r="135" spans="1:19" ht="15">
      <c r="A135" s="2"/>
      <c r="B135" s="7"/>
      <c r="C135" s="8">
        <v>54</v>
      </c>
      <c r="D135" s="9" t="s">
        <v>18</v>
      </c>
      <c r="E135" s="10" t="s">
        <v>451</v>
      </c>
      <c r="F135" s="9" t="s">
        <v>452</v>
      </c>
      <c r="G135" s="11">
        <v>0</v>
      </c>
      <c r="H135" s="11">
        <v>187.507</v>
      </c>
      <c r="I135" s="11">
        <v>61.75</v>
      </c>
      <c r="J135" s="11">
        <v>22.03</v>
      </c>
      <c r="K135" s="11">
        <v>0</v>
      </c>
      <c r="L135" s="11">
        <v>250</v>
      </c>
      <c r="M135" s="11">
        <v>0</v>
      </c>
      <c r="N135" s="11">
        <v>0</v>
      </c>
      <c r="O135" s="11">
        <v>130</v>
      </c>
      <c r="P135" s="11">
        <v>0</v>
      </c>
      <c r="Q135" s="11">
        <v>113.297</v>
      </c>
      <c r="R135" s="11">
        <v>160</v>
      </c>
      <c r="S135" s="12">
        <v>924.5840000000001</v>
      </c>
    </row>
    <row r="136" spans="1:19" ht="15">
      <c r="A136" s="2"/>
      <c r="B136" s="7"/>
      <c r="C136" s="8">
        <v>55</v>
      </c>
      <c r="D136" s="9" t="s">
        <v>18</v>
      </c>
      <c r="E136" s="10" t="s">
        <v>453</v>
      </c>
      <c r="F136" s="9" t="s">
        <v>454</v>
      </c>
      <c r="G136" s="11">
        <v>240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v>0</v>
      </c>
      <c r="R136" s="11">
        <v>0</v>
      </c>
      <c r="S136" s="12">
        <v>240</v>
      </c>
    </row>
    <row r="137" spans="1:19" ht="15">
      <c r="A137" s="2"/>
      <c r="B137" s="7"/>
      <c r="C137" s="8">
        <v>56</v>
      </c>
      <c r="D137" s="9" t="s">
        <v>18</v>
      </c>
      <c r="E137" s="10" t="s">
        <v>455</v>
      </c>
      <c r="F137" s="9" t="s">
        <v>456</v>
      </c>
      <c r="G137" s="11">
        <v>0</v>
      </c>
      <c r="H137" s="11">
        <v>17.1</v>
      </c>
      <c r="I137" s="11">
        <v>12.35</v>
      </c>
      <c r="J137" s="11">
        <v>0</v>
      </c>
      <c r="K137" s="11">
        <v>13.3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2">
        <v>42.75</v>
      </c>
    </row>
    <row r="138" spans="1:19" ht="15">
      <c r="A138" s="2"/>
      <c r="B138" s="7"/>
      <c r="C138" s="8">
        <v>57</v>
      </c>
      <c r="D138" s="9" t="s">
        <v>18</v>
      </c>
      <c r="E138" s="10" t="s">
        <v>457</v>
      </c>
      <c r="F138" s="9" t="s">
        <v>458</v>
      </c>
      <c r="G138" s="11">
        <v>10.45</v>
      </c>
      <c r="H138" s="11">
        <v>7.6</v>
      </c>
      <c r="I138" s="11">
        <v>7.6</v>
      </c>
      <c r="J138" s="11">
        <v>0</v>
      </c>
      <c r="K138" s="11">
        <v>12.35</v>
      </c>
      <c r="L138" s="11">
        <v>6.65</v>
      </c>
      <c r="M138" s="11">
        <v>30.4</v>
      </c>
      <c r="N138" s="11">
        <v>32.813</v>
      </c>
      <c r="O138" s="11">
        <v>0</v>
      </c>
      <c r="P138" s="11">
        <v>23.275</v>
      </c>
      <c r="Q138" s="11">
        <v>0</v>
      </c>
      <c r="R138" s="11">
        <v>9.5</v>
      </c>
      <c r="S138" s="12">
        <v>140.638</v>
      </c>
    </row>
    <row r="139" spans="1:19" ht="15">
      <c r="A139" s="2"/>
      <c r="B139" s="7"/>
      <c r="C139" s="8">
        <v>58</v>
      </c>
      <c r="D139" s="9" t="s">
        <v>18</v>
      </c>
      <c r="E139" s="10" t="s">
        <v>459</v>
      </c>
      <c r="F139" s="9" t="s">
        <v>460</v>
      </c>
      <c r="G139" s="11">
        <v>0</v>
      </c>
      <c r="H139" s="11">
        <v>17.1</v>
      </c>
      <c r="I139" s="11">
        <v>0</v>
      </c>
      <c r="J139" s="11">
        <v>10.45</v>
      </c>
      <c r="K139" s="11">
        <v>409.45</v>
      </c>
      <c r="L139" s="11">
        <v>0</v>
      </c>
      <c r="M139" s="11">
        <v>0</v>
      </c>
      <c r="N139" s="11">
        <v>18.05</v>
      </c>
      <c r="O139" s="11">
        <v>0</v>
      </c>
      <c r="P139" s="11">
        <v>0</v>
      </c>
      <c r="Q139" s="11">
        <v>0</v>
      </c>
      <c r="R139" s="11">
        <v>0</v>
      </c>
      <c r="S139" s="12">
        <v>455.05</v>
      </c>
    </row>
    <row r="140" spans="1:19" ht="15">
      <c r="A140" s="2"/>
      <c r="B140" s="7"/>
      <c r="C140" s="8">
        <v>59</v>
      </c>
      <c r="D140" s="9" t="s">
        <v>18</v>
      </c>
      <c r="E140" s="10" t="s">
        <v>461</v>
      </c>
      <c r="F140" s="9" t="s">
        <v>462</v>
      </c>
      <c r="G140" s="11">
        <v>8</v>
      </c>
      <c r="H140" s="11">
        <v>2</v>
      </c>
      <c r="I140" s="11">
        <v>4</v>
      </c>
      <c r="J140" s="11">
        <v>7.5</v>
      </c>
      <c r="K140" s="11">
        <v>2</v>
      </c>
      <c r="L140" s="11">
        <v>2</v>
      </c>
      <c r="M140" s="11">
        <v>0</v>
      </c>
      <c r="N140" s="11">
        <v>4</v>
      </c>
      <c r="O140" s="11">
        <v>12</v>
      </c>
      <c r="P140" s="11">
        <v>1.29</v>
      </c>
      <c r="Q140" s="11">
        <v>0</v>
      </c>
      <c r="R140" s="11">
        <v>4.7</v>
      </c>
      <c r="S140" s="12">
        <v>47.49</v>
      </c>
    </row>
    <row r="141" spans="1:19" ht="15">
      <c r="A141" s="2"/>
      <c r="B141" s="7"/>
      <c r="C141" s="8">
        <v>60</v>
      </c>
      <c r="D141" s="9" t="s">
        <v>18</v>
      </c>
      <c r="E141" s="10" t="s">
        <v>463</v>
      </c>
      <c r="F141" s="9" t="s">
        <v>464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8.55</v>
      </c>
      <c r="N141" s="11">
        <v>0</v>
      </c>
      <c r="O141" s="11">
        <v>6047.55</v>
      </c>
      <c r="P141" s="11">
        <v>0</v>
      </c>
      <c r="Q141" s="11">
        <v>0</v>
      </c>
      <c r="R141" s="11">
        <v>0</v>
      </c>
      <c r="S141" s="12">
        <v>6056.1</v>
      </c>
    </row>
    <row r="142" spans="1:19" ht="15">
      <c r="A142" s="2"/>
      <c r="B142" s="7"/>
      <c r="C142" s="8">
        <v>61</v>
      </c>
      <c r="D142" s="9" t="s">
        <v>18</v>
      </c>
      <c r="E142" s="10" t="s">
        <v>465</v>
      </c>
      <c r="F142" s="9" t="s">
        <v>466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62.7</v>
      </c>
      <c r="R142" s="11">
        <v>0</v>
      </c>
      <c r="S142" s="12">
        <v>62.7</v>
      </c>
    </row>
    <row r="143" spans="1:19" ht="15">
      <c r="A143" s="2"/>
      <c r="B143" s="7"/>
      <c r="C143" s="8">
        <v>62</v>
      </c>
      <c r="D143" s="9" t="s">
        <v>18</v>
      </c>
      <c r="E143" s="10" t="s">
        <v>467</v>
      </c>
      <c r="F143" s="9" t="s">
        <v>468</v>
      </c>
      <c r="G143" s="11">
        <v>310</v>
      </c>
      <c r="H143" s="11">
        <v>0</v>
      </c>
      <c r="I143" s="11">
        <v>0</v>
      </c>
      <c r="J143" s="11">
        <v>670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2">
        <v>980</v>
      </c>
    </row>
    <row r="144" spans="1:19" ht="15">
      <c r="A144" s="2"/>
      <c r="B144" s="7"/>
      <c r="C144" s="8">
        <v>63</v>
      </c>
      <c r="D144" s="9" t="s">
        <v>18</v>
      </c>
      <c r="E144" s="10" t="s">
        <v>469</v>
      </c>
      <c r="F144" s="9" t="s">
        <v>470</v>
      </c>
      <c r="G144" s="11">
        <v>0</v>
      </c>
      <c r="H144" s="11">
        <v>4731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v>0</v>
      </c>
      <c r="R144" s="11">
        <v>0</v>
      </c>
      <c r="S144" s="12">
        <v>4731</v>
      </c>
    </row>
    <row r="145" spans="1:19" ht="15">
      <c r="A145" s="2"/>
      <c r="B145" s="7"/>
      <c r="C145" s="8">
        <v>64</v>
      </c>
      <c r="D145" s="9" t="s">
        <v>18</v>
      </c>
      <c r="E145" s="10" t="s">
        <v>471</v>
      </c>
      <c r="F145" s="9" t="s">
        <v>472</v>
      </c>
      <c r="G145" s="11">
        <v>0</v>
      </c>
      <c r="H145" s="11">
        <v>10</v>
      </c>
      <c r="I145" s="11">
        <v>15</v>
      </c>
      <c r="J145" s="11">
        <v>0</v>
      </c>
      <c r="K145" s="11">
        <v>0</v>
      </c>
      <c r="L145" s="11">
        <v>0</v>
      </c>
      <c r="M145" s="11">
        <v>4</v>
      </c>
      <c r="N145" s="11">
        <v>10.8</v>
      </c>
      <c r="O145" s="11">
        <v>0</v>
      </c>
      <c r="P145" s="11">
        <v>0</v>
      </c>
      <c r="Q145" s="11">
        <v>0</v>
      </c>
      <c r="R145" s="11">
        <v>15.7</v>
      </c>
      <c r="S145" s="12">
        <v>55.5</v>
      </c>
    </row>
    <row r="146" spans="1:19" ht="15">
      <c r="A146" s="2"/>
      <c r="B146" s="7"/>
      <c r="C146" s="8">
        <v>65</v>
      </c>
      <c r="D146" s="9" t="s">
        <v>18</v>
      </c>
      <c r="E146" s="10" t="s">
        <v>344</v>
      </c>
      <c r="F146" s="9" t="s">
        <v>345</v>
      </c>
      <c r="G146" s="11">
        <v>0</v>
      </c>
      <c r="H146" s="11">
        <v>5300</v>
      </c>
      <c r="I146" s="11">
        <v>0</v>
      </c>
      <c r="J146" s="11">
        <v>0</v>
      </c>
      <c r="K146" s="11">
        <v>2730</v>
      </c>
      <c r="L146" s="11">
        <v>0</v>
      </c>
      <c r="M146" s="11">
        <v>0</v>
      </c>
      <c r="N146" s="11">
        <v>5430</v>
      </c>
      <c r="O146" s="11">
        <v>0</v>
      </c>
      <c r="P146" s="11">
        <v>0</v>
      </c>
      <c r="Q146" s="11">
        <v>0</v>
      </c>
      <c r="R146" s="11">
        <v>0</v>
      </c>
      <c r="S146" s="12">
        <v>13460</v>
      </c>
    </row>
    <row r="147" spans="1:19" ht="15">
      <c r="A147" s="2"/>
      <c r="B147" s="7"/>
      <c r="C147" s="8">
        <v>66</v>
      </c>
      <c r="D147" s="9" t="s">
        <v>18</v>
      </c>
      <c r="E147" s="10" t="s">
        <v>473</v>
      </c>
      <c r="F147" s="9" t="s">
        <v>474</v>
      </c>
      <c r="G147" s="11">
        <v>7.6</v>
      </c>
      <c r="H147" s="11">
        <v>0</v>
      </c>
      <c r="I147" s="11">
        <v>12.35</v>
      </c>
      <c r="J147" s="11">
        <v>0.95</v>
      </c>
      <c r="K147" s="11">
        <v>11.4</v>
      </c>
      <c r="L147" s="11">
        <v>9.5</v>
      </c>
      <c r="M147" s="11">
        <v>0</v>
      </c>
      <c r="N147" s="11">
        <v>23</v>
      </c>
      <c r="O147" s="11">
        <v>0</v>
      </c>
      <c r="P147" s="11">
        <v>0</v>
      </c>
      <c r="Q147" s="11">
        <v>0</v>
      </c>
      <c r="R147" s="11">
        <v>0</v>
      </c>
      <c r="S147" s="12">
        <v>64.8</v>
      </c>
    </row>
    <row r="148" spans="1:19" ht="15">
      <c r="A148" s="2"/>
      <c r="B148" s="7"/>
      <c r="C148" s="8">
        <v>67</v>
      </c>
      <c r="D148" s="9" t="s">
        <v>18</v>
      </c>
      <c r="E148" s="10" t="s">
        <v>475</v>
      </c>
      <c r="F148" s="9" t="s">
        <v>476</v>
      </c>
      <c r="G148" s="11">
        <v>0</v>
      </c>
      <c r="H148" s="11">
        <v>0</v>
      </c>
      <c r="I148" s="11">
        <v>0</v>
      </c>
      <c r="J148" s="11">
        <v>0</v>
      </c>
      <c r="K148" s="11">
        <v>50.35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406.6</v>
      </c>
      <c r="R148" s="11">
        <v>348.65</v>
      </c>
      <c r="S148" s="12">
        <v>805.6</v>
      </c>
    </row>
    <row r="149" spans="1:19" ht="15">
      <c r="A149" s="2"/>
      <c r="B149" s="7"/>
      <c r="C149" s="8">
        <v>68</v>
      </c>
      <c r="D149" s="9" t="s">
        <v>18</v>
      </c>
      <c r="E149" s="10" t="s">
        <v>477</v>
      </c>
      <c r="F149" s="9" t="s">
        <v>478</v>
      </c>
      <c r="G149" s="11">
        <v>0</v>
      </c>
      <c r="H149" s="11">
        <v>0</v>
      </c>
      <c r="I149" s="11">
        <v>0</v>
      </c>
      <c r="J149" s="11">
        <v>5775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  <c r="R149" s="11">
        <v>0</v>
      </c>
      <c r="S149" s="12">
        <v>5775</v>
      </c>
    </row>
    <row r="150" spans="1:19" ht="15">
      <c r="A150" s="2"/>
      <c r="B150" s="7"/>
      <c r="C150" s="8">
        <v>69</v>
      </c>
      <c r="D150" s="9" t="s">
        <v>18</v>
      </c>
      <c r="E150" s="10" t="s">
        <v>479</v>
      </c>
      <c r="F150" s="9" t="s">
        <v>480</v>
      </c>
      <c r="G150" s="11">
        <v>0</v>
      </c>
      <c r="H150" s="11">
        <v>171979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12">
        <v>171979</v>
      </c>
    </row>
    <row r="151" spans="1:19" ht="15">
      <c r="A151" s="2"/>
      <c r="B151" s="7"/>
      <c r="C151" s="8">
        <v>70</v>
      </c>
      <c r="D151" s="9" t="s">
        <v>18</v>
      </c>
      <c r="E151" s="10" t="s">
        <v>481</v>
      </c>
      <c r="F151" s="9" t="s">
        <v>482</v>
      </c>
      <c r="G151" s="11">
        <v>0</v>
      </c>
      <c r="H151" s="11">
        <v>0</v>
      </c>
      <c r="I151" s="11">
        <v>398.05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v>0</v>
      </c>
      <c r="R151" s="11">
        <v>0</v>
      </c>
      <c r="S151" s="12">
        <v>398.05</v>
      </c>
    </row>
    <row r="152" spans="1:19" ht="15">
      <c r="A152" s="2"/>
      <c r="B152" s="7"/>
      <c r="C152" s="8">
        <v>71</v>
      </c>
      <c r="D152" s="9" t="s">
        <v>18</v>
      </c>
      <c r="E152" s="10" t="s">
        <v>483</v>
      </c>
      <c r="F152" s="9" t="s">
        <v>484</v>
      </c>
      <c r="G152" s="11">
        <v>0</v>
      </c>
      <c r="H152" s="11">
        <v>3</v>
      </c>
      <c r="I152" s="11">
        <v>0</v>
      </c>
      <c r="J152" s="11">
        <v>0</v>
      </c>
      <c r="K152" s="11">
        <v>66</v>
      </c>
      <c r="L152" s="11">
        <v>59</v>
      </c>
      <c r="M152" s="11">
        <v>285</v>
      </c>
      <c r="N152" s="11">
        <v>0</v>
      </c>
      <c r="O152" s="11">
        <v>18</v>
      </c>
      <c r="P152" s="11">
        <v>0</v>
      </c>
      <c r="Q152" s="11">
        <v>88</v>
      </c>
      <c r="R152" s="11">
        <v>0</v>
      </c>
      <c r="S152" s="12">
        <v>519</v>
      </c>
    </row>
    <row r="153" spans="1:19" ht="15">
      <c r="A153" s="2"/>
      <c r="B153" s="7"/>
      <c r="C153" s="8">
        <v>72</v>
      </c>
      <c r="D153" s="9" t="s">
        <v>18</v>
      </c>
      <c r="E153" s="10" t="s">
        <v>485</v>
      </c>
      <c r="F153" s="9" t="s">
        <v>486</v>
      </c>
      <c r="G153" s="11">
        <v>0</v>
      </c>
      <c r="H153" s="11">
        <v>350</v>
      </c>
      <c r="I153" s="11">
        <v>0</v>
      </c>
      <c r="J153" s="11">
        <v>0</v>
      </c>
      <c r="K153" s="11">
        <v>5200</v>
      </c>
      <c r="L153" s="11">
        <v>0</v>
      </c>
      <c r="M153" s="11">
        <v>0</v>
      </c>
      <c r="N153" s="11">
        <v>11</v>
      </c>
      <c r="O153" s="11">
        <v>0</v>
      </c>
      <c r="P153" s="11">
        <v>0</v>
      </c>
      <c r="Q153" s="11">
        <v>5100</v>
      </c>
      <c r="R153" s="11">
        <v>114</v>
      </c>
      <c r="S153" s="12">
        <v>10775</v>
      </c>
    </row>
    <row r="154" spans="1:19" ht="15">
      <c r="A154" s="2"/>
      <c r="B154" s="7"/>
      <c r="C154" s="8">
        <v>73</v>
      </c>
      <c r="D154" s="9" t="s">
        <v>18</v>
      </c>
      <c r="E154" s="10" t="s">
        <v>487</v>
      </c>
      <c r="F154" s="9" t="s">
        <v>488</v>
      </c>
      <c r="G154" s="11">
        <v>14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251.75</v>
      </c>
      <c r="O154" s="11">
        <v>0</v>
      </c>
      <c r="P154" s="11">
        <v>0</v>
      </c>
      <c r="Q154" s="11">
        <v>0</v>
      </c>
      <c r="R154" s="11">
        <v>0</v>
      </c>
      <c r="S154" s="12">
        <v>265.75</v>
      </c>
    </row>
    <row r="155" spans="1:19" ht="15">
      <c r="A155" s="2"/>
      <c r="B155" s="7"/>
      <c r="C155" s="8">
        <v>74</v>
      </c>
      <c r="D155" s="9" t="s">
        <v>18</v>
      </c>
      <c r="E155" s="10" t="s">
        <v>489</v>
      </c>
      <c r="F155" s="9" t="s">
        <v>490</v>
      </c>
      <c r="G155" s="11">
        <v>0</v>
      </c>
      <c r="H155" s="11">
        <v>0</v>
      </c>
      <c r="I155" s="11">
        <v>0</v>
      </c>
      <c r="J155" s="11">
        <v>0</v>
      </c>
      <c r="K155" s="11">
        <v>48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  <c r="Q155" s="11">
        <v>0</v>
      </c>
      <c r="R155" s="11">
        <v>0</v>
      </c>
      <c r="S155" s="12">
        <v>48</v>
      </c>
    </row>
    <row r="156" spans="1:19" ht="15">
      <c r="A156" s="2"/>
      <c r="B156" s="7"/>
      <c r="C156" s="8">
        <v>75</v>
      </c>
      <c r="D156" s="9" t="s">
        <v>18</v>
      </c>
      <c r="E156" s="10" t="s">
        <v>491</v>
      </c>
      <c r="F156" s="9" t="s">
        <v>492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  <c r="P156" s="11">
        <v>0</v>
      </c>
      <c r="Q156" s="11">
        <v>36720</v>
      </c>
      <c r="R156" s="11">
        <v>0</v>
      </c>
      <c r="S156" s="12">
        <v>36720</v>
      </c>
    </row>
    <row r="157" spans="1:19" ht="15">
      <c r="A157" s="2"/>
      <c r="B157" s="7"/>
      <c r="C157" s="8">
        <v>76</v>
      </c>
      <c r="D157" s="9" t="s">
        <v>18</v>
      </c>
      <c r="E157" s="10" t="s">
        <v>493</v>
      </c>
      <c r="F157" s="9" t="s">
        <v>494</v>
      </c>
      <c r="G157" s="11">
        <v>2888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>
        <v>0</v>
      </c>
      <c r="R157" s="11">
        <v>0</v>
      </c>
      <c r="S157" s="12">
        <v>2888</v>
      </c>
    </row>
    <row r="158" spans="1:19" ht="15">
      <c r="A158" s="2"/>
      <c r="B158" s="7"/>
      <c r="C158" s="8">
        <v>77</v>
      </c>
      <c r="D158" s="9" t="s">
        <v>18</v>
      </c>
      <c r="E158" s="10" t="s">
        <v>495</v>
      </c>
      <c r="F158" s="9" t="s">
        <v>496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24940</v>
      </c>
      <c r="R158" s="11">
        <v>0</v>
      </c>
      <c r="S158" s="12">
        <v>24940</v>
      </c>
    </row>
    <row r="159" spans="1:19" ht="15">
      <c r="A159" s="2"/>
      <c r="B159" s="7"/>
      <c r="C159" s="8">
        <v>78</v>
      </c>
      <c r="D159" s="9" t="s">
        <v>18</v>
      </c>
      <c r="E159" s="10" t="s">
        <v>497</v>
      </c>
      <c r="F159" s="9" t="s">
        <v>498</v>
      </c>
      <c r="G159" s="11">
        <v>0</v>
      </c>
      <c r="H159" s="11">
        <v>42.05</v>
      </c>
      <c r="I159" s="11">
        <v>4.2</v>
      </c>
      <c r="J159" s="11">
        <v>0</v>
      </c>
      <c r="K159" s="11">
        <v>0</v>
      </c>
      <c r="L159" s="11">
        <v>0</v>
      </c>
      <c r="M159" s="11">
        <v>14</v>
      </c>
      <c r="N159" s="11">
        <v>27.6</v>
      </c>
      <c r="O159" s="11">
        <v>5.95</v>
      </c>
      <c r="P159" s="11">
        <v>0</v>
      </c>
      <c r="Q159" s="11">
        <v>8.55</v>
      </c>
      <c r="R159" s="11">
        <v>8</v>
      </c>
      <c r="S159" s="12">
        <v>110.35</v>
      </c>
    </row>
    <row r="160" spans="1:19" ht="15">
      <c r="A160" s="2"/>
      <c r="B160" s="7"/>
      <c r="C160" s="8">
        <v>79</v>
      </c>
      <c r="D160" s="9" t="s">
        <v>18</v>
      </c>
      <c r="E160" s="10" t="s">
        <v>499</v>
      </c>
      <c r="F160" s="9" t="s">
        <v>500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90</v>
      </c>
      <c r="O160" s="11">
        <v>0</v>
      </c>
      <c r="P160" s="11">
        <v>23.75</v>
      </c>
      <c r="Q160" s="11">
        <v>0</v>
      </c>
      <c r="R160" s="11">
        <v>0</v>
      </c>
      <c r="S160" s="12">
        <v>113.75</v>
      </c>
    </row>
    <row r="161" spans="1:19" ht="15">
      <c r="A161" s="2"/>
      <c r="B161" s="7"/>
      <c r="C161" s="8">
        <v>80</v>
      </c>
      <c r="D161" s="9" t="s">
        <v>18</v>
      </c>
      <c r="E161" s="10" t="s">
        <v>501</v>
      </c>
      <c r="F161" s="9" t="s">
        <v>502</v>
      </c>
      <c r="G161" s="11">
        <v>0</v>
      </c>
      <c r="H161" s="11">
        <v>0</v>
      </c>
      <c r="I161" s="11">
        <v>0</v>
      </c>
      <c r="J161" s="11">
        <v>0</v>
      </c>
      <c r="K161" s="11">
        <v>13.3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  <c r="Q161" s="11">
        <v>0</v>
      </c>
      <c r="R161" s="11">
        <v>0</v>
      </c>
      <c r="S161" s="12">
        <v>13.3</v>
      </c>
    </row>
    <row r="162" spans="1:19" ht="15">
      <c r="A162" s="2"/>
      <c r="B162" s="7"/>
      <c r="C162" s="8">
        <v>81</v>
      </c>
      <c r="D162" s="9" t="s">
        <v>18</v>
      </c>
      <c r="E162" s="10" t="s">
        <v>503</v>
      </c>
      <c r="F162" s="9" t="s">
        <v>504</v>
      </c>
      <c r="G162" s="11">
        <v>81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1">
        <v>0</v>
      </c>
      <c r="O162" s="11">
        <v>0</v>
      </c>
      <c r="P162" s="11">
        <v>0</v>
      </c>
      <c r="Q162" s="11">
        <v>0</v>
      </c>
      <c r="R162" s="11">
        <v>0</v>
      </c>
      <c r="S162" s="12">
        <v>81</v>
      </c>
    </row>
    <row r="163" spans="1:19" ht="15">
      <c r="A163" s="2"/>
      <c r="B163" s="7"/>
      <c r="C163" s="8">
        <v>82</v>
      </c>
      <c r="D163" s="9" t="s">
        <v>18</v>
      </c>
      <c r="E163" s="10" t="s">
        <v>505</v>
      </c>
      <c r="F163" s="9" t="s">
        <v>506</v>
      </c>
      <c r="G163" s="11">
        <v>0</v>
      </c>
      <c r="H163" s="11">
        <v>0</v>
      </c>
      <c r="I163" s="11">
        <v>0</v>
      </c>
      <c r="J163" s="11">
        <v>0</v>
      </c>
      <c r="K163" s="11">
        <v>85</v>
      </c>
      <c r="L163" s="11">
        <v>0</v>
      </c>
      <c r="M163" s="11">
        <v>9</v>
      </c>
      <c r="N163" s="11">
        <v>0</v>
      </c>
      <c r="O163" s="11">
        <v>0</v>
      </c>
      <c r="P163" s="11">
        <v>0</v>
      </c>
      <c r="Q163" s="11">
        <v>0</v>
      </c>
      <c r="R163" s="11">
        <v>21</v>
      </c>
      <c r="S163" s="12">
        <v>115</v>
      </c>
    </row>
    <row r="164" spans="1:19" ht="15">
      <c r="A164" s="2"/>
      <c r="B164" s="7"/>
      <c r="C164" s="8">
        <v>83</v>
      </c>
      <c r="D164" s="9" t="s">
        <v>18</v>
      </c>
      <c r="E164" s="10" t="s">
        <v>507</v>
      </c>
      <c r="F164" s="9" t="s">
        <v>508</v>
      </c>
      <c r="G164" s="11">
        <v>0</v>
      </c>
      <c r="H164" s="11">
        <v>0</v>
      </c>
      <c r="I164" s="11">
        <v>0</v>
      </c>
      <c r="J164" s="11">
        <v>200</v>
      </c>
      <c r="K164" s="11">
        <v>173.85</v>
      </c>
      <c r="L164" s="11">
        <v>77.9</v>
      </c>
      <c r="M164" s="11">
        <v>0</v>
      </c>
      <c r="N164" s="11">
        <v>304</v>
      </c>
      <c r="O164" s="11">
        <v>0</v>
      </c>
      <c r="P164" s="11">
        <v>0</v>
      </c>
      <c r="Q164" s="11">
        <v>0</v>
      </c>
      <c r="R164" s="11">
        <v>0</v>
      </c>
      <c r="S164" s="12">
        <v>755.75</v>
      </c>
    </row>
    <row r="165" spans="1:19" ht="15">
      <c r="A165" s="2"/>
      <c r="B165" s="7"/>
      <c r="C165" s="8">
        <v>84</v>
      </c>
      <c r="D165" s="9" t="s">
        <v>18</v>
      </c>
      <c r="E165" s="10" t="s">
        <v>509</v>
      </c>
      <c r="F165" s="9" t="s">
        <v>510</v>
      </c>
      <c r="G165" s="11">
        <v>0</v>
      </c>
      <c r="H165" s="11">
        <v>0</v>
      </c>
      <c r="I165" s="11">
        <v>0</v>
      </c>
      <c r="J165" s="11">
        <v>0</v>
      </c>
      <c r="K165" s="11">
        <v>12880</v>
      </c>
      <c r="L165" s="11">
        <v>0</v>
      </c>
      <c r="M165" s="11">
        <v>7.75</v>
      </c>
      <c r="N165" s="11">
        <v>0</v>
      </c>
      <c r="O165" s="11">
        <v>0</v>
      </c>
      <c r="P165" s="11">
        <v>0</v>
      </c>
      <c r="Q165" s="11">
        <v>0</v>
      </c>
      <c r="R165" s="11">
        <v>0</v>
      </c>
      <c r="S165" s="12">
        <v>12887.75</v>
      </c>
    </row>
    <row r="166" spans="1:19" ht="15">
      <c r="A166" s="2"/>
      <c r="B166" s="7"/>
      <c r="C166" s="8">
        <v>85</v>
      </c>
      <c r="D166" s="9" t="s">
        <v>18</v>
      </c>
      <c r="E166" s="10" t="s">
        <v>511</v>
      </c>
      <c r="F166" s="9" t="s">
        <v>512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817</v>
      </c>
      <c r="O166" s="11">
        <v>0</v>
      </c>
      <c r="P166" s="11">
        <v>0</v>
      </c>
      <c r="Q166" s="11">
        <v>0</v>
      </c>
      <c r="R166" s="11">
        <v>1570.4</v>
      </c>
      <c r="S166" s="12">
        <v>2387.4</v>
      </c>
    </row>
    <row r="167" spans="1:19" ht="15">
      <c r="A167" s="2"/>
      <c r="B167" s="7"/>
      <c r="C167" s="8">
        <v>86</v>
      </c>
      <c r="D167" s="9" t="s">
        <v>18</v>
      </c>
      <c r="E167" s="10" t="s">
        <v>513</v>
      </c>
      <c r="F167" s="9" t="s">
        <v>514</v>
      </c>
      <c r="G167" s="11">
        <v>0</v>
      </c>
      <c r="H167" s="11">
        <v>0</v>
      </c>
      <c r="I167" s="11">
        <v>0</v>
      </c>
      <c r="J167" s="11">
        <v>20.71</v>
      </c>
      <c r="K167" s="11">
        <v>0</v>
      </c>
      <c r="L167" s="11">
        <v>0</v>
      </c>
      <c r="M167" s="11">
        <v>0</v>
      </c>
      <c r="N167" s="11">
        <v>10.703</v>
      </c>
      <c r="O167" s="11">
        <v>0</v>
      </c>
      <c r="P167" s="11">
        <v>8.224</v>
      </c>
      <c r="Q167" s="11">
        <v>7.821</v>
      </c>
      <c r="R167" s="11">
        <v>0</v>
      </c>
      <c r="S167" s="12">
        <v>47.458</v>
      </c>
    </row>
    <row r="168" spans="1:19" ht="15">
      <c r="A168" s="2"/>
      <c r="B168" s="7"/>
      <c r="C168" s="8">
        <v>87</v>
      </c>
      <c r="D168" s="9" t="s">
        <v>18</v>
      </c>
      <c r="E168" s="10" t="s">
        <v>515</v>
      </c>
      <c r="F168" s="9" t="s">
        <v>516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0</v>
      </c>
      <c r="N168" s="11">
        <v>0</v>
      </c>
      <c r="O168" s="11">
        <v>0</v>
      </c>
      <c r="P168" s="11">
        <v>0</v>
      </c>
      <c r="Q168" s="11">
        <v>0</v>
      </c>
      <c r="R168" s="11">
        <v>8850</v>
      </c>
      <c r="S168" s="12">
        <v>8850</v>
      </c>
    </row>
    <row r="169" spans="1:19" ht="15">
      <c r="A169" s="2"/>
      <c r="B169" s="7"/>
      <c r="C169" s="8">
        <v>88</v>
      </c>
      <c r="D169" s="9" t="s">
        <v>18</v>
      </c>
      <c r="E169" s="10" t="s">
        <v>517</v>
      </c>
      <c r="F169" s="9" t="s">
        <v>518</v>
      </c>
      <c r="G169" s="11">
        <v>10</v>
      </c>
      <c r="H169" s="11">
        <v>0</v>
      </c>
      <c r="I169" s="11">
        <v>0</v>
      </c>
      <c r="J169" s="11">
        <v>0</v>
      </c>
      <c r="K169" s="11">
        <v>56.05</v>
      </c>
      <c r="L169" s="11">
        <v>0</v>
      </c>
      <c r="M169" s="11">
        <v>0</v>
      </c>
      <c r="N169" s="11">
        <v>0</v>
      </c>
      <c r="O169" s="11">
        <v>0</v>
      </c>
      <c r="P169" s="11">
        <v>0</v>
      </c>
      <c r="Q169" s="11">
        <v>0</v>
      </c>
      <c r="R169" s="11">
        <v>0</v>
      </c>
      <c r="S169" s="12">
        <v>66.05</v>
      </c>
    </row>
    <row r="170" spans="1:19" ht="15">
      <c r="A170" s="2"/>
      <c r="B170" s="7"/>
      <c r="C170" s="8">
        <v>89</v>
      </c>
      <c r="D170" s="9" t="s">
        <v>18</v>
      </c>
      <c r="E170" s="10" t="s">
        <v>519</v>
      </c>
      <c r="F170" s="9" t="s">
        <v>520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16000</v>
      </c>
      <c r="O170" s="11">
        <v>16000</v>
      </c>
      <c r="P170" s="11">
        <v>0</v>
      </c>
      <c r="Q170" s="11">
        <v>0</v>
      </c>
      <c r="R170" s="11">
        <v>0</v>
      </c>
      <c r="S170" s="12">
        <v>32000</v>
      </c>
    </row>
    <row r="171" spans="1:19" ht="15">
      <c r="A171" s="2"/>
      <c r="B171" s="7"/>
      <c r="C171" s="8">
        <v>90</v>
      </c>
      <c r="D171" s="9" t="s">
        <v>18</v>
      </c>
      <c r="E171" s="10" t="s">
        <v>521</v>
      </c>
      <c r="F171" s="9" t="s">
        <v>522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45.6</v>
      </c>
      <c r="N171" s="11">
        <v>0</v>
      </c>
      <c r="O171" s="11">
        <v>969</v>
      </c>
      <c r="P171" s="11">
        <v>0</v>
      </c>
      <c r="Q171" s="11">
        <v>0</v>
      </c>
      <c r="R171" s="11">
        <v>30</v>
      </c>
      <c r="S171" s="12">
        <v>1044.6</v>
      </c>
    </row>
    <row r="172" spans="1:19" ht="15">
      <c r="A172" s="2"/>
      <c r="B172" s="7"/>
      <c r="C172" s="8">
        <v>91</v>
      </c>
      <c r="D172" s="9" t="s">
        <v>18</v>
      </c>
      <c r="E172" s="10" t="s">
        <v>523</v>
      </c>
      <c r="F172" s="9" t="s">
        <v>524</v>
      </c>
      <c r="G172" s="11">
        <v>0</v>
      </c>
      <c r="H172" s="11">
        <v>0</v>
      </c>
      <c r="I172" s="11">
        <v>0</v>
      </c>
      <c r="J172" s="11">
        <v>0</v>
      </c>
      <c r="K172" s="11">
        <v>300</v>
      </c>
      <c r="L172" s="11">
        <v>0</v>
      </c>
      <c r="M172" s="11">
        <v>0</v>
      </c>
      <c r="N172" s="11">
        <v>0</v>
      </c>
      <c r="O172" s="11">
        <v>0</v>
      </c>
      <c r="P172" s="11">
        <v>0</v>
      </c>
      <c r="Q172" s="11">
        <v>0</v>
      </c>
      <c r="R172" s="11">
        <v>0</v>
      </c>
      <c r="S172" s="12">
        <v>300</v>
      </c>
    </row>
    <row r="173" spans="1:19" ht="15">
      <c r="A173" s="2"/>
      <c r="B173" s="7"/>
      <c r="C173" s="8">
        <v>92</v>
      </c>
      <c r="D173" s="9" t="s">
        <v>18</v>
      </c>
      <c r="E173" s="10" t="s">
        <v>525</v>
      </c>
      <c r="F173" s="9" t="s">
        <v>526</v>
      </c>
      <c r="G173" s="11">
        <v>0</v>
      </c>
      <c r="H173" s="11">
        <v>0</v>
      </c>
      <c r="I173" s="11">
        <v>12331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  <c r="P173" s="11">
        <v>0</v>
      </c>
      <c r="Q173" s="11">
        <v>0</v>
      </c>
      <c r="R173" s="11">
        <v>0</v>
      </c>
      <c r="S173" s="12">
        <v>12331</v>
      </c>
    </row>
    <row r="174" spans="1:19" ht="15">
      <c r="A174" s="2"/>
      <c r="B174" s="7"/>
      <c r="C174" s="8">
        <v>93</v>
      </c>
      <c r="D174" s="9" t="s">
        <v>18</v>
      </c>
      <c r="E174" s="10" t="s">
        <v>527</v>
      </c>
      <c r="F174" s="9" t="s">
        <v>528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11">
        <v>50</v>
      </c>
      <c r="Q174" s="11">
        <v>0</v>
      </c>
      <c r="R174" s="11">
        <v>0</v>
      </c>
      <c r="S174" s="12">
        <v>50</v>
      </c>
    </row>
    <row r="175" spans="1:19" ht="15">
      <c r="A175" s="2"/>
      <c r="B175" s="7"/>
      <c r="C175" s="8">
        <v>94</v>
      </c>
      <c r="D175" s="9" t="s">
        <v>18</v>
      </c>
      <c r="E175" s="10" t="s">
        <v>529</v>
      </c>
      <c r="F175" s="9" t="s">
        <v>530</v>
      </c>
      <c r="G175" s="11">
        <v>0</v>
      </c>
      <c r="H175" s="11">
        <v>12.35</v>
      </c>
      <c r="I175" s="11">
        <v>0</v>
      </c>
      <c r="J175" s="11">
        <v>0</v>
      </c>
      <c r="K175" s="11">
        <v>0</v>
      </c>
      <c r="L175" s="11">
        <v>48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1">
        <v>0</v>
      </c>
      <c r="S175" s="12">
        <v>60.35</v>
      </c>
    </row>
    <row r="176" spans="1:19" ht="15">
      <c r="A176" s="2"/>
      <c r="B176" s="7"/>
      <c r="C176" s="8">
        <v>95</v>
      </c>
      <c r="D176" s="9" t="s">
        <v>18</v>
      </c>
      <c r="E176" s="10" t="s">
        <v>531</v>
      </c>
      <c r="F176" s="9" t="s">
        <v>532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97.85</v>
      </c>
      <c r="M176" s="11">
        <v>0</v>
      </c>
      <c r="N176" s="11">
        <v>0</v>
      </c>
      <c r="O176" s="11">
        <v>0</v>
      </c>
      <c r="P176" s="11">
        <v>95</v>
      </c>
      <c r="Q176" s="11">
        <v>0</v>
      </c>
      <c r="R176" s="11">
        <v>0</v>
      </c>
      <c r="S176" s="12">
        <v>192.85</v>
      </c>
    </row>
    <row r="177" spans="1:19" ht="15">
      <c r="A177" s="2"/>
      <c r="B177" s="7"/>
      <c r="C177" s="8">
        <v>96</v>
      </c>
      <c r="D177" s="9" t="s">
        <v>18</v>
      </c>
      <c r="E177" s="10" t="s">
        <v>533</v>
      </c>
      <c r="F177" s="9" t="s">
        <v>534</v>
      </c>
      <c r="G177" s="11">
        <v>0</v>
      </c>
      <c r="H177" s="11">
        <v>101</v>
      </c>
      <c r="I177" s="11">
        <v>0</v>
      </c>
      <c r="J177" s="11">
        <v>37</v>
      </c>
      <c r="K177" s="11">
        <v>25</v>
      </c>
      <c r="L177" s="11">
        <v>0</v>
      </c>
      <c r="M177" s="11">
        <v>0</v>
      </c>
      <c r="N177" s="11">
        <v>0</v>
      </c>
      <c r="O177" s="11">
        <v>3</v>
      </c>
      <c r="P177" s="11">
        <v>25</v>
      </c>
      <c r="Q177" s="11">
        <v>0</v>
      </c>
      <c r="R177" s="11">
        <v>0</v>
      </c>
      <c r="S177" s="12">
        <v>191</v>
      </c>
    </row>
    <row r="178" spans="1:19" ht="15">
      <c r="A178" s="2"/>
      <c r="B178" s="7"/>
      <c r="C178" s="8">
        <v>97</v>
      </c>
      <c r="D178" s="9" t="s">
        <v>18</v>
      </c>
      <c r="E178" s="10" t="s">
        <v>535</v>
      </c>
      <c r="F178" s="9" t="s">
        <v>536</v>
      </c>
      <c r="G178" s="11">
        <v>0</v>
      </c>
      <c r="H178" s="11">
        <v>0</v>
      </c>
      <c r="I178" s="11">
        <v>0</v>
      </c>
      <c r="J178" s="11">
        <v>0</v>
      </c>
      <c r="K178" s="11">
        <v>170</v>
      </c>
      <c r="L178" s="11">
        <v>0</v>
      </c>
      <c r="M178" s="11">
        <v>0</v>
      </c>
      <c r="N178" s="11">
        <v>0</v>
      </c>
      <c r="O178" s="11">
        <v>0</v>
      </c>
      <c r="P178" s="11">
        <v>0</v>
      </c>
      <c r="Q178" s="11">
        <v>0</v>
      </c>
      <c r="R178" s="11">
        <v>0</v>
      </c>
      <c r="S178" s="12">
        <v>170</v>
      </c>
    </row>
    <row r="179" spans="1:19" ht="15">
      <c r="A179" s="2"/>
      <c r="B179" s="7"/>
      <c r="C179" s="8">
        <v>98</v>
      </c>
      <c r="D179" s="9" t="s">
        <v>18</v>
      </c>
      <c r="E179" s="10" t="s">
        <v>537</v>
      </c>
      <c r="F179" s="9" t="s">
        <v>538</v>
      </c>
      <c r="G179" s="11">
        <v>0</v>
      </c>
      <c r="H179" s="11">
        <v>20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17.1</v>
      </c>
      <c r="R179" s="11">
        <v>0</v>
      </c>
      <c r="S179" s="12">
        <v>37.1</v>
      </c>
    </row>
    <row r="180" spans="1:19" ht="15">
      <c r="A180" s="2"/>
      <c r="B180" s="7"/>
      <c r="C180" s="8">
        <v>99</v>
      </c>
      <c r="D180" s="9" t="s">
        <v>18</v>
      </c>
      <c r="E180" s="10" t="s">
        <v>539</v>
      </c>
      <c r="F180" s="9" t="s">
        <v>540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11">
        <v>0</v>
      </c>
      <c r="P180" s="11">
        <v>24</v>
      </c>
      <c r="Q180" s="11">
        <v>4</v>
      </c>
      <c r="R180" s="11">
        <v>0</v>
      </c>
      <c r="S180" s="12">
        <v>28</v>
      </c>
    </row>
    <row r="181" spans="1:19" ht="15">
      <c r="A181" s="2"/>
      <c r="B181" s="7"/>
      <c r="C181" s="8">
        <v>100</v>
      </c>
      <c r="D181" s="9" t="s">
        <v>18</v>
      </c>
      <c r="E181" s="10" t="s">
        <v>541</v>
      </c>
      <c r="F181" s="9" t="s">
        <v>542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3743</v>
      </c>
      <c r="P181" s="11">
        <v>0</v>
      </c>
      <c r="Q181" s="11">
        <v>0</v>
      </c>
      <c r="R181" s="11">
        <v>0</v>
      </c>
      <c r="S181" s="12">
        <v>3743</v>
      </c>
    </row>
    <row r="182" spans="1:19" ht="15">
      <c r="A182" s="2"/>
      <c r="B182" s="18"/>
      <c r="C182" s="8">
        <v>101</v>
      </c>
      <c r="D182" s="19" t="s">
        <v>362</v>
      </c>
      <c r="E182" s="10" t="s">
        <v>363</v>
      </c>
      <c r="F182" s="19" t="s">
        <v>364</v>
      </c>
      <c r="G182" s="20">
        <v>38930.48</v>
      </c>
      <c r="H182" s="20">
        <v>13138.338</v>
      </c>
      <c r="I182" s="20">
        <v>39074.47</v>
      </c>
      <c r="J182" s="20">
        <v>169247.598</v>
      </c>
      <c r="K182" s="20">
        <v>123081.072</v>
      </c>
      <c r="L182" s="20">
        <v>46363.665</v>
      </c>
      <c r="M182" s="20">
        <v>5045.154</v>
      </c>
      <c r="N182" s="20">
        <v>8254.834</v>
      </c>
      <c r="O182" s="20">
        <v>5888.709</v>
      </c>
      <c r="P182" s="20">
        <v>30262.743</v>
      </c>
      <c r="Q182" s="20">
        <v>22950.403</v>
      </c>
      <c r="R182" s="20">
        <v>5855.182</v>
      </c>
      <c r="S182" s="21">
        <v>508092.64799999987</v>
      </c>
    </row>
    <row r="183" spans="1:19" ht="15">
      <c r="A183" s="2"/>
      <c r="B183" s="22" t="s">
        <v>543</v>
      </c>
      <c r="C183" s="23"/>
      <c r="D183" s="24"/>
      <c r="E183" s="23"/>
      <c r="F183" s="24"/>
      <c r="G183" s="25">
        <v>791662.291</v>
      </c>
      <c r="H183" s="25">
        <v>695762.85</v>
      </c>
      <c r="I183" s="25">
        <v>971387.542</v>
      </c>
      <c r="J183" s="25">
        <v>1192706.0429999996</v>
      </c>
      <c r="K183" s="25">
        <v>1288490.3800000004</v>
      </c>
      <c r="L183" s="25">
        <v>661830.1120000001</v>
      </c>
      <c r="M183" s="25">
        <v>707208.7690000001</v>
      </c>
      <c r="N183" s="25">
        <v>1156803.5260000003</v>
      </c>
      <c r="O183" s="25">
        <v>1358550.3260000001</v>
      </c>
      <c r="P183" s="25">
        <v>1761131.443</v>
      </c>
      <c r="Q183" s="25">
        <v>2249820.6470000003</v>
      </c>
      <c r="R183" s="25">
        <v>819490.377</v>
      </c>
      <c r="S183" s="26">
        <v>13654844.306000005</v>
      </c>
    </row>
    <row r="184" spans="1:19" ht="15">
      <c r="A184" s="2"/>
      <c r="B184" s="7" t="s">
        <v>544</v>
      </c>
      <c r="C184" s="8">
        <v>1</v>
      </c>
      <c r="D184" s="9" t="s">
        <v>18</v>
      </c>
      <c r="E184" s="10" t="s">
        <v>545</v>
      </c>
      <c r="F184" s="9" t="s">
        <v>546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1">
        <v>0</v>
      </c>
      <c r="R184" s="11">
        <v>170709138</v>
      </c>
      <c r="S184" s="12">
        <v>170709138</v>
      </c>
    </row>
    <row r="185" spans="1:19" ht="15">
      <c r="A185" s="2"/>
      <c r="B185" s="7"/>
      <c r="C185" s="8">
        <v>2</v>
      </c>
      <c r="D185" s="9" t="s">
        <v>18</v>
      </c>
      <c r="E185" s="10" t="s">
        <v>547</v>
      </c>
      <c r="F185" s="9" t="s">
        <v>548</v>
      </c>
      <c r="G185" s="11">
        <v>0</v>
      </c>
      <c r="H185" s="11">
        <v>0</v>
      </c>
      <c r="I185" s="11">
        <v>16737210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11">
        <v>0</v>
      </c>
      <c r="P185" s="11">
        <v>20012281</v>
      </c>
      <c r="Q185" s="11">
        <v>0</v>
      </c>
      <c r="R185" s="11">
        <v>0</v>
      </c>
      <c r="S185" s="12">
        <v>36749491</v>
      </c>
    </row>
    <row r="186" spans="1:19" ht="15">
      <c r="A186" s="2"/>
      <c r="B186" s="7"/>
      <c r="C186" s="8">
        <v>3</v>
      </c>
      <c r="D186" s="9" t="s">
        <v>18</v>
      </c>
      <c r="E186" s="10" t="s">
        <v>549</v>
      </c>
      <c r="F186" s="9" t="s">
        <v>550</v>
      </c>
      <c r="G186" s="11">
        <v>107894.353</v>
      </c>
      <c r="H186" s="11">
        <v>16716.925</v>
      </c>
      <c r="I186" s="11">
        <v>24939.702</v>
      </c>
      <c r="J186" s="11">
        <v>299792.282</v>
      </c>
      <c r="K186" s="11">
        <v>448848.275</v>
      </c>
      <c r="L186" s="11">
        <v>513591.716</v>
      </c>
      <c r="M186" s="11">
        <v>90216.318</v>
      </c>
      <c r="N186" s="11">
        <v>444094.808</v>
      </c>
      <c r="O186" s="11">
        <v>225813.889</v>
      </c>
      <c r="P186" s="11">
        <v>217446.679</v>
      </c>
      <c r="Q186" s="11">
        <v>172099.831</v>
      </c>
      <c r="R186" s="11">
        <v>358644.832</v>
      </c>
      <c r="S186" s="12">
        <v>2920099.61</v>
      </c>
    </row>
    <row r="187" spans="1:19" ht="15">
      <c r="A187" s="2"/>
      <c r="B187" s="7"/>
      <c r="C187" s="8">
        <v>4</v>
      </c>
      <c r="D187" s="9" t="s">
        <v>18</v>
      </c>
      <c r="E187" s="10" t="s">
        <v>551</v>
      </c>
      <c r="F187" s="9" t="s">
        <v>552</v>
      </c>
      <c r="G187" s="11">
        <v>336800</v>
      </c>
      <c r="H187" s="11">
        <v>357200</v>
      </c>
      <c r="I187" s="11">
        <v>52000</v>
      </c>
      <c r="J187" s="11">
        <v>392233.705</v>
      </c>
      <c r="K187" s="11">
        <v>418000</v>
      </c>
      <c r="L187" s="11">
        <v>493337.184</v>
      </c>
      <c r="M187" s="11">
        <v>619600</v>
      </c>
      <c r="N187" s="11">
        <v>344003.424</v>
      </c>
      <c r="O187" s="11">
        <v>1376981.988</v>
      </c>
      <c r="P187" s="11">
        <v>611232.847</v>
      </c>
      <c r="Q187" s="11">
        <v>760164.445</v>
      </c>
      <c r="R187" s="11">
        <v>243580</v>
      </c>
      <c r="S187" s="12">
        <v>6005133.593</v>
      </c>
    </row>
    <row r="188" spans="1:19" ht="15">
      <c r="A188" s="2"/>
      <c r="B188" s="7"/>
      <c r="C188" s="8">
        <v>5</v>
      </c>
      <c r="D188" s="9" t="s">
        <v>18</v>
      </c>
      <c r="E188" s="10" t="s">
        <v>553</v>
      </c>
      <c r="F188" s="9" t="s">
        <v>554</v>
      </c>
      <c r="G188" s="11">
        <v>752853</v>
      </c>
      <c r="H188" s="11">
        <v>0</v>
      </c>
      <c r="I188" s="11">
        <v>0</v>
      </c>
      <c r="J188" s="11">
        <v>113009</v>
      </c>
      <c r="K188" s="11">
        <v>0</v>
      </c>
      <c r="L188" s="11">
        <v>0</v>
      </c>
      <c r="M188" s="11">
        <v>0</v>
      </c>
      <c r="N188" s="11">
        <v>199015</v>
      </c>
      <c r="O188" s="11">
        <v>945964</v>
      </c>
      <c r="P188" s="11">
        <v>198510</v>
      </c>
      <c r="Q188" s="11">
        <v>197370</v>
      </c>
      <c r="R188" s="11">
        <v>98820</v>
      </c>
      <c r="S188" s="12">
        <v>2505541</v>
      </c>
    </row>
    <row r="189" spans="1:19" ht="15">
      <c r="A189" s="2"/>
      <c r="B189" s="7"/>
      <c r="C189" s="8">
        <v>6</v>
      </c>
      <c r="D189" s="9" t="s">
        <v>18</v>
      </c>
      <c r="E189" s="10" t="s">
        <v>555</v>
      </c>
      <c r="F189" s="9" t="s">
        <v>556</v>
      </c>
      <c r="G189" s="11">
        <v>170434</v>
      </c>
      <c r="H189" s="11">
        <v>172776</v>
      </c>
      <c r="I189" s="11">
        <v>1728808</v>
      </c>
      <c r="J189" s="11">
        <v>330716</v>
      </c>
      <c r="K189" s="11">
        <v>843424</v>
      </c>
      <c r="L189" s="11">
        <v>366086</v>
      </c>
      <c r="M189" s="11">
        <v>141280</v>
      </c>
      <c r="N189" s="11">
        <v>594910</v>
      </c>
      <c r="O189" s="11">
        <v>784811</v>
      </c>
      <c r="P189" s="11">
        <v>549460</v>
      </c>
      <c r="Q189" s="11">
        <v>569786</v>
      </c>
      <c r="R189" s="11">
        <v>0</v>
      </c>
      <c r="S189" s="12">
        <v>6252491</v>
      </c>
    </row>
    <row r="190" spans="1:19" ht="15">
      <c r="A190" s="2"/>
      <c r="B190" s="7"/>
      <c r="C190" s="8">
        <v>7</v>
      </c>
      <c r="D190" s="9" t="s">
        <v>18</v>
      </c>
      <c r="E190" s="10" t="s">
        <v>557</v>
      </c>
      <c r="F190" s="9" t="s">
        <v>558</v>
      </c>
      <c r="G190" s="11">
        <v>0</v>
      </c>
      <c r="H190" s="11">
        <v>0</v>
      </c>
      <c r="I190" s="11">
        <v>967404.8</v>
      </c>
      <c r="J190" s="11">
        <v>575463.91</v>
      </c>
      <c r="K190" s="11">
        <v>936684.64</v>
      </c>
      <c r="L190" s="11">
        <v>0</v>
      </c>
      <c r="M190" s="11">
        <v>1031381.96</v>
      </c>
      <c r="N190" s="11">
        <v>0</v>
      </c>
      <c r="O190" s="11">
        <v>848147.2</v>
      </c>
      <c r="P190" s="11">
        <v>0</v>
      </c>
      <c r="Q190" s="11">
        <v>0</v>
      </c>
      <c r="R190" s="11">
        <v>0</v>
      </c>
      <c r="S190" s="12">
        <v>4359082.51</v>
      </c>
    </row>
    <row r="191" spans="1:19" ht="15">
      <c r="A191" s="2"/>
      <c r="B191" s="7"/>
      <c r="C191" s="8">
        <v>8</v>
      </c>
      <c r="D191" s="9" t="s">
        <v>18</v>
      </c>
      <c r="E191" s="10" t="s">
        <v>559</v>
      </c>
      <c r="F191" s="9" t="s">
        <v>560</v>
      </c>
      <c r="G191" s="11">
        <v>0</v>
      </c>
      <c r="H191" s="11">
        <v>189000</v>
      </c>
      <c r="I191" s="11">
        <v>138400</v>
      </c>
      <c r="J191" s="11">
        <v>0</v>
      </c>
      <c r="K191" s="11">
        <v>108000</v>
      </c>
      <c r="L191" s="11">
        <v>0</v>
      </c>
      <c r="M191" s="11">
        <v>81000</v>
      </c>
      <c r="N191" s="11">
        <v>248000</v>
      </c>
      <c r="O191" s="11">
        <v>0</v>
      </c>
      <c r="P191" s="11">
        <v>0</v>
      </c>
      <c r="Q191" s="11">
        <v>0</v>
      </c>
      <c r="R191" s="11">
        <v>0</v>
      </c>
      <c r="S191" s="12">
        <v>764400</v>
      </c>
    </row>
    <row r="192" spans="1:19" ht="15">
      <c r="A192" s="2"/>
      <c r="B192" s="7"/>
      <c r="C192" s="8">
        <v>9</v>
      </c>
      <c r="D192" s="9" t="s">
        <v>18</v>
      </c>
      <c r="E192" s="10" t="s">
        <v>561</v>
      </c>
      <c r="F192" s="9" t="s">
        <v>562</v>
      </c>
      <c r="G192" s="11">
        <v>120000</v>
      </c>
      <c r="H192" s="11">
        <v>0</v>
      </c>
      <c r="I192" s="11">
        <v>80000</v>
      </c>
      <c r="J192" s="11">
        <v>0</v>
      </c>
      <c r="K192" s="11">
        <v>160000</v>
      </c>
      <c r="L192" s="11">
        <v>0</v>
      </c>
      <c r="M192" s="11">
        <v>117776.459</v>
      </c>
      <c r="N192" s="11">
        <v>0</v>
      </c>
      <c r="O192" s="11">
        <v>0</v>
      </c>
      <c r="P192" s="11">
        <v>0</v>
      </c>
      <c r="Q192" s="11">
        <v>0</v>
      </c>
      <c r="R192" s="11">
        <v>0</v>
      </c>
      <c r="S192" s="12">
        <v>477776.45900000003</v>
      </c>
    </row>
    <row r="193" spans="1:19" ht="15">
      <c r="A193" s="2"/>
      <c r="B193" s="7"/>
      <c r="C193" s="8">
        <v>10</v>
      </c>
      <c r="D193" s="9" t="s">
        <v>18</v>
      </c>
      <c r="E193" s="10" t="s">
        <v>563</v>
      </c>
      <c r="F193" s="9" t="s">
        <v>564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81708</v>
      </c>
      <c r="M193" s="11">
        <v>1212232.534</v>
      </c>
      <c r="N193" s="11">
        <v>0</v>
      </c>
      <c r="O193" s="11">
        <v>0</v>
      </c>
      <c r="P193" s="11">
        <v>143112.777</v>
      </c>
      <c r="Q193" s="11">
        <v>112508</v>
      </c>
      <c r="R193" s="11">
        <v>0</v>
      </c>
      <c r="S193" s="12">
        <v>1549561.311</v>
      </c>
    </row>
    <row r="194" spans="1:19" ht="15">
      <c r="A194" s="2"/>
      <c r="B194" s="7"/>
      <c r="C194" s="8">
        <v>11</v>
      </c>
      <c r="D194" s="9" t="s">
        <v>18</v>
      </c>
      <c r="E194" s="10" t="s">
        <v>565</v>
      </c>
      <c r="F194" s="9" t="s">
        <v>566</v>
      </c>
      <c r="G194" s="11">
        <v>0</v>
      </c>
      <c r="H194" s="11">
        <v>0</v>
      </c>
      <c r="I194" s="11">
        <v>54998.439</v>
      </c>
      <c r="J194" s="11">
        <v>0</v>
      </c>
      <c r="K194" s="11">
        <v>0</v>
      </c>
      <c r="L194" s="11">
        <v>132338.177</v>
      </c>
      <c r="M194" s="11">
        <v>0</v>
      </c>
      <c r="N194" s="11">
        <v>47500</v>
      </c>
      <c r="O194" s="11">
        <v>0</v>
      </c>
      <c r="P194" s="11">
        <v>6250</v>
      </c>
      <c r="Q194" s="11">
        <v>0</v>
      </c>
      <c r="R194" s="11">
        <v>0</v>
      </c>
      <c r="S194" s="12">
        <v>241086.61599999998</v>
      </c>
    </row>
    <row r="195" spans="1:19" ht="15">
      <c r="A195" s="2"/>
      <c r="B195" s="7"/>
      <c r="C195" s="8">
        <v>12</v>
      </c>
      <c r="D195" s="9" t="s">
        <v>18</v>
      </c>
      <c r="E195" s="10" t="s">
        <v>567</v>
      </c>
      <c r="F195" s="9" t="s">
        <v>568</v>
      </c>
      <c r="G195" s="11">
        <v>0</v>
      </c>
      <c r="H195" s="11">
        <v>0</v>
      </c>
      <c r="I195" s="11">
        <v>0</v>
      </c>
      <c r="J195" s="11">
        <v>0</v>
      </c>
      <c r="K195" s="11">
        <v>45400</v>
      </c>
      <c r="L195" s="11">
        <v>45400</v>
      </c>
      <c r="M195" s="11">
        <v>20000</v>
      </c>
      <c r="N195" s="11">
        <v>0</v>
      </c>
      <c r="O195" s="11">
        <v>0</v>
      </c>
      <c r="P195" s="11">
        <v>0</v>
      </c>
      <c r="Q195" s="11">
        <v>0</v>
      </c>
      <c r="R195" s="11">
        <v>45400</v>
      </c>
      <c r="S195" s="12">
        <v>156200</v>
      </c>
    </row>
    <row r="196" spans="1:19" ht="15">
      <c r="A196" s="2"/>
      <c r="B196" s="7"/>
      <c r="C196" s="8">
        <v>13</v>
      </c>
      <c r="D196" s="9" t="s">
        <v>18</v>
      </c>
      <c r="E196" s="10" t="s">
        <v>569</v>
      </c>
      <c r="F196" s="9" t="s">
        <v>570</v>
      </c>
      <c r="G196" s="11">
        <v>80000</v>
      </c>
      <c r="H196" s="11">
        <v>0</v>
      </c>
      <c r="I196" s="11">
        <v>40000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  <c r="Q196" s="11">
        <v>0</v>
      </c>
      <c r="R196" s="11">
        <v>0</v>
      </c>
      <c r="S196" s="12">
        <v>120000</v>
      </c>
    </row>
    <row r="197" spans="1:19" ht="15">
      <c r="A197" s="2"/>
      <c r="B197" s="7"/>
      <c r="C197" s="8">
        <v>14</v>
      </c>
      <c r="D197" s="9" t="s">
        <v>18</v>
      </c>
      <c r="E197" s="10" t="s">
        <v>571</v>
      </c>
      <c r="F197" s="9" t="s">
        <v>572</v>
      </c>
      <c r="G197" s="11">
        <v>0</v>
      </c>
      <c r="H197" s="11">
        <v>0</v>
      </c>
      <c r="I197" s="11">
        <v>0</v>
      </c>
      <c r="J197" s="11">
        <v>269004</v>
      </c>
      <c r="K197" s="11">
        <v>27820</v>
      </c>
      <c r="L197" s="11">
        <v>37123.899</v>
      </c>
      <c r="M197" s="11">
        <v>0</v>
      </c>
      <c r="N197" s="11">
        <v>3300.478</v>
      </c>
      <c r="O197" s="11">
        <v>0</v>
      </c>
      <c r="P197" s="11">
        <v>5020.828</v>
      </c>
      <c r="Q197" s="11">
        <v>14142.636</v>
      </c>
      <c r="R197" s="11">
        <v>0</v>
      </c>
      <c r="S197" s="12">
        <v>356411.84099999996</v>
      </c>
    </row>
    <row r="198" spans="1:19" ht="15">
      <c r="A198" s="2"/>
      <c r="B198" s="7"/>
      <c r="C198" s="8">
        <v>15</v>
      </c>
      <c r="D198" s="9" t="s">
        <v>18</v>
      </c>
      <c r="E198" s="10" t="s">
        <v>573</v>
      </c>
      <c r="F198" s="9" t="s">
        <v>574</v>
      </c>
      <c r="G198" s="11">
        <v>2578.368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148.924</v>
      </c>
      <c r="P198" s="11">
        <v>0</v>
      </c>
      <c r="Q198" s="11">
        <v>0</v>
      </c>
      <c r="R198" s="11">
        <v>48558.481</v>
      </c>
      <c r="S198" s="12">
        <v>51285.773</v>
      </c>
    </row>
    <row r="199" spans="1:19" ht="15">
      <c r="A199" s="2"/>
      <c r="B199" s="7"/>
      <c r="C199" s="8">
        <v>16</v>
      </c>
      <c r="D199" s="9" t="s">
        <v>18</v>
      </c>
      <c r="E199" s="10" t="s">
        <v>35</v>
      </c>
      <c r="F199" s="9" t="s">
        <v>36</v>
      </c>
      <c r="G199" s="11">
        <v>50784.818</v>
      </c>
      <c r="H199" s="11">
        <v>0</v>
      </c>
      <c r="I199" s="11">
        <v>0</v>
      </c>
      <c r="J199" s="11">
        <v>0</v>
      </c>
      <c r="K199" s="11">
        <v>44295.12</v>
      </c>
      <c r="L199" s="11">
        <v>16669.446</v>
      </c>
      <c r="M199" s="11">
        <v>0</v>
      </c>
      <c r="N199" s="11">
        <v>0</v>
      </c>
      <c r="O199" s="11">
        <v>53022.386</v>
      </c>
      <c r="P199" s="11">
        <v>0</v>
      </c>
      <c r="Q199" s="11">
        <v>0</v>
      </c>
      <c r="R199" s="11">
        <v>0</v>
      </c>
      <c r="S199" s="12">
        <v>164771.77</v>
      </c>
    </row>
    <row r="200" spans="1:19" ht="15">
      <c r="A200" s="2"/>
      <c r="B200" s="7"/>
      <c r="C200" s="8">
        <v>17</v>
      </c>
      <c r="D200" s="9" t="s">
        <v>18</v>
      </c>
      <c r="E200" s="10" t="s">
        <v>575</v>
      </c>
      <c r="F200" s="9" t="s">
        <v>576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1">
        <v>39504</v>
      </c>
      <c r="N200" s="11">
        <v>0</v>
      </c>
      <c r="O200" s="11">
        <v>0</v>
      </c>
      <c r="P200" s="11">
        <v>0</v>
      </c>
      <c r="Q200" s="11">
        <v>0</v>
      </c>
      <c r="R200" s="11">
        <v>0</v>
      </c>
      <c r="S200" s="12">
        <v>39504</v>
      </c>
    </row>
    <row r="201" spans="1:19" ht="15">
      <c r="A201" s="2"/>
      <c r="B201" s="7"/>
      <c r="C201" s="8">
        <v>18</v>
      </c>
      <c r="D201" s="9" t="s">
        <v>18</v>
      </c>
      <c r="E201" s="10" t="s">
        <v>577</v>
      </c>
      <c r="F201" s="9" t="s">
        <v>578</v>
      </c>
      <c r="G201" s="11">
        <v>39890</v>
      </c>
      <c r="H201" s="11">
        <v>4574.583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1">
        <v>0</v>
      </c>
      <c r="R201" s="11">
        <v>0</v>
      </c>
      <c r="S201" s="12">
        <v>44464.583</v>
      </c>
    </row>
    <row r="202" spans="1:19" ht="15">
      <c r="A202" s="2"/>
      <c r="B202" s="18"/>
      <c r="C202" s="8">
        <v>19</v>
      </c>
      <c r="D202" s="19" t="s">
        <v>18</v>
      </c>
      <c r="E202" s="10" t="s">
        <v>579</v>
      </c>
      <c r="F202" s="19" t="s">
        <v>580</v>
      </c>
      <c r="G202" s="20">
        <v>28436.228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2293.542</v>
      </c>
      <c r="N202" s="20">
        <v>0</v>
      </c>
      <c r="O202" s="20">
        <v>0</v>
      </c>
      <c r="P202" s="20">
        <v>0</v>
      </c>
      <c r="Q202" s="20">
        <v>0</v>
      </c>
      <c r="R202" s="20">
        <v>0</v>
      </c>
      <c r="S202" s="21">
        <v>30729.77</v>
      </c>
    </row>
    <row r="203" spans="1:19" ht="15">
      <c r="A203" s="2"/>
      <c r="B203" s="22" t="s">
        <v>581</v>
      </c>
      <c r="C203" s="23"/>
      <c r="D203" s="24"/>
      <c r="E203" s="23"/>
      <c r="F203" s="24"/>
      <c r="G203" s="25">
        <v>1689670.767</v>
      </c>
      <c r="H203" s="25">
        <v>740267.508</v>
      </c>
      <c r="I203" s="25">
        <v>19823760.941</v>
      </c>
      <c r="J203" s="25">
        <v>1980218.8969999999</v>
      </c>
      <c r="K203" s="25">
        <v>3032472.035</v>
      </c>
      <c r="L203" s="25">
        <v>1686254.4219999998</v>
      </c>
      <c r="M203" s="25">
        <v>3355284.8129999996</v>
      </c>
      <c r="N203" s="25">
        <v>1880823.71</v>
      </c>
      <c r="O203" s="25">
        <v>4234889.387</v>
      </c>
      <c r="P203" s="25">
        <v>21743314.131</v>
      </c>
      <c r="Q203" s="25">
        <v>1826070.912</v>
      </c>
      <c r="R203" s="25">
        <v>171504141.313</v>
      </c>
      <c r="S203" s="26">
        <v>233497168.836</v>
      </c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ht="15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 customHeight="1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 customHeight="1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298" ht="15">
      <c r="A298" s="2"/>
    </row>
    <row r="299" ht="15">
      <c r="A299" s="2"/>
    </row>
    <row r="300" ht="15">
      <c r="A300" s="2"/>
    </row>
    <row r="301" ht="15">
      <c r="A301" s="2"/>
    </row>
    <row r="302" ht="15">
      <c r="A302" s="2"/>
    </row>
    <row r="303" ht="15">
      <c r="A303" s="2"/>
    </row>
    <row r="304" ht="15">
      <c r="A304" s="2"/>
    </row>
    <row r="305" ht="15">
      <c r="A305" s="2"/>
    </row>
    <row r="306" ht="15">
      <c r="A306" s="2"/>
    </row>
    <row r="307" ht="15">
      <c r="A307" s="2"/>
    </row>
    <row r="308" ht="15">
      <c r="A308" s="2"/>
    </row>
    <row r="309" ht="15">
      <c r="A309" s="2"/>
    </row>
    <row r="310" ht="15">
      <c r="A310" s="2"/>
    </row>
    <row r="311" ht="15">
      <c r="A311" s="2"/>
    </row>
    <row r="312" ht="15" customHeight="1">
      <c r="A312" s="2"/>
    </row>
    <row r="313" ht="15">
      <c r="A313" s="2"/>
    </row>
    <row r="314" ht="15">
      <c r="A314" s="2"/>
    </row>
    <row r="315" ht="15">
      <c r="A315" s="2"/>
    </row>
    <row r="316" ht="15">
      <c r="A316" s="2"/>
    </row>
    <row r="317" ht="15">
      <c r="A317" s="2"/>
    </row>
    <row r="318" spans="1:19" ht="15">
      <c r="A318" s="2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</row>
    <row r="319" ht="15">
      <c r="A319" s="2"/>
    </row>
    <row r="320" ht="15">
      <c r="A320" s="2"/>
    </row>
    <row r="321" ht="15" customHeight="1">
      <c r="A321" s="2"/>
    </row>
    <row r="322" ht="15">
      <c r="A322" s="2"/>
    </row>
    <row r="323" ht="15">
      <c r="A323" s="2"/>
    </row>
    <row r="324" ht="15">
      <c r="A324" s="2"/>
    </row>
    <row r="325" ht="15">
      <c r="A325" s="2"/>
    </row>
    <row r="326" ht="15">
      <c r="A326" s="2"/>
    </row>
    <row r="327" ht="15">
      <c r="A327" s="2"/>
    </row>
    <row r="328" ht="15">
      <c r="A328" s="2"/>
    </row>
    <row r="329" ht="15">
      <c r="A329" s="2"/>
    </row>
    <row r="330" ht="15">
      <c r="A330" s="2"/>
    </row>
    <row r="331" ht="15">
      <c r="A331" s="2"/>
    </row>
    <row r="332" ht="15">
      <c r="A332" s="2"/>
    </row>
    <row r="333" ht="15">
      <c r="A333" s="2"/>
    </row>
    <row r="334" ht="15">
      <c r="A334" s="2"/>
    </row>
    <row r="335" ht="15">
      <c r="A335" s="2"/>
    </row>
    <row r="336" ht="15">
      <c r="A336" s="2"/>
    </row>
    <row r="337" ht="15">
      <c r="A337" s="2"/>
    </row>
    <row r="338" ht="15">
      <c r="A338" s="2"/>
    </row>
    <row r="339" ht="15">
      <c r="A339" s="2"/>
    </row>
    <row r="340" ht="15">
      <c r="A340" s="2"/>
    </row>
    <row r="341" ht="15">
      <c r="A341" s="2"/>
    </row>
    <row r="342" ht="15">
      <c r="A342" s="2"/>
    </row>
    <row r="343" ht="15">
      <c r="A343" s="2"/>
    </row>
    <row r="344" ht="15">
      <c r="A344" s="2"/>
    </row>
    <row r="345" ht="15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>
      <c r="A351" s="2"/>
    </row>
    <row r="352" ht="15">
      <c r="A352" s="2"/>
    </row>
    <row r="353" ht="15">
      <c r="A353" s="2"/>
    </row>
    <row r="354" ht="15">
      <c r="A354" s="2"/>
    </row>
    <row r="355" ht="15">
      <c r="A355" s="2"/>
    </row>
    <row r="356" ht="15">
      <c r="A356" s="2"/>
    </row>
    <row r="357" ht="15">
      <c r="A357" s="2"/>
    </row>
    <row r="358" ht="15">
      <c r="A358" s="2"/>
    </row>
    <row r="359" ht="15">
      <c r="A359" s="2"/>
    </row>
    <row r="360" ht="15">
      <c r="A360" s="2"/>
    </row>
    <row r="361" ht="15">
      <c r="A361" s="2"/>
    </row>
    <row r="362" ht="15">
      <c r="A362" s="2"/>
    </row>
    <row r="363" ht="15">
      <c r="A363" s="2"/>
    </row>
    <row r="364" ht="15">
      <c r="A364" s="2"/>
    </row>
    <row r="365" ht="15">
      <c r="A365" s="2"/>
    </row>
    <row r="366" ht="15">
      <c r="A366" s="2"/>
    </row>
    <row r="367" ht="15">
      <c r="A367" s="2"/>
    </row>
    <row r="368" ht="15">
      <c r="A368" s="2"/>
    </row>
    <row r="369" ht="15">
      <c r="A369" s="2"/>
    </row>
    <row r="370" ht="15">
      <c r="A370" s="2"/>
    </row>
    <row r="371" ht="15">
      <c r="A371" s="2"/>
    </row>
    <row r="372" ht="15">
      <c r="A372" s="2"/>
    </row>
    <row r="373" ht="15">
      <c r="A373" s="2"/>
    </row>
    <row r="374" ht="15">
      <c r="A374" s="2"/>
    </row>
    <row r="375" ht="15">
      <c r="A375" s="2"/>
    </row>
    <row r="376" ht="15">
      <c r="A376" s="2"/>
    </row>
    <row r="377" ht="15">
      <c r="A377" s="2"/>
    </row>
    <row r="378" ht="15">
      <c r="A378" s="2"/>
    </row>
    <row r="379" ht="15">
      <c r="A379" s="2"/>
    </row>
    <row r="380" ht="15">
      <c r="A380" s="2"/>
    </row>
    <row r="381" ht="15">
      <c r="A381" s="2"/>
    </row>
    <row r="382" ht="15">
      <c r="A382" s="2"/>
    </row>
    <row r="383" ht="15">
      <c r="A383" s="2"/>
    </row>
    <row r="384" ht="15">
      <c r="A384" s="2"/>
    </row>
    <row r="385" ht="15">
      <c r="A385" s="2"/>
    </row>
    <row r="386" ht="15">
      <c r="A386" s="2"/>
    </row>
    <row r="387" ht="15">
      <c r="A387" s="2"/>
    </row>
    <row r="388" ht="15">
      <c r="A388" s="2"/>
    </row>
    <row r="389" ht="15">
      <c r="A389" s="2"/>
    </row>
    <row r="390" ht="15">
      <c r="A390" s="2"/>
    </row>
    <row r="391" ht="15">
      <c r="A391" s="2"/>
    </row>
    <row r="392" ht="15">
      <c r="A392" s="2"/>
    </row>
    <row r="393" ht="15">
      <c r="A393" s="2"/>
    </row>
    <row r="394" ht="15">
      <c r="A394" s="2"/>
    </row>
    <row r="395" ht="15">
      <c r="A395" s="2"/>
    </row>
    <row r="396" ht="15">
      <c r="A396" s="2"/>
    </row>
    <row r="397" ht="15">
      <c r="A397" s="2"/>
    </row>
    <row r="398" ht="15">
      <c r="A398" s="2"/>
    </row>
    <row r="399" ht="15">
      <c r="A399" s="2"/>
    </row>
    <row r="400" ht="15">
      <c r="A400" s="2"/>
    </row>
    <row r="401" ht="15">
      <c r="A401" s="2"/>
    </row>
    <row r="402" ht="15">
      <c r="A402" s="2"/>
    </row>
    <row r="403" ht="15">
      <c r="A403" s="2"/>
    </row>
    <row r="404" ht="15">
      <c r="A404" s="2"/>
    </row>
    <row r="405" ht="15">
      <c r="A405" s="2"/>
    </row>
    <row r="406" ht="15">
      <c r="A406" s="2"/>
    </row>
    <row r="407" ht="15">
      <c r="A407" s="2"/>
    </row>
    <row r="408" ht="15">
      <c r="A408" s="2"/>
    </row>
    <row r="409" ht="15">
      <c r="A409" s="2"/>
    </row>
    <row r="410" ht="15">
      <c r="A410" s="2"/>
    </row>
    <row r="411" ht="15">
      <c r="A411" s="2"/>
    </row>
    <row r="412" ht="15">
      <c r="A412" s="2"/>
    </row>
    <row r="413" ht="15">
      <c r="A413" s="2"/>
    </row>
    <row r="414" ht="15">
      <c r="A414" s="2"/>
    </row>
    <row r="415" ht="15">
      <c r="A415" s="2"/>
    </row>
    <row r="416" ht="15">
      <c r="A416" s="2"/>
    </row>
    <row r="417" ht="15.75" thickBot="1">
      <c r="A417" s="2"/>
    </row>
    <row r="418" spans="1:19" ht="195" customHeight="1" thickTop="1">
      <c r="A418" s="2"/>
      <c r="B418" s="42" t="s">
        <v>582</v>
      </c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</row>
    <row r="419" spans="1:19" ht="15">
      <c r="A419" s="2"/>
      <c r="B419" s="13" t="s">
        <v>583</v>
      </c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</row>
    <row r="420" spans="1:19" ht="32.25" customHeight="1">
      <c r="A420" s="2"/>
      <c r="B420" s="44" t="s">
        <v>588</v>
      </c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</row>
    <row r="421" ht="15">
      <c r="A421" s="2"/>
    </row>
    <row r="422" ht="15">
      <c r="A422" s="2"/>
    </row>
    <row r="423" ht="15">
      <c r="A423" s="2"/>
    </row>
    <row r="424" ht="15">
      <c r="A424" s="2"/>
    </row>
    <row r="425" ht="15">
      <c r="A425" s="2"/>
    </row>
    <row r="426" ht="15">
      <c r="A426" s="2"/>
    </row>
    <row r="427" ht="15">
      <c r="A427" s="2"/>
    </row>
    <row r="428" ht="15">
      <c r="A428" s="2"/>
    </row>
    <row r="429" ht="15">
      <c r="A429" s="2"/>
    </row>
    <row r="430" ht="15">
      <c r="A430" s="2"/>
    </row>
    <row r="431" ht="15">
      <c r="A431" s="2"/>
    </row>
    <row r="432" ht="15">
      <c r="A432" s="2"/>
    </row>
    <row r="433" ht="15">
      <c r="A433" s="2"/>
    </row>
    <row r="434" ht="15">
      <c r="A434" s="2"/>
    </row>
    <row r="435" ht="15">
      <c r="A435" s="2"/>
    </row>
    <row r="436" ht="15">
      <c r="A436" s="2"/>
    </row>
    <row r="437" ht="15">
      <c r="A437" s="2"/>
    </row>
    <row r="438" ht="15">
      <c r="A438" s="2"/>
    </row>
    <row r="439" ht="15">
      <c r="A439" s="2"/>
    </row>
    <row r="440" ht="15">
      <c r="A440" s="2"/>
    </row>
    <row r="441" ht="15">
      <c r="A441" s="2"/>
    </row>
    <row r="442" ht="15">
      <c r="A442" s="2"/>
    </row>
    <row r="443" ht="15">
      <c r="A443" s="2"/>
    </row>
    <row r="444" ht="15">
      <c r="A444" s="2"/>
    </row>
    <row r="445" ht="15">
      <c r="A445" s="2"/>
    </row>
    <row r="446" ht="15">
      <c r="A446" s="2"/>
    </row>
    <row r="447" ht="15">
      <c r="A447" s="2"/>
    </row>
    <row r="448" ht="15">
      <c r="A448" s="2"/>
    </row>
    <row r="449" ht="15" customHeight="1">
      <c r="A449" s="2"/>
    </row>
    <row r="450" ht="15" customHeight="1">
      <c r="A450" s="2"/>
    </row>
    <row r="451" ht="15">
      <c r="A451" s="2"/>
    </row>
    <row r="452" ht="15">
      <c r="A452" s="2"/>
    </row>
    <row r="453" ht="15">
      <c r="A453" s="2"/>
    </row>
    <row r="454" ht="15">
      <c r="A454" s="2"/>
    </row>
    <row r="455" ht="15">
      <c r="A455" s="2"/>
    </row>
    <row r="456" ht="15">
      <c r="A456" s="2"/>
    </row>
    <row r="457" ht="15">
      <c r="A457" s="2"/>
    </row>
    <row r="458" ht="15">
      <c r="A458" s="2"/>
    </row>
    <row r="459" ht="15">
      <c r="A459" s="2"/>
    </row>
    <row r="460" ht="15">
      <c r="A460" s="2"/>
    </row>
    <row r="461" ht="15">
      <c r="A461" s="2"/>
    </row>
    <row r="462" ht="15">
      <c r="A462" s="2"/>
    </row>
    <row r="463" ht="15">
      <c r="A463" s="2"/>
    </row>
    <row r="464" ht="15">
      <c r="A464" s="2"/>
    </row>
    <row r="465" ht="15">
      <c r="A465" s="2"/>
    </row>
    <row r="466" ht="15">
      <c r="A466" s="2"/>
    </row>
    <row r="467" ht="15">
      <c r="A467" s="2"/>
    </row>
    <row r="468" ht="15">
      <c r="A468" s="2"/>
    </row>
    <row r="469" ht="15">
      <c r="A469" s="2"/>
    </row>
    <row r="470" ht="15">
      <c r="A470" s="2"/>
    </row>
    <row r="471" ht="15">
      <c r="A471" s="2"/>
    </row>
    <row r="472" ht="15">
      <c r="A472" s="2"/>
    </row>
    <row r="473" ht="15">
      <c r="A473" s="2"/>
    </row>
    <row r="474" ht="15">
      <c r="A474" s="2"/>
    </row>
    <row r="475" ht="15">
      <c r="A475" s="2"/>
    </row>
    <row r="476" ht="15">
      <c r="A476" s="2"/>
    </row>
    <row r="477" ht="15">
      <c r="A477" s="2"/>
    </row>
    <row r="478" ht="15">
      <c r="A478" s="2"/>
    </row>
    <row r="479" ht="15">
      <c r="A479" s="2"/>
    </row>
    <row r="480" ht="15">
      <c r="A480" s="2"/>
    </row>
    <row r="481" ht="15">
      <c r="A481" s="2"/>
    </row>
    <row r="482" ht="15">
      <c r="A482" s="2"/>
    </row>
    <row r="483" ht="15">
      <c r="A483" s="2"/>
    </row>
    <row r="484" ht="15">
      <c r="A484" s="2"/>
    </row>
    <row r="485" ht="15">
      <c r="A485" s="2"/>
    </row>
    <row r="486" ht="15">
      <c r="A486" s="2"/>
    </row>
    <row r="487" ht="15">
      <c r="A487" s="2"/>
    </row>
    <row r="488" ht="15">
      <c r="A488" s="2"/>
    </row>
    <row r="489" ht="15">
      <c r="A489" s="2"/>
    </row>
    <row r="490" ht="15">
      <c r="A490" s="2"/>
    </row>
    <row r="491" ht="15">
      <c r="A491" s="2"/>
    </row>
    <row r="492" ht="15">
      <c r="A492" s="2"/>
    </row>
    <row r="493" ht="15">
      <c r="A493" s="2"/>
    </row>
    <row r="494" ht="15">
      <c r="A494" s="2"/>
    </row>
    <row r="495" ht="15">
      <c r="A495" s="2"/>
    </row>
    <row r="496" ht="15">
      <c r="A496" s="2"/>
    </row>
    <row r="497" ht="15">
      <c r="A497" s="2"/>
    </row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6">
    <mergeCell ref="A2:S2"/>
    <mergeCell ref="A3:S3"/>
    <mergeCell ref="B6:F6"/>
    <mergeCell ref="B318:S318"/>
    <mergeCell ref="B418:S418"/>
    <mergeCell ref="B420:S420"/>
  </mergeCells>
  <conditionalFormatting sqref="G6:V6">
    <cfRule type="containsText" priority="1" dxfId="15" operator="containsText" text="TOTAL">
      <formula>NOT(ISERROR(SEARCH("TOTAL",G6)))</formula>
    </cfRule>
    <cfRule type="containsText" priority="2" dxfId="16" operator="containsText" text="ENERO">
      <formula>NOT(ISERROR(SEARCH("ENERO",G6)))</formula>
    </cfRule>
    <cfRule type="containsText" priority="3" dxfId="15" operator="containsText" text="TOTAL">
      <formula>NOT(ISERROR(SEARCH("TOTAL",G6)))</formula>
    </cfRule>
    <cfRule type="containsText" priority="4" dxfId="16" operator="containsText" text="DICIEMBRE">
      <formula>NOT(ISERROR(SEARCH("DICIEMBRE",G6)))</formula>
    </cfRule>
    <cfRule type="containsText" priority="5" dxfId="16" operator="containsText" text="NOVIEMBRE">
      <formula>NOT(ISERROR(SEARCH("NOVIEMBRE",G6)))</formula>
    </cfRule>
    <cfRule type="containsText" priority="6" dxfId="16" operator="containsText" text="OCTUBRE">
      <formula>NOT(ISERROR(SEARCH("OCTUBRE",G6)))</formula>
    </cfRule>
    <cfRule type="containsText" priority="7" dxfId="16" operator="containsText" text="SEPTIEMBRE">
      <formula>NOT(ISERROR(SEARCH("SEPTIEMBRE",G6)))</formula>
    </cfRule>
    <cfRule type="containsText" priority="8" dxfId="16" operator="containsText" text="AGOSTO">
      <formula>NOT(ISERROR(SEARCH("AGOSTO",G6)))</formula>
    </cfRule>
    <cfRule type="containsText" priority="9" dxfId="16" operator="containsText" text="JULIO">
      <formula>NOT(ISERROR(SEARCH("JULIO",G6)))</formula>
    </cfRule>
    <cfRule type="containsText" priority="10" dxfId="16" operator="containsText" text="JUNIO">
      <formula>NOT(ISERROR(SEARCH("JUNIO",G6)))</formula>
    </cfRule>
    <cfRule type="containsText" priority="11" dxfId="16" operator="containsText" text="MAYO">
      <formula>NOT(ISERROR(SEARCH("MAYO",G6)))</formula>
    </cfRule>
    <cfRule type="containsText" priority="12" dxfId="16" operator="containsText" text="ABRIL">
      <formula>NOT(ISERROR(SEARCH("ABRIL",G6)))</formula>
    </cfRule>
    <cfRule type="containsText" priority="13" dxfId="16" operator="containsText" text="MARZO">
      <formula>NOT(ISERROR(SEARCH("MARZO",G6)))</formula>
    </cfRule>
    <cfRule type="containsText" priority="14" dxfId="16" operator="containsText" text="ENERO">
      <formula>NOT(ISERROR(SEARCH("ENERO",G6)))</formula>
    </cfRule>
    <cfRule type="containsText" priority="15" dxfId="16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97"/>
  <sheetViews>
    <sheetView showGridLines="0" zoomScale="75" zoomScaleNormal="75" zoomScalePageLayoutView="0" workbookViewId="0" topLeftCell="B1">
      <pane ySplit="5715" topLeftCell="A419" activePane="topLeft" state="split"/>
      <selection pane="topLeft" activeCell="B1" sqref="B1"/>
      <selection pane="bottomLeft" activeCell="B419" sqref="B419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customWidth="1"/>
    <col min="4" max="4" width="2.57421875" style="0" bestFit="1" customWidth="1"/>
    <col min="5" max="5" width="14.28125" style="0" customWidth="1"/>
    <col min="6" max="6" width="80.7109375" style="0" customWidth="1"/>
    <col min="7" max="26" width="15.7109375" style="0" customWidth="1"/>
    <col min="30" max="30" width="104.421875" style="0" bestFit="1" customWidth="1"/>
    <col min="31" max="42" width="12.8515625" style="0" bestFit="1" customWidth="1"/>
    <col min="43" max="43" width="14.00390625" style="0" bestFit="1" customWidth="1"/>
  </cols>
  <sheetData>
    <row r="1" spans="1:19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60" customHeight="1">
      <c r="A2" s="39" t="s">
        <v>587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"/>
      <c r="U2" s="3"/>
      <c r="V2" s="3"/>
    </row>
    <row r="3" spans="1:22" ht="26.25" customHeight="1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"/>
      <c r="U3" s="3"/>
      <c r="V3" s="3"/>
    </row>
    <row r="4" spans="1:19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2"/>
    </row>
    <row r="5" spans="1:19" ht="15">
      <c r="A5" s="2"/>
      <c r="B5" s="3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</row>
    <row r="6" spans="1:22" ht="24.75" customHeight="1">
      <c r="A6" s="4"/>
      <c r="B6" s="40" t="s">
        <v>2</v>
      </c>
      <c r="C6" s="40"/>
      <c r="D6" s="40"/>
      <c r="E6" s="40"/>
      <c r="F6" s="40"/>
      <c r="G6" s="5" t="s">
        <v>3</v>
      </c>
      <c r="H6" s="5" t="s">
        <v>4</v>
      </c>
      <c r="I6" s="5" t="s">
        <v>5</v>
      </c>
      <c r="J6" s="5" t="s">
        <v>6</v>
      </c>
      <c r="K6" s="5" t="s">
        <v>7</v>
      </c>
      <c r="L6" s="5" t="s">
        <v>8</v>
      </c>
      <c r="M6" s="5" t="s">
        <v>9</v>
      </c>
      <c r="N6" s="5" t="s">
        <v>10</v>
      </c>
      <c r="O6" s="5" t="s">
        <v>11</v>
      </c>
      <c r="P6" s="5" t="s">
        <v>12</v>
      </c>
      <c r="Q6" s="5" t="s">
        <v>13</v>
      </c>
      <c r="R6" s="5" t="s">
        <v>14</v>
      </c>
      <c r="S6" s="5" t="s">
        <v>15</v>
      </c>
      <c r="T6" s="5" t="s">
        <v>16</v>
      </c>
      <c r="U6" s="5" t="s">
        <v>16</v>
      </c>
      <c r="V6" s="5" t="s">
        <v>16</v>
      </c>
    </row>
    <row r="7" spans="1:19" ht="15">
      <c r="A7" s="2"/>
      <c r="B7" s="7" t="s">
        <v>17</v>
      </c>
      <c r="C7" s="8">
        <v>1</v>
      </c>
      <c r="D7" s="9" t="s">
        <v>18</v>
      </c>
      <c r="E7" s="10" t="s">
        <v>19</v>
      </c>
      <c r="F7" s="9" t="s">
        <v>20</v>
      </c>
      <c r="G7" s="11">
        <v>0</v>
      </c>
      <c r="H7" s="11">
        <v>0</v>
      </c>
      <c r="I7" s="11">
        <v>0</v>
      </c>
      <c r="J7" s="11">
        <v>0</v>
      </c>
      <c r="K7" s="11">
        <v>5080885.55</v>
      </c>
      <c r="L7" s="11">
        <v>32883.03</v>
      </c>
      <c r="M7" s="11">
        <v>656446.05</v>
      </c>
      <c r="N7" s="11">
        <v>147658.57</v>
      </c>
      <c r="O7" s="11">
        <v>316129.54</v>
      </c>
      <c r="P7" s="11">
        <v>5879588.49</v>
      </c>
      <c r="Q7" s="11">
        <v>4085736.7</v>
      </c>
      <c r="R7" s="11">
        <v>4796154.81</v>
      </c>
      <c r="S7" s="12">
        <v>20995482.74</v>
      </c>
    </row>
    <row r="8" spans="1:19" ht="15">
      <c r="A8" s="1"/>
      <c r="B8" s="7"/>
      <c r="C8" s="8">
        <v>2</v>
      </c>
      <c r="D8" s="9" t="s">
        <v>18</v>
      </c>
      <c r="E8" s="10" t="s">
        <v>21</v>
      </c>
      <c r="F8" s="9" t="s">
        <v>22</v>
      </c>
      <c r="G8" s="11">
        <v>5800160.28</v>
      </c>
      <c r="H8" s="11">
        <v>6029461.82</v>
      </c>
      <c r="I8" s="11">
        <v>3389391.75</v>
      </c>
      <c r="J8" s="11">
        <v>1608128.46</v>
      </c>
      <c r="K8" s="11">
        <v>786461.09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2">
        <v>17613603.400000002</v>
      </c>
    </row>
    <row r="9" spans="1:19" ht="15">
      <c r="A9" s="1"/>
      <c r="B9" s="7"/>
      <c r="C9" s="8">
        <v>3</v>
      </c>
      <c r="D9" s="9" t="s">
        <v>18</v>
      </c>
      <c r="E9" s="10" t="s">
        <v>23</v>
      </c>
      <c r="F9" s="9" t="s">
        <v>24</v>
      </c>
      <c r="G9" s="11">
        <v>1340493.73</v>
      </c>
      <c r="H9" s="11">
        <v>459627.26</v>
      </c>
      <c r="I9" s="11">
        <v>220490.67</v>
      </c>
      <c r="J9" s="11">
        <v>1303935.25</v>
      </c>
      <c r="K9" s="11">
        <v>805840.55</v>
      </c>
      <c r="L9" s="11">
        <v>622980.16</v>
      </c>
      <c r="M9" s="11">
        <v>525220.88</v>
      </c>
      <c r="N9" s="11">
        <v>685935.4</v>
      </c>
      <c r="O9" s="11">
        <v>714880.51</v>
      </c>
      <c r="P9" s="11">
        <v>1128147.14</v>
      </c>
      <c r="Q9" s="11">
        <v>644295.92</v>
      </c>
      <c r="R9" s="11">
        <v>728941.97</v>
      </c>
      <c r="S9" s="12">
        <v>9180789.440000001</v>
      </c>
    </row>
    <row r="10" spans="1:19" ht="15">
      <c r="A10" s="1"/>
      <c r="B10" s="7"/>
      <c r="C10" s="8">
        <v>4</v>
      </c>
      <c r="D10" s="9" t="s">
        <v>18</v>
      </c>
      <c r="E10" s="10" t="s">
        <v>25</v>
      </c>
      <c r="F10" s="9" t="s">
        <v>26</v>
      </c>
      <c r="G10" s="11">
        <v>0</v>
      </c>
      <c r="H10" s="11">
        <v>0</v>
      </c>
      <c r="I10" s="11">
        <v>0</v>
      </c>
      <c r="J10" s="11">
        <v>1294652.56</v>
      </c>
      <c r="K10" s="11">
        <v>0</v>
      </c>
      <c r="L10" s="11">
        <v>0</v>
      </c>
      <c r="M10" s="11">
        <v>67093.28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2">
        <v>1361745.84</v>
      </c>
    </row>
    <row r="11" spans="1:19" ht="15">
      <c r="A11" s="1"/>
      <c r="B11" s="7"/>
      <c r="C11" s="8">
        <v>5</v>
      </c>
      <c r="D11" s="9" t="s">
        <v>18</v>
      </c>
      <c r="E11" s="10" t="s">
        <v>27</v>
      </c>
      <c r="F11" s="9" t="s">
        <v>28</v>
      </c>
      <c r="G11" s="11">
        <v>268280.66</v>
      </c>
      <c r="H11" s="11">
        <v>321320.26</v>
      </c>
      <c r="I11" s="11">
        <v>363853.07</v>
      </c>
      <c r="J11" s="11">
        <v>397600.51</v>
      </c>
      <c r="K11" s="11">
        <v>65184.86</v>
      </c>
      <c r="L11" s="11">
        <v>362057.18</v>
      </c>
      <c r="M11" s="11">
        <v>113975.38</v>
      </c>
      <c r="N11" s="11">
        <v>2792601.15</v>
      </c>
      <c r="O11" s="11">
        <v>2478749.09</v>
      </c>
      <c r="P11" s="11">
        <v>97806.7</v>
      </c>
      <c r="Q11" s="11">
        <v>320764.42</v>
      </c>
      <c r="R11" s="11">
        <v>79631.74</v>
      </c>
      <c r="S11" s="12">
        <v>7661825.0200000005</v>
      </c>
    </row>
    <row r="12" spans="1:19" ht="15">
      <c r="A12" s="1"/>
      <c r="B12" s="7"/>
      <c r="C12" s="8">
        <v>6</v>
      </c>
      <c r="D12" s="9" t="s">
        <v>18</v>
      </c>
      <c r="E12" s="10" t="s">
        <v>29</v>
      </c>
      <c r="F12" s="9" t="s">
        <v>30</v>
      </c>
      <c r="G12" s="11">
        <v>0</v>
      </c>
      <c r="H12" s="11">
        <v>0</v>
      </c>
      <c r="I12" s="11">
        <v>2382764.61</v>
      </c>
      <c r="J12" s="11">
        <v>0</v>
      </c>
      <c r="K12" s="11">
        <v>0</v>
      </c>
      <c r="L12" s="11">
        <v>3961125.79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2">
        <v>6343890.4</v>
      </c>
    </row>
    <row r="13" spans="1:19" ht="15">
      <c r="A13" s="1"/>
      <c r="B13" s="7"/>
      <c r="C13" s="8">
        <v>7</v>
      </c>
      <c r="D13" s="9" t="s">
        <v>18</v>
      </c>
      <c r="E13" s="10" t="s">
        <v>31</v>
      </c>
      <c r="F13" s="9" t="s">
        <v>32</v>
      </c>
      <c r="G13" s="11">
        <v>321988.45</v>
      </c>
      <c r="H13" s="11">
        <v>207798.36</v>
      </c>
      <c r="I13" s="11">
        <v>414945.21</v>
      </c>
      <c r="J13" s="11">
        <v>105653.57</v>
      </c>
      <c r="K13" s="11">
        <v>497384.1</v>
      </c>
      <c r="L13" s="11">
        <v>256010.17</v>
      </c>
      <c r="M13" s="11">
        <v>604751.6</v>
      </c>
      <c r="N13" s="11">
        <v>401553.37</v>
      </c>
      <c r="O13" s="11">
        <v>1015700.14</v>
      </c>
      <c r="P13" s="11">
        <v>251590.87</v>
      </c>
      <c r="Q13" s="11">
        <v>303714.55</v>
      </c>
      <c r="R13" s="11">
        <v>0</v>
      </c>
      <c r="S13" s="12">
        <v>4381090.390000001</v>
      </c>
    </row>
    <row r="14" spans="1:22" ht="15">
      <c r="A14" s="38"/>
      <c r="B14" s="7"/>
      <c r="C14" s="8">
        <v>8</v>
      </c>
      <c r="D14" s="9" t="s">
        <v>18</v>
      </c>
      <c r="E14" s="10" t="s">
        <v>33</v>
      </c>
      <c r="F14" s="9" t="s">
        <v>34</v>
      </c>
      <c r="G14" s="15">
        <v>295396.79</v>
      </c>
      <c r="H14" s="15">
        <v>235609.17</v>
      </c>
      <c r="I14" s="15">
        <v>267486.93</v>
      </c>
      <c r="J14" s="15">
        <v>261112.42</v>
      </c>
      <c r="K14" s="15">
        <v>0</v>
      </c>
      <c r="L14" s="15">
        <v>249555.73</v>
      </c>
      <c r="M14" s="15">
        <v>180881.06</v>
      </c>
      <c r="N14" s="15">
        <v>351609.18</v>
      </c>
      <c r="O14" s="15">
        <v>424519.41</v>
      </c>
      <c r="P14" s="15">
        <v>51823.69</v>
      </c>
      <c r="Q14" s="15">
        <v>598886.47</v>
      </c>
      <c r="R14" s="15">
        <v>0</v>
      </c>
      <c r="S14" s="16">
        <v>2916880.8499999996</v>
      </c>
      <c r="T14" s="17"/>
      <c r="U14" s="17"/>
      <c r="V14" s="17"/>
    </row>
    <row r="15" spans="1:19" ht="15">
      <c r="A15" s="1"/>
      <c r="B15" s="7"/>
      <c r="C15" s="8">
        <v>9</v>
      </c>
      <c r="D15" s="9" t="s">
        <v>18</v>
      </c>
      <c r="E15" s="10" t="s">
        <v>35</v>
      </c>
      <c r="F15" s="9" t="s">
        <v>36</v>
      </c>
      <c r="G15" s="11">
        <v>0</v>
      </c>
      <c r="H15" s="11">
        <v>0</v>
      </c>
      <c r="I15" s="11">
        <v>0</v>
      </c>
      <c r="J15" s="11">
        <v>41238.98</v>
      </c>
      <c r="K15" s="11">
        <v>86781.48</v>
      </c>
      <c r="L15" s="11">
        <v>10934.59</v>
      </c>
      <c r="M15" s="11">
        <v>115769.14</v>
      </c>
      <c r="N15" s="11">
        <v>488540.7</v>
      </c>
      <c r="O15" s="11">
        <v>126569.98</v>
      </c>
      <c r="P15" s="11">
        <v>115174.3</v>
      </c>
      <c r="Q15" s="11">
        <v>81371.33</v>
      </c>
      <c r="R15" s="11">
        <v>0</v>
      </c>
      <c r="S15" s="12">
        <v>1066380.5</v>
      </c>
    </row>
    <row r="16" spans="1:19" ht="15">
      <c r="A16" s="1"/>
      <c r="B16" s="7"/>
      <c r="C16" s="8">
        <v>10</v>
      </c>
      <c r="D16" s="9" t="s">
        <v>18</v>
      </c>
      <c r="E16" s="10" t="s">
        <v>37</v>
      </c>
      <c r="F16" s="9" t="s">
        <v>38</v>
      </c>
      <c r="G16" s="11">
        <v>98508.04</v>
      </c>
      <c r="H16" s="11">
        <v>24481.27</v>
      </c>
      <c r="I16" s="11">
        <v>39574.47</v>
      </c>
      <c r="J16" s="11">
        <v>69772.16</v>
      </c>
      <c r="K16" s="11">
        <v>129713.88</v>
      </c>
      <c r="L16" s="11">
        <v>169606.29</v>
      </c>
      <c r="M16" s="11">
        <v>78946.5</v>
      </c>
      <c r="N16" s="11">
        <v>18047</v>
      </c>
      <c r="O16" s="11">
        <v>65754.11</v>
      </c>
      <c r="P16" s="11">
        <v>0</v>
      </c>
      <c r="Q16" s="11">
        <v>30708.8</v>
      </c>
      <c r="R16" s="11">
        <v>33454.1</v>
      </c>
      <c r="S16" s="12">
        <v>758566.62</v>
      </c>
    </row>
    <row r="17" spans="1:19" ht="15">
      <c r="A17" s="1"/>
      <c r="B17" s="7"/>
      <c r="C17" s="8">
        <v>11</v>
      </c>
      <c r="D17" s="9" t="s">
        <v>18</v>
      </c>
      <c r="E17" s="10" t="s">
        <v>39</v>
      </c>
      <c r="F17" s="9" t="s">
        <v>40</v>
      </c>
      <c r="G17" s="11">
        <v>104200.16</v>
      </c>
      <c r="H17" s="11">
        <v>0</v>
      </c>
      <c r="I17" s="11">
        <v>106443.99</v>
      </c>
      <c r="J17" s="11">
        <v>164931.47</v>
      </c>
      <c r="K17" s="11">
        <v>0</v>
      </c>
      <c r="L17" s="11">
        <v>0</v>
      </c>
      <c r="M17" s="11">
        <v>0</v>
      </c>
      <c r="N17" s="11">
        <v>0</v>
      </c>
      <c r="O17" s="11">
        <v>164472.6</v>
      </c>
      <c r="P17" s="11">
        <v>251685.16</v>
      </c>
      <c r="Q17" s="11">
        <v>0</v>
      </c>
      <c r="R17" s="11">
        <v>0</v>
      </c>
      <c r="S17" s="12">
        <v>791733.38</v>
      </c>
    </row>
    <row r="18" spans="1:19" ht="15">
      <c r="A18" s="1"/>
      <c r="B18" s="7"/>
      <c r="C18" s="8">
        <v>12</v>
      </c>
      <c r="D18" s="9" t="s">
        <v>18</v>
      </c>
      <c r="E18" s="10" t="s">
        <v>41</v>
      </c>
      <c r="F18" s="9" t="s">
        <v>42</v>
      </c>
      <c r="G18" s="11">
        <v>277342.58</v>
      </c>
      <c r="H18" s="11">
        <v>0</v>
      </c>
      <c r="I18" s="11">
        <v>234046.29</v>
      </c>
      <c r="J18" s="11">
        <v>0</v>
      </c>
      <c r="K18" s="11">
        <v>0</v>
      </c>
      <c r="L18" s="11">
        <v>0</v>
      </c>
      <c r="M18" s="11">
        <v>0</v>
      </c>
      <c r="N18" s="11">
        <v>224622.23</v>
      </c>
      <c r="O18" s="11">
        <v>0</v>
      </c>
      <c r="P18" s="11">
        <v>0</v>
      </c>
      <c r="Q18" s="11">
        <v>116100.9</v>
      </c>
      <c r="R18" s="11">
        <v>0</v>
      </c>
      <c r="S18" s="12">
        <v>852112</v>
      </c>
    </row>
    <row r="19" spans="1:19" ht="15">
      <c r="A19" s="1"/>
      <c r="B19" s="7"/>
      <c r="C19" s="8">
        <v>13</v>
      </c>
      <c r="D19" s="9" t="s">
        <v>18</v>
      </c>
      <c r="E19" s="10" t="s">
        <v>43</v>
      </c>
      <c r="F19" s="9" t="s">
        <v>44</v>
      </c>
      <c r="G19" s="11">
        <v>44809.61</v>
      </c>
      <c r="H19" s="11">
        <v>25391.7</v>
      </c>
      <c r="I19" s="11">
        <v>59873.17</v>
      </c>
      <c r="J19" s="11">
        <v>58689.37</v>
      </c>
      <c r="K19" s="11">
        <v>21654.83</v>
      </c>
      <c r="L19" s="11">
        <v>46761.37</v>
      </c>
      <c r="M19" s="11">
        <v>57977.24</v>
      </c>
      <c r="N19" s="11">
        <v>94994.12</v>
      </c>
      <c r="O19" s="11">
        <v>48664.9</v>
      </c>
      <c r="P19" s="11">
        <v>40611.78</v>
      </c>
      <c r="Q19" s="11">
        <v>31520.7</v>
      </c>
      <c r="R19" s="11">
        <v>44703.64</v>
      </c>
      <c r="S19" s="12">
        <v>575652.4299999999</v>
      </c>
    </row>
    <row r="20" spans="1:19" ht="15">
      <c r="A20" s="1"/>
      <c r="B20" s="7"/>
      <c r="C20" s="8">
        <v>14</v>
      </c>
      <c r="D20" s="9" t="s">
        <v>18</v>
      </c>
      <c r="E20" s="10" t="s">
        <v>45</v>
      </c>
      <c r="F20" s="9" t="s">
        <v>46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52523.06</v>
      </c>
      <c r="P20" s="11">
        <v>160192.64</v>
      </c>
      <c r="Q20" s="11">
        <v>0</v>
      </c>
      <c r="R20" s="11">
        <v>392454.43</v>
      </c>
      <c r="S20" s="12">
        <v>605170.13</v>
      </c>
    </row>
    <row r="21" spans="1:19" ht="15">
      <c r="A21" s="1"/>
      <c r="B21" s="7"/>
      <c r="C21" s="8">
        <v>15</v>
      </c>
      <c r="D21" s="9" t="s">
        <v>18</v>
      </c>
      <c r="E21" s="10" t="s">
        <v>47</v>
      </c>
      <c r="F21" s="9" t="s">
        <v>48</v>
      </c>
      <c r="G21" s="11">
        <v>52864.52</v>
      </c>
      <c r="H21" s="11">
        <v>54970.19</v>
      </c>
      <c r="I21" s="11">
        <v>54906.61</v>
      </c>
      <c r="J21" s="11">
        <v>50482.06</v>
      </c>
      <c r="K21" s="11">
        <v>0</v>
      </c>
      <c r="L21" s="11">
        <v>0</v>
      </c>
      <c r="M21" s="11">
        <v>50073.24</v>
      </c>
      <c r="N21" s="11">
        <v>0</v>
      </c>
      <c r="O21" s="11">
        <v>51435.84</v>
      </c>
      <c r="P21" s="11">
        <v>0</v>
      </c>
      <c r="Q21" s="11">
        <v>26753.59</v>
      </c>
      <c r="R21" s="11">
        <v>51055.06</v>
      </c>
      <c r="S21" s="12">
        <v>392541.11</v>
      </c>
    </row>
    <row r="22" spans="1:19" ht="15">
      <c r="A22" s="1"/>
      <c r="B22" s="7"/>
      <c r="C22" s="8">
        <v>16</v>
      </c>
      <c r="D22" s="9" t="s">
        <v>18</v>
      </c>
      <c r="E22" s="10" t="s">
        <v>49</v>
      </c>
      <c r="F22" s="9" t="s">
        <v>50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106112.83</v>
      </c>
      <c r="P22" s="11">
        <v>109020.85</v>
      </c>
      <c r="Q22" s="11">
        <v>164513.71</v>
      </c>
      <c r="R22" s="11">
        <v>0</v>
      </c>
      <c r="S22" s="12">
        <v>379647.39</v>
      </c>
    </row>
    <row r="23" spans="1:19" ht="15">
      <c r="A23" s="2"/>
      <c r="B23" s="7"/>
      <c r="C23" s="8">
        <v>17</v>
      </c>
      <c r="D23" s="9" t="s">
        <v>18</v>
      </c>
      <c r="E23" s="10" t="s">
        <v>51</v>
      </c>
      <c r="F23" s="9" t="s">
        <v>52</v>
      </c>
      <c r="G23" s="11">
        <v>14245.71</v>
      </c>
      <c r="H23" s="11">
        <v>44976.14</v>
      </c>
      <c r="I23" s="11">
        <v>0</v>
      </c>
      <c r="J23" s="11">
        <v>29752.82</v>
      </c>
      <c r="K23" s="11">
        <v>14087.31</v>
      </c>
      <c r="L23" s="11">
        <v>0</v>
      </c>
      <c r="M23" s="11">
        <v>31626.8</v>
      </c>
      <c r="N23" s="11">
        <v>26352.93</v>
      </c>
      <c r="O23" s="11">
        <v>17708.63</v>
      </c>
      <c r="P23" s="11">
        <v>0</v>
      </c>
      <c r="Q23" s="11">
        <v>29989.67</v>
      </c>
      <c r="R23" s="11">
        <v>8864.31</v>
      </c>
      <c r="S23" s="12">
        <v>217604.32</v>
      </c>
    </row>
    <row r="24" spans="1:19" ht="15">
      <c r="A24" s="2"/>
      <c r="B24" s="7"/>
      <c r="C24" s="8">
        <v>18</v>
      </c>
      <c r="D24" s="9" t="s">
        <v>18</v>
      </c>
      <c r="E24" s="10" t="s">
        <v>53</v>
      </c>
      <c r="F24" s="9" t="s">
        <v>54</v>
      </c>
      <c r="G24" s="11">
        <v>0</v>
      </c>
      <c r="H24" s="11">
        <v>0</v>
      </c>
      <c r="I24" s="11">
        <v>61835.55</v>
      </c>
      <c r="J24" s="11">
        <v>24168.35</v>
      </c>
      <c r="K24" s="11">
        <v>45593.14</v>
      </c>
      <c r="L24" s="11">
        <v>10857.83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2">
        <v>142454.86999999997</v>
      </c>
    </row>
    <row r="25" spans="1:19" ht="15">
      <c r="A25" s="2"/>
      <c r="B25" s="7"/>
      <c r="C25" s="8">
        <v>19</v>
      </c>
      <c r="D25" s="9" t="s">
        <v>18</v>
      </c>
      <c r="E25" s="10" t="s">
        <v>55</v>
      </c>
      <c r="F25" s="9" t="s">
        <v>56</v>
      </c>
      <c r="G25" s="11">
        <v>15208.31</v>
      </c>
      <c r="H25" s="11">
        <v>0</v>
      </c>
      <c r="I25" s="11">
        <v>15198.54</v>
      </c>
      <c r="J25" s="11">
        <v>29776.08</v>
      </c>
      <c r="K25" s="11">
        <v>14701.28</v>
      </c>
      <c r="L25" s="11">
        <v>42971.22</v>
      </c>
      <c r="M25" s="11">
        <v>0</v>
      </c>
      <c r="N25" s="11">
        <v>28310.66</v>
      </c>
      <c r="O25" s="11">
        <v>14557.25</v>
      </c>
      <c r="P25" s="11">
        <v>28890.64</v>
      </c>
      <c r="Q25" s="11">
        <v>14793.87</v>
      </c>
      <c r="R25" s="11">
        <v>0</v>
      </c>
      <c r="S25" s="12">
        <v>204407.84999999998</v>
      </c>
    </row>
    <row r="26" spans="1:19" ht="15">
      <c r="A26" s="2"/>
      <c r="B26" s="7"/>
      <c r="C26" s="8">
        <v>20</v>
      </c>
      <c r="D26" s="9" t="s">
        <v>18</v>
      </c>
      <c r="E26" s="10" t="s">
        <v>57</v>
      </c>
      <c r="F26" s="9" t="s">
        <v>58</v>
      </c>
      <c r="G26" s="11">
        <v>0</v>
      </c>
      <c r="H26" s="11">
        <v>15987.4</v>
      </c>
      <c r="I26" s="11">
        <v>65918.62</v>
      </c>
      <c r="J26" s="11">
        <v>49690.8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2">
        <v>131596.82</v>
      </c>
    </row>
    <row r="27" spans="1:19" ht="15">
      <c r="A27" s="2"/>
      <c r="B27" s="7"/>
      <c r="C27" s="8">
        <v>21</v>
      </c>
      <c r="D27" s="9" t="s">
        <v>18</v>
      </c>
      <c r="E27" s="10" t="s">
        <v>59</v>
      </c>
      <c r="F27" s="9" t="s">
        <v>60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56040</v>
      </c>
      <c r="Q27" s="11">
        <v>67855.5</v>
      </c>
      <c r="R27" s="11">
        <v>0</v>
      </c>
      <c r="S27" s="12">
        <v>123895.5</v>
      </c>
    </row>
    <row r="28" spans="1:19" ht="15">
      <c r="A28" s="2"/>
      <c r="B28" s="7"/>
      <c r="C28" s="8">
        <v>22</v>
      </c>
      <c r="D28" s="9" t="s">
        <v>18</v>
      </c>
      <c r="E28" s="10" t="s">
        <v>61</v>
      </c>
      <c r="F28" s="9" t="s">
        <v>62</v>
      </c>
      <c r="G28" s="11">
        <v>21679.8</v>
      </c>
      <c r="H28" s="11">
        <v>23057.97</v>
      </c>
      <c r="I28" s="11">
        <v>23004</v>
      </c>
      <c r="J28" s="11">
        <v>22172</v>
      </c>
      <c r="K28" s="11">
        <v>0</v>
      </c>
      <c r="L28" s="11">
        <v>9472</v>
      </c>
      <c r="M28" s="11">
        <v>19440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2">
        <v>118825.77</v>
      </c>
    </row>
    <row r="29" spans="1:19" ht="15" customHeight="1">
      <c r="A29" s="2"/>
      <c r="B29" s="7"/>
      <c r="C29" s="8">
        <v>23</v>
      </c>
      <c r="D29" s="9" t="s">
        <v>18</v>
      </c>
      <c r="E29" s="10" t="s">
        <v>63</v>
      </c>
      <c r="F29" s="9" t="s">
        <v>64</v>
      </c>
      <c r="G29" s="11">
        <v>45164.73</v>
      </c>
      <c r="H29" s="11">
        <v>37682.36</v>
      </c>
      <c r="I29" s="11">
        <v>29125.69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2">
        <v>111972.78</v>
      </c>
    </row>
    <row r="30" spans="1:19" ht="15">
      <c r="A30" s="2"/>
      <c r="B30" s="7"/>
      <c r="C30" s="8">
        <v>24</v>
      </c>
      <c r="D30" s="9" t="s">
        <v>18</v>
      </c>
      <c r="E30" s="10" t="s">
        <v>65</v>
      </c>
      <c r="F30" s="9" t="s">
        <v>66</v>
      </c>
      <c r="G30" s="11">
        <v>0</v>
      </c>
      <c r="H30" s="11">
        <v>0</v>
      </c>
      <c r="I30" s="11">
        <v>98720.02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2">
        <v>98720.02</v>
      </c>
    </row>
    <row r="31" spans="1:19" ht="15">
      <c r="A31" s="2"/>
      <c r="B31" s="7"/>
      <c r="C31" s="8">
        <v>25</v>
      </c>
      <c r="D31" s="9" t="s">
        <v>18</v>
      </c>
      <c r="E31" s="10" t="s">
        <v>67</v>
      </c>
      <c r="F31" s="9" t="s">
        <v>68</v>
      </c>
      <c r="G31" s="11">
        <v>0</v>
      </c>
      <c r="H31" s="11">
        <v>26665.17</v>
      </c>
      <c r="I31" s="11">
        <v>63520.45</v>
      </c>
      <c r="J31" s="11">
        <v>0</v>
      </c>
      <c r="K31" s="11">
        <v>0</v>
      </c>
      <c r="L31" s="11">
        <v>38250.61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2">
        <v>128436.23</v>
      </c>
    </row>
    <row r="32" spans="1:19" ht="15">
      <c r="A32" s="2"/>
      <c r="B32" s="7"/>
      <c r="C32" s="8">
        <v>26</v>
      </c>
      <c r="D32" s="9" t="s">
        <v>18</v>
      </c>
      <c r="E32" s="10" t="s">
        <v>69</v>
      </c>
      <c r="F32" s="9" t="s">
        <v>70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21972.64</v>
      </c>
      <c r="R32" s="11">
        <v>46035.3</v>
      </c>
      <c r="S32" s="12">
        <v>68007.94</v>
      </c>
    </row>
    <row r="33" spans="1:19" ht="15">
      <c r="A33" s="2"/>
      <c r="B33" s="7"/>
      <c r="C33" s="8">
        <v>27</v>
      </c>
      <c r="D33" s="9" t="s">
        <v>18</v>
      </c>
      <c r="E33" s="10" t="s">
        <v>71</v>
      </c>
      <c r="F33" s="9" t="s">
        <v>72</v>
      </c>
      <c r="G33" s="11">
        <v>0</v>
      </c>
      <c r="H33" s="11">
        <v>0</v>
      </c>
      <c r="I33" s="11">
        <v>0</v>
      </c>
      <c r="J33" s="11">
        <v>45838.28</v>
      </c>
      <c r="K33" s="11">
        <v>62263.55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2">
        <v>108101.83</v>
      </c>
    </row>
    <row r="34" spans="1:19" ht="15" customHeight="1">
      <c r="A34" s="2"/>
      <c r="B34" s="7"/>
      <c r="C34" s="8">
        <v>28</v>
      </c>
      <c r="D34" s="9" t="s">
        <v>18</v>
      </c>
      <c r="E34" s="10" t="s">
        <v>73</v>
      </c>
      <c r="F34" s="9" t="s">
        <v>74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33351.82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2">
        <v>33351.82</v>
      </c>
    </row>
    <row r="35" spans="1:19" ht="15" customHeight="1">
      <c r="A35" s="2"/>
      <c r="B35" s="7"/>
      <c r="C35" s="8">
        <v>29</v>
      </c>
      <c r="D35" s="9" t="s">
        <v>18</v>
      </c>
      <c r="E35" s="10" t="s">
        <v>75</v>
      </c>
      <c r="F35" s="9" t="s">
        <v>76</v>
      </c>
      <c r="G35" s="11">
        <v>0</v>
      </c>
      <c r="H35" s="11">
        <v>46749.31</v>
      </c>
      <c r="I35" s="11">
        <v>24284.79</v>
      </c>
      <c r="J35" s="11">
        <v>0</v>
      </c>
      <c r="K35" s="11">
        <v>17851.24</v>
      </c>
      <c r="L35" s="11">
        <v>18580.03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2">
        <v>107465.37000000001</v>
      </c>
    </row>
    <row r="36" spans="1:19" ht="15">
      <c r="A36" s="2"/>
      <c r="B36" s="7"/>
      <c r="C36" s="8">
        <v>30</v>
      </c>
      <c r="D36" s="9" t="s">
        <v>18</v>
      </c>
      <c r="E36" s="10" t="s">
        <v>77</v>
      </c>
      <c r="F36" s="9" t="s">
        <v>78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8801.33</v>
      </c>
      <c r="N36" s="11">
        <v>17100.61</v>
      </c>
      <c r="O36" s="11">
        <v>5916.61</v>
      </c>
      <c r="P36" s="11">
        <v>18510.83</v>
      </c>
      <c r="Q36" s="11">
        <v>0</v>
      </c>
      <c r="R36" s="11">
        <v>13335.83</v>
      </c>
      <c r="S36" s="12">
        <v>63665.21000000001</v>
      </c>
    </row>
    <row r="37" spans="1:19" ht="15">
      <c r="A37" s="2"/>
      <c r="B37" s="7"/>
      <c r="C37" s="8">
        <v>31</v>
      </c>
      <c r="D37" s="9" t="s">
        <v>18</v>
      </c>
      <c r="E37" s="10" t="s">
        <v>79</v>
      </c>
      <c r="F37" s="9" t="s">
        <v>80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2">
        <v>0</v>
      </c>
    </row>
    <row r="38" spans="1:19" ht="15">
      <c r="A38" s="2"/>
      <c r="B38" s="7"/>
      <c r="C38" s="8">
        <v>32</v>
      </c>
      <c r="D38" s="9" t="s">
        <v>18</v>
      </c>
      <c r="E38" s="10" t="s">
        <v>81</v>
      </c>
      <c r="F38" s="9" t="s">
        <v>82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26725.83</v>
      </c>
      <c r="O38" s="11">
        <v>0</v>
      </c>
      <c r="P38" s="11">
        <v>31304.96</v>
      </c>
      <c r="Q38" s="11">
        <v>0</v>
      </c>
      <c r="R38" s="11">
        <v>0</v>
      </c>
      <c r="S38" s="12">
        <v>58030.79</v>
      </c>
    </row>
    <row r="39" spans="1:19" ht="15">
      <c r="A39" s="2"/>
      <c r="B39" s="7"/>
      <c r="C39" s="8">
        <v>33</v>
      </c>
      <c r="D39" s="9" t="s">
        <v>18</v>
      </c>
      <c r="E39" s="10" t="s">
        <v>83</v>
      </c>
      <c r="F39" s="9" t="s">
        <v>84</v>
      </c>
      <c r="G39" s="11">
        <v>0</v>
      </c>
      <c r="H39" s="11">
        <v>0</v>
      </c>
      <c r="I39" s="11">
        <v>28021.25</v>
      </c>
      <c r="J39" s="11">
        <v>0</v>
      </c>
      <c r="K39" s="11">
        <v>30432.72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2">
        <v>58453.97</v>
      </c>
    </row>
    <row r="40" spans="1:19" ht="15">
      <c r="A40" s="2"/>
      <c r="B40" s="7"/>
      <c r="C40" s="8">
        <v>34</v>
      </c>
      <c r="D40" s="9" t="s">
        <v>85</v>
      </c>
      <c r="E40" s="10" t="s">
        <v>86</v>
      </c>
      <c r="F40" s="9" t="s">
        <v>87</v>
      </c>
      <c r="G40" s="11">
        <v>35629.93</v>
      </c>
      <c r="H40" s="11">
        <v>0</v>
      </c>
      <c r="I40" s="11">
        <v>17076.1</v>
      </c>
      <c r="J40" s="11">
        <v>18154.75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2">
        <v>70860.78</v>
      </c>
    </row>
    <row r="41" spans="1:19" ht="15">
      <c r="A41" s="2"/>
      <c r="B41" s="7"/>
      <c r="C41" s="8">
        <v>35</v>
      </c>
      <c r="D41" s="9" t="s">
        <v>18</v>
      </c>
      <c r="E41" s="10" t="s">
        <v>88</v>
      </c>
      <c r="F41" s="9" t="s">
        <v>89</v>
      </c>
      <c r="G41" s="11">
        <v>0</v>
      </c>
      <c r="H41" s="11">
        <v>0</v>
      </c>
      <c r="I41" s="11">
        <v>0</v>
      </c>
      <c r="J41" s="11">
        <v>0</v>
      </c>
      <c r="K41" s="11">
        <v>17200.85</v>
      </c>
      <c r="L41" s="11">
        <v>0</v>
      </c>
      <c r="M41" s="11">
        <v>0</v>
      </c>
      <c r="N41" s="11">
        <v>53379.96</v>
      </c>
      <c r="O41" s="11">
        <v>0</v>
      </c>
      <c r="P41" s="11">
        <v>0</v>
      </c>
      <c r="Q41" s="11">
        <v>0</v>
      </c>
      <c r="R41" s="11">
        <v>0</v>
      </c>
      <c r="S41" s="12">
        <v>70580.81</v>
      </c>
    </row>
    <row r="42" spans="1:19" ht="15">
      <c r="A42" s="2"/>
      <c r="B42" s="7"/>
      <c r="C42" s="8">
        <v>36</v>
      </c>
      <c r="D42" s="9" t="s">
        <v>18</v>
      </c>
      <c r="E42" s="10" t="s">
        <v>90</v>
      </c>
      <c r="F42" s="9" t="s">
        <v>91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2">
        <v>0</v>
      </c>
    </row>
    <row r="43" spans="1:19" ht="15">
      <c r="A43" s="2"/>
      <c r="B43" s="7"/>
      <c r="C43" s="8">
        <v>37</v>
      </c>
      <c r="D43" s="9" t="s">
        <v>18</v>
      </c>
      <c r="E43" s="10" t="s">
        <v>92</v>
      </c>
      <c r="F43" s="9" t="s">
        <v>93</v>
      </c>
      <c r="G43" s="11">
        <v>0</v>
      </c>
      <c r="H43" s="11">
        <v>0</v>
      </c>
      <c r="I43" s="11">
        <v>0</v>
      </c>
      <c r="J43" s="11">
        <v>29411.01</v>
      </c>
      <c r="K43" s="11">
        <v>0</v>
      </c>
      <c r="L43" s="11">
        <v>0</v>
      </c>
      <c r="M43" s="11">
        <v>0</v>
      </c>
      <c r="N43" s="11">
        <v>0</v>
      </c>
      <c r="O43" s="11">
        <v>4846.57</v>
      </c>
      <c r="P43" s="11">
        <v>0</v>
      </c>
      <c r="Q43" s="11">
        <v>0</v>
      </c>
      <c r="R43" s="11">
        <v>0</v>
      </c>
      <c r="S43" s="12">
        <v>34257.58</v>
      </c>
    </row>
    <row r="44" spans="1:19" ht="15">
      <c r="A44" s="2"/>
      <c r="B44" s="7"/>
      <c r="C44" s="8">
        <v>38</v>
      </c>
      <c r="D44" s="9" t="s">
        <v>18</v>
      </c>
      <c r="E44" s="10" t="s">
        <v>94</v>
      </c>
      <c r="F44" s="9" t="s">
        <v>95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19881.32</v>
      </c>
      <c r="P44" s="11">
        <v>7046.01</v>
      </c>
      <c r="Q44" s="11">
        <v>11188.36</v>
      </c>
      <c r="R44" s="11">
        <v>8299.71</v>
      </c>
      <c r="S44" s="12">
        <v>46415.4</v>
      </c>
    </row>
    <row r="45" spans="1:19" ht="15">
      <c r="A45" s="2"/>
      <c r="B45" s="7"/>
      <c r="C45" s="8">
        <v>39</v>
      </c>
      <c r="D45" s="9" t="s">
        <v>18</v>
      </c>
      <c r="E45" s="10" t="s">
        <v>96</v>
      </c>
      <c r="F45" s="9" t="s">
        <v>97</v>
      </c>
      <c r="G45" s="11">
        <v>25348.06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2">
        <v>25348.06</v>
      </c>
    </row>
    <row r="46" spans="1:19" ht="15">
      <c r="A46" s="2"/>
      <c r="B46" s="7"/>
      <c r="C46" s="8">
        <v>40</v>
      </c>
      <c r="D46" s="9" t="s">
        <v>18</v>
      </c>
      <c r="E46" s="10" t="s">
        <v>98</v>
      </c>
      <c r="F46" s="9" t="s">
        <v>99</v>
      </c>
      <c r="G46" s="11">
        <v>21834.08</v>
      </c>
      <c r="H46" s="11">
        <v>0</v>
      </c>
      <c r="I46" s="11">
        <v>0</v>
      </c>
      <c r="J46" s="11">
        <v>764.79</v>
      </c>
      <c r="K46" s="11">
        <v>6876.71</v>
      </c>
      <c r="L46" s="11">
        <v>0</v>
      </c>
      <c r="M46" s="11">
        <v>1934.57</v>
      </c>
      <c r="N46" s="11">
        <v>4981.28</v>
      </c>
      <c r="O46" s="11">
        <v>0</v>
      </c>
      <c r="P46" s="11">
        <v>0</v>
      </c>
      <c r="Q46" s="11">
        <v>8162</v>
      </c>
      <c r="R46" s="11">
        <v>0</v>
      </c>
      <c r="S46" s="12">
        <v>44553.43</v>
      </c>
    </row>
    <row r="47" spans="1:19" ht="15">
      <c r="A47" s="2"/>
      <c r="B47" s="7"/>
      <c r="C47" s="8">
        <v>41</v>
      </c>
      <c r="D47" s="9" t="s">
        <v>18</v>
      </c>
      <c r="E47" s="10" t="s">
        <v>100</v>
      </c>
      <c r="F47" s="9" t="s">
        <v>101</v>
      </c>
      <c r="G47" s="11">
        <v>0</v>
      </c>
      <c r="H47" s="11">
        <v>0</v>
      </c>
      <c r="I47" s="11">
        <v>0</v>
      </c>
      <c r="J47" s="11">
        <v>31113.28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2">
        <v>31113.28</v>
      </c>
    </row>
    <row r="48" spans="1:19" ht="15">
      <c r="A48" s="2"/>
      <c r="B48" s="7"/>
      <c r="C48" s="8">
        <v>42</v>
      </c>
      <c r="D48" s="9" t="s">
        <v>85</v>
      </c>
      <c r="E48" s="10" t="s">
        <v>86</v>
      </c>
      <c r="F48" s="9" t="s">
        <v>87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18101.48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2">
        <v>18101.48</v>
      </c>
    </row>
    <row r="49" spans="1:19" ht="15">
      <c r="A49" s="2"/>
      <c r="B49" s="7"/>
      <c r="C49" s="8">
        <v>43</v>
      </c>
      <c r="D49" s="9" t="s">
        <v>18</v>
      </c>
      <c r="E49" s="10" t="s">
        <v>102</v>
      </c>
      <c r="F49" s="9" t="s">
        <v>103</v>
      </c>
      <c r="G49" s="11">
        <v>0</v>
      </c>
      <c r="H49" s="11">
        <v>0</v>
      </c>
      <c r="I49" s="11">
        <v>0</v>
      </c>
      <c r="J49" s="11">
        <v>0</v>
      </c>
      <c r="K49" s="11">
        <v>20190.12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2">
        <v>20190.12</v>
      </c>
    </row>
    <row r="50" spans="1:19" ht="15">
      <c r="A50" s="2"/>
      <c r="B50" s="7"/>
      <c r="C50" s="8">
        <v>44</v>
      </c>
      <c r="D50" s="9" t="s">
        <v>18</v>
      </c>
      <c r="E50" s="10" t="s">
        <v>104</v>
      </c>
      <c r="F50" s="9" t="s">
        <v>105</v>
      </c>
      <c r="G50" s="11">
        <v>0</v>
      </c>
      <c r="H50" s="11">
        <v>0</v>
      </c>
      <c r="I50" s="11">
        <v>0</v>
      </c>
      <c r="J50" s="11">
        <v>33224.73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2">
        <v>33224.73</v>
      </c>
    </row>
    <row r="51" spans="1:19" ht="15">
      <c r="A51" s="2"/>
      <c r="B51" s="7"/>
      <c r="C51" s="8">
        <v>45</v>
      </c>
      <c r="D51" s="9" t="s">
        <v>18</v>
      </c>
      <c r="E51" s="10" t="s">
        <v>106</v>
      </c>
      <c r="F51" s="9" t="s">
        <v>107</v>
      </c>
      <c r="G51" s="11">
        <v>0</v>
      </c>
      <c r="H51" s="11">
        <v>0</v>
      </c>
      <c r="I51" s="11">
        <v>27009.7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2">
        <v>27009.7</v>
      </c>
    </row>
    <row r="52" spans="1:19" ht="15" customHeight="1">
      <c r="A52" s="2"/>
      <c r="B52" s="7"/>
      <c r="C52" s="8">
        <v>46</v>
      </c>
      <c r="D52" s="9" t="s">
        <v>18</v>
      </c>
      <c r="E52" s="10" t="s">
        <v>108</v>
      </c>
      <c r="F52" s="9" t="s">
        <v>109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23776.67</v>
      </c>
      <c r="Q52" s="11">
        <v>0</v>
      </c>
      <c r="R52" s="11">
        <v>0</v>
      </c>
      <c r="S52" s="12">
        <v>23776.67</v>
      </c>
    </row>
    <row r="53" spans="1:19" ht="15">
      <c r="A53" s="2"/>
      <c r="B53" s="7"/>
      <c r="C53" s="8">
        <v>47</v>
      </c>
      <c r="D53" s="9" t="s">
        <v>18</v>
      </c>
      <c r="E53" s="10" t="s">
        <v>110</v>
      </c>
      <c r="F53" s="9" t="s">
        <v>111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18293.87</v>
      </c>
      <c r="P53" s="11">
        <v>0</v>
      </c>
      <c r="Q53" s="11">
        <v>0</v>
      </c>
      <c r="R53" s="11">
        <v>0</v>
      </c>
      <c r="S53" s="12">
        <v>18293.87</v>
      </c>
    </row>
    <row r="54" spans="1:19" ht="15">
      <c r="A54" s="2"/>
      <c r="B54" s="7"/>
      <c r="C54" s="8">
        <v>48</v>
      </c>
      <c r="D54" s="9" t="s">
        <v>18</v>
      </c>
      <c r="E54" s="10" t="s">
        <v>112</v>
      </c>
      <c r="F54" s="9" t="s">
        <v>113</v>
      </c>
      <c r="G54" s="11">
        <v>10093.67</v>
      </c>
      <c r="H54" s="11">
        <v>0</v>
      </c>
      <c r="I54" s="11">
        <v>0</v>
      </c>
      <c r="J54" s="11">
        <v>0</v>
      </c>
      <c r="K54" s="11">
        <v>10354.99</v>
      </c>
      <c r="L54" s="11">
        <v>0</v>
      </c>
      <c r="M54" s="11">
        <v>0</v>
      </c>
      <c r="N54" s="11">
        <v>0</v>
      </c>
      <c r="O54" s="11">
        <v>5416.09</v>
      </c>
      <c r="P54" s="11">
        <v>0</v>
      </c>
      <c r="Q54" s="11">
        <v>0</v>
      </c>
      <c r="R54" s="11">
        <v>0</v>
      </c>
      <c r="S54" s="12">
        <v>25864.75</v>
      </c>
    </row>
    <row r="55" spans="1:19" ht="15">
      <c r="A55" s="2"/>
      <c r="B55" s="7"/>
      <c r="C55" s="8">
        <v>49</v>
      </c>
      <c r="D55" s="9" t="s">
        <v>18</v>
      </c>
      <c r="E55" s="10" t="s">
        <v>114</v>
      </c>
      <c r="F55" s="9" t="s">
        <v>115</v>
      </c>
      <c r="G55" s="11">
        <v>2308.97</v>
      </c>
      <c r="H55" s="11">
        <v>5202.32</v>
      </c>
      <c r="I55" s="11">
        <v>0</v>
      </c>
      <c r="J55" s="11">
        <v>12670.99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11066.23</v>
      </c>
      <c r="Q55" s="11">
        <v>0</v>
      </c>
      <c r="R55" s="11">
        <v>0</v>
      </c>
      <c r="S55" s="12">
        <v>31248.51</v>
      </c>
    </row>
    <row r="56" spans="1:19" ht="15">
      <c r="A56" s="2"/>
      <c r="B56" s="7"/>
      <c r="C56" s="8">
        <v>50</v>
      </c>
      <c r="D56" s="9" t="s">
        <v>18</v>
      </c>
      <c r="E56" s="10" t="s">
        <v>116</v>
      </c>
      <c r="F56" s="9" t="s">
        <v>117</v>
      </c>
      <c r="G56" s="11">
        <v>2140.56</v>
      </c>
      <c r="H56" s="11">
        <v>0</v>
      </c>
      <c r="I56" s="11">
        <v>0</v>
      </c>
      <c r="J56" s="11">
        <v>8758.78</v>
      </c>
      <c r="K56" s="11">
        <v>0</v>
      </c>
      <c r="L56" s="11">
        <v>5215.04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2">
        <v>16114.380000000001</v>
      </c>
    </row>
    <row r="57" spans="1:19" ht="15">
      <c r="A57" s="2"/>
      <c r="B57" s="7"/>
      <c r="C57" s="8">
        <v>51</v>
      </c>
      <c r="D57" s="9" t="s">
        <v>18</v>
      </c>
      <c r="E57" s="10" t="s">
        <v>118</v>
      </c>
      <c r="F57" s="9" t="s">
        <v>119</v>
      </c>
      <c r="G57" s="11">
        <v>0</v>
      </c>
      <c r="H57" s="11">
        <v>0</v>
      </c>
      <c r="I57" s="11">
        <v>2023.82</v>
      </c>
      <c r="J57" s="11">
        <v>0</v>
      </c>
      <c r="K57" s="11">
        <v>2242.32</v>
      </c>
      <c r="L57" s="11">
        <v>0</v>
      </c>
      <c r="M57" s="11">
        <v>1765.68</v>
      </c>
      <c r="N57" s="11">
        <v>0</v>
      </c>
      <c r="O57" s="11">
        <v>2538.59</v>
      </c>
      <c r="P57" s="11">
        <v>0</v>
      </c>
      <c r="Q57" s="11">
        <v>4649.75</v>
      </c>
      <c r="R57" s="11">
        <v>2469.06</v>
      </c>
      <c r="S57" s="12">
        <v>15689.22</v>
      </c>
    </row>
    <row r="58" spans="1:19" ht="15">
      <c r="A58" s="2"/>
      <c r="B58" s="7"/>
      <c r="C58" s="8">
        <v>52</v>
      </c>
      <c r="D58" s="9" t="s">
        <v>18</v>
      </c>
      <c r="E58" s="10" t="s">
        <v>120</v>
      </c>
      <c r="F58" s="9" t="s">
        <v>121</v>
      </c>
      <c r="G58" s="11">
        <v>0</v>
      </c>
      <c r="H58" s="11">
        <v>0</v>
      </c>
      <c r="I58" s="11">
        <v>0</v>
      </c>
      <c r="J58" s="11">
        <v>0</v>
      </c>
      <c r="K58" s="11">
        <v>19358.46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2">
        <v>19358.46</v>
      </c>
    </row>
    <row r="59" spans="1:19" ht="15" customHeight="1">
      <c r="A59" s="2"/>
      <c r="B59" s="7"/>
      <c r="C59" s="8">
        <v>53</v>
      </c>
      <c r="D59" s="9" t="s">
        <v>18</v>
      </c>
      <c r="E59" s="10" t="s">
        <v>122</v>
      </c>
      <c r="F59" s="9" t="s">
        <v>123</v>
      </c>
      <c r="G59" s="11">
        <v>0</v>
      </c>
      <c r="H59" s="11">
        <v>0</v>
      </c>
      <c r="I59" s="11">
        <v>0</v>
      </c>
      <c r="J59" s="11">
        <v>19362.93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2">
        <v>19362.93</v>
      </c>
    </row>
    <row r="60" spans="1:19" ht="15">
      <c r="A60" s="2"/>
      <c r="B60" s="7"/>
      <c r="C60" s="8">
        <v>54</v>
      </c>
      <c r="D60" s="9" t="s">
        <v>18</v>
      </c>
      <c r="E60" s="10" t="s">
        <v>124</v>
      </c>
      <c r="F60" s="9" t="s">
        <v>125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14575.33</v>
      </c>
      <c r="S60" s="12">
        <v>14575.33</v>
      </c>
    </row>
    <row r="61" spans="1:19" ht="15">
      <c r="A61" s="2"/>
      <c r="B61" s="7"/>
      <c r="C61" s="8">
        <v>55</v>
      </c>
      <c r="D61" s="9" t="s">
        <v>18</v>
      </c>
      <c r="E61" s="10" t="s">
        <v>126</v>
      </c>
      <c r="F61" s="9" t="s">
        <v>127</v>
      </c>
      <c r="G61" s="11">
        <v>0</v>
      </c>
      <c r="H61" s="11">
        <v>18275.77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2">
        <v>18275.77</v>
      </c>
    </row>
    <row r="62" spans="1:19" ht="15">
      <c r="A62" s="2"/>
      <c r="B62" s="7"/>
      <c r="C62" s="8">
        <v>56</v>
      </c>
      <c r="D62" s="9" t="s">
        <v>18</v>
      </c>
      <c r="E62" s="10" t="s">
        <v>128</v>
      </c>
      <c r="F62" s="9" t="s">
        <v>129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25150.6</v>
      </c>
      <c r="O62" s="11">
        <v>0</v>
      </c>
      <c r="P62" s="11">
        <v>0</v>
      </c>
      <c r="Q62" s="11">
        <v>0</v>
      </c>
      <c r="R62" s="11">
        <v>0</v>
      </c>
      <c r="S62" s="12">
        <v>25150.6</v>
      </c>
    </row>
    <row r="63" spans="1:19" ht="15">
      <c r="A63" s="2"/>
      <c r="B63" s="7"/>
      <c r="C63" s="8">
        <v>57</v>
      </c>
      <c r="D63" s="9" t="s">
        <v>18</v>
      </c>
      <c r="E63" s="10" t="s">
        <v>130</v>
      </c>
      <c r="F63" s="9" t="s">
        <v>131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10516.89</v>
      </c>
      <c r="S63" s="12">
        <v>10516.89</v>
      </c>
    </row>
    <row r="64" spans="1:19" ht="15">
      <c r="A64" s="2"/>
      <c r="B64" s="7"/>
      <c r="C64" s="8">
        <v>58</v>
      </c>
      <c r="D64" s="9" t="s">
        <v>18</v>
      </c>
      <c r="E64" s="10" t="s">
        <v>132</v>
      </c>
      <c r="F64" s="9" t="s">
        <v>133</v>
      </c>
      <c r="G64" s="11">
        <v>2458.3</v>
      </c>
      <c r="H64" s="11">
        <v>0</v>
      </c>
      <c r="I64" s="11">
        <v>0</v>
      </c>
      <c r="J64" s="11">
        <v>0</v>
      </c>
      <c r="K64" s="11">
        <v>5727.7</v>
      </c>
      <c r="L64" s="11">
        <v>1491.61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2">
        <v>9677.61</v>
      </c>
    </row>
    <row r="65" spans="1:19" ht="15">
      <c r="A65" s="2"/>
      <c r="B65" s="7"/>
      <c r="C65" s="8">
        <v>59</v>
      </c>
      <c r="D65" s="9" t="s">
        <v>18</v>
      </c>
      <c r="E65" s="10" t="s">
        <v>134</v>
      </c>
      <c r="F65" s="9" t="s">
        <v>135</v>
      </c>
      <c r="G65" s="11">
        <v>0</v>
      </c>
      <c r="H65" s="11">
        <v>0</v>
      </c>
      <c r="I65" s="11">
        <v>4365.37</v>
      </c>
      <c r="J65" s="11">
        <v>3629.64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2">
        <v>7995.01</v>
      </c>
    </row>
    <row r="66" spans="1:19" ht="15">
      <c r="A66" s="2"/>
      <c r="B66" s="7"/>
      <c r="C66" s="8">
        <v>60</v>
      </c>
      <c r="D66" s="9" t="s">
        <v>18</v>
      </c>
      <c r="E66" s="10" t="s">
        <v>136</v>
      </c>
      <c r="F66" s="9" t="s">
        <v>137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4280.59</v>
      </c>
      <c r="N66" s="11">
        <v>0</v>
      </c>
      <c r="O66" s="11">
        <v>0</v>
      </c>
      <c r="P66" s="11">
        <v>4691.04</v>
      </c>
      <c r="Q66" s="11">
        <v>0</v>
      </c>
      <c r="R66" s="11">
        <v>0</v>
      </c>
      <c r="S66" s="12">
        <v>8971.630000000001</v>
      </c>
    </row>
    <row r="67" spans="1:19" ht="15">
      <c r="A67" s="2"/>
      <c r="B67" s="7"/>
      <c r="C67" s="8">
        <v>61</v>
      </c>
      <c r="D67" s="9" t="s">
        <v>18</v>
      </c>
      <c r="E67" s="10" t="s">
        <v>138</v>
      </c>
      <c r="F67" s="9" t="s">
        <v>139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1379.5</v>
      </c>
      <c r="O67" s="11">
        <v>5467.62</v>
      </c>
      <c r="P67" s="11">
        <v>0</v>
      </c>
      <c r="Q67" s="11">
        <v>0</v>
      </c>
      <c r="R67" s="11">
        <v>0</v>
      </c>
      <c r="S67" s="12">
        <v>6847.12</v>
      </c>
    </row>
    <row r="68" spans="1:19" ht="15">
      <c r="A68" s="2"/>
      <c r="B68" s="7"/>
      <c r="C68" s="8">
        <v>62</v>
      </c>
      <c r="D68" s="9" t="s">
        <v>18</v>
      </c>
      <c r="E68" s="10" t="s">
        <v>140</v>
      </c>
      <c r="F68" s="9" t="s">
        <v>141</v>
      </c>
      <c r="G68" s="11">
        <v>0</v>
      </c>
      <c r="H68" s="11">
        <v>0</v>
      </c>
      <c r="I68" s="11">
        <v>3770.34</v>
      </c>
      <c r="J68" s="11">
        <v>0</v>
      </c>
      <c r="K68" s="11">
        <v>0</v>
      </c>
      <c r="L68" s="11">
        <v>0</v>
      </c>
      <c r="M68" s="11">
        <v>0</v>
      </c>
      <c r="N68" s="11">
        <v>2259.18</v>
      </c>
      <c r="O68" s="11">
        <v>0</v>
      </c>
      <c r="P68" s="11">
        <v>0</v>
      </c>
      <c r="Q68" s="11">
        <v>471.82</v>
      </c>
      <c r="R68" s="11">
        <v>0</v>
      </c>
      <c r="S68" s="12">
        <v>6501.34</v>
      </c>
    </row>
    <row r="69" spans="1:19" ht="15">
      <c r="A69" s="2"/>
      <c r="B69" s="7"/>
      <c r="C69" s="8">
        <v>63</v>
      </c>
      <c r="D69" s="9" t="s">
        <v>18</v>
      </c>
      <c r="E69" s="10" t="s">
        <v>142</v>
      </c>
      <c r="F69" s="9" t="s">
        <v>143</v>
      </c>
      <c r="G69" s="11">
        <v>4319.46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2">
        <v>4319.46</v>
      </c>
    </row>
    <row r="70" spans="1:19" ht="15">
      <c r="A70" s="2"/>
      <c r="B70" s="7"/>
      <c r="C70" s="8">
        <v>64</v>
      </c>
      <c r="D70" s="9" t="s">
        <v>18</v>
      </c>
      <c r="E70" s="10" t="s">
        <v>144</v>
      </c>
      <c r="F70" s="9" t="s">
        <v>145</v>
      </c>
      <c r="G70" s="11">
        <v>0</v>
      </c>
      <c r="H70" s="11">
        <v>0</v>
      </c>
      <c r="I70" s="11">
        <v>0</v>
      </c>
      <c r="J70" s="11">
        <v>0</v>
      </c>
      <c r="K70" s="11">
        <v>1662.2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2">
        <v>1662.2</v>
      </c>
    </row>
    <row r="71" spans="1:19" ht="15">
      <c r="A71" s="2"/>
      <c r="B71" s="7"/>
      <c r="C71" s="8">
        <v>65</v>
      </c>
      <c r="D71" s="9" t="s">
        <v>18</v>
      </c>
      <c r="E71" s="10" t="s">
        <v>146</v>
      </c>
      <c r="F71" s="9" t="s">
        <v>147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1500.37</v>
      </c>
      <c r="O71" s="11">
        <v>0</v>
      </c>
      <c r="P71" s="11">
        <v>0</v>
      </c>
      <c r="Q71" s="11">
        <v>0</v>
      </c>
      <c r="R71" s="11">
        <v>0</v>
      </c>
      <c r="S71" s="12">
        <v>1500.37</v>
      </c>
    </row>
    <row r="72" spans="1:19" ht="15" customHeight="1">
      <c r="A72" s="2"/>
      <c r="B72" s="7"/>
      <c r="C72" s="8">
        <v>66</v>
      </c>
      <c r="D72" s="9" t="s">
        <v>18</v>
      </c>
      <c r="E72" s="10" t="s">
        <v>148</v>
      </c>
      <c r="F72" s="9" t="s">
        <v>149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1405.95</v>
      </c>
      <c r="O72" s="11">
        <v>0</v>
      </c>
      <c r="P72" s="11">
        <v>0</v>
      </c>
      <c r="Q72" s="11">
        <v>0</v>
      </c>
      <c r="R72" s="11">
        <v>0</v>
      </c>
      <c r="S72" s="12">
        <v>1405.95</v>
      </c>
    </row>
    <row r="73" spans="1:19" ht="15">
      <c r="A73" s="2"/>
      <c r="B73" s="7"/>
      <c r="C73" s="8">
        <v>67</v>
      </c>
      <c r="D73" s="9" t="s">
        <v>18</v>
      </c>
      <c r="E73" s="10" t="s">
        <v>150</v>
      </c>
      <c r="F73" s="9" t="s">
        <v>151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1337.54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2">
        <v>1337.54</v>
      </c>
    </row>
    <row r="74" spans="1:19" ht="15">
      <c r="A74" s="2"/>
      <c r="B74" s="7"/>
      <c r="C74" s="8">
        <v>68</v>
      </c>
      <c r="D74" s="9" t="s">
        <v>18</v>
      </c>
      <c r="E74" s="10" t="s">
        <v>152</v>
      </c>
      <c r="F74" s="9" t="s">
        <v>153</v>
      </c>
      <c r="G74" s="11">
        <v>0</v>
      </c>
      <c r="H74" s="11">
        <v>0</v>
      </c>
      <c r="I74" s="11">
        <v>0</v>
      </c>
      <c r="J74" s="11">
        <v>0</v>
      </c>
      <c r="K74" s="11">
        <v>273.26</v>
      </c>
      <c r="L74" s="11">
        <v>0</v>
      </c>
      <c r="M74" s="11">
        <v>0</v>
      </c>
      <c r="N74" s="11">
        <v>0</v>
      </c>
      <c r="O74" s="11">
        <v>1093.82</v>
      </c>
      <c r="P74" s="11">
        <v>0</v>
      </c>
      <c r="Q74" s="11">
        <v>0</v>
      </c>
      <c r="R74" s="11">
        <v>804.94</v>
      </c>
      <c r="S74" s="12">
        <v>2172.02</v>
      </c>
    </row>
    <row r="75" spans="1:19" ht="15">
      <c r="A75" s="2"/>
      <c r="B75" s="7"/>
      <c r="C75" s="8">
        <v>69</v>
      </c>
      <c r="D75" s="9" t="s">
        <v>18</v>
      </c>
      <c r="E75" s="10" t="s">
        <v>154</v>
      </c>
      <c r="F75" s="9" t="s">
        <v>155</v>
      </c>
      <c r="G75" s="11">
        <v>0</v>
      </c>
      <c r="H75" s="11">
        <v>0</v>
      </c>
      <c r="I75" s="11">
        <v>762.68</v>
      </c>
      <c r="J75" s="11">
        <v>0</v>
      </c>
      <c r="K75" s="11">
        <v>265.17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2">
        <v>1027.85</v>
      </c>
    </row>
    <row r="76" spans="1:19" ht="15">
      <c r="A76" s="2"/>
      <c r="B76" s="7"/>
      <c r="C76" s="8">
        <v>70</v>
      </c>
      <c r="D76" s="9" t="s">
        <v>18</v>
      </c>
      <c r="E76" s="10" t="s">
        <v>156</v>
      </c>
      <c r="F76" s="9" t="s">
        <v>157</v>
      </c>
      <c r="G76" s="11">
        <v>0</v>
      </c>
      <c r="H76" s="11">
        <v>0</v>
      </c>
      <c r="I76" s="11">
        <v>0</v>
      </c>
      <c r="J76" s="11">
        <v>770.98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2">
        <v>770.98</v>
      </c>
    </row>
    <row r="77" spans="1:19" ht="15">
      <c r="A77" s="2"/>
      <c r="B77" s="7"/>
      <c r="C77" s="8">
        <v>71</v>
      </c>
      <c r="D77" s="9" t="s">
        <v>18</v>
      </c>
      <c r="E77" s="10" t="s">
        <v>158</v>
      </c>
      <c r="F77" s="9" t="s">
        <v>159</v>
      </c>
      <c r="G77" s="11">
        <v>0</v>
      </c>
      <c r="H77" s="11">
        <v>654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2">
        <v>654</v>
      </c>
    </row>
    <row r="78" spans="1:19" ht="15">
      <c r="A78" s="2"/>
      <c r="B78" s="7"/>
      <c r="C78" s="8">
        <v>72</v>
      </c>
      <c r="D78" s="9" t="s">
        <v>18</v>
      </c>
      <c r="E78" s="10" t="s">
        <v>160</v>
      </c>
      <c r="F78" s="9" t="s">
        <v>161</v>
      </c>
      <c r="G78" s="11">
        <v>0</v>
      </c>
      <c r="H78" s="11">
        <v>222.94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2">
        <v>222.94</v>
      </c>
    </row>
    <row r="79" spans="1:19" ht="15">
      <c r="A79" s="2"/>
      <c r="B79" s="7"/>
      <c r="C79" s="8">
        <v>73</v>
      </c>
      <c r="D79" s="9" t="s">
        <v>85</v>
      </c>
      <c r="E79" s="10" t="s">
        <v>86</v>
      </c>
      <c r="F79" s="9" t="s">
        <v>87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188.57</v>
      </c>
      <c r="S79" s="12">
        <v>188.57</v>
      </c>
    </row>
    <row r="80" spans="1:19" ht="15">
      <c r="A80" s="2"/>
      <c r="B80" s="18"/>
      <c r="C80" s="8">
        <v>74</v>
      </c>
      <c r="D80" s="19" t="s">
        <v>18</v>
      </c>
      <c r="E80" s="10" t="s">
        <v>162</v>
      </c>
      <c r="F80" s="19" t="s">
        <v>163</v>
      </c>
      <c r="G80" s="20">
        <v>0</v>
      </c>
      <c r="H80" s="20">
        <v>0</v>
      </c>
      <c r="I80" s="20">
        <v>0</v>
      </c>
      <c r="J80" s="20">
        <v>105.85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1">
        <v>105.85</v>
      </c>
    </row>
    <row r="81" spans="1:19" ht="15">
      <c r="A81" s="2"/>
      <c r="B81" s="22" t="s">
        <v>164</v>
      </c>
      <c r="C81" s="23"/>
      <c r="D81" s="24"/>
      <c r="E81" s="23"/>
      <c r="F81" s="24"/>
      <c r="G81" s="25">
        <v>8804476.400000004</v>
      </c>
      <c r="H81" s="25">
        <v>7578133.41</v>
      </c>
      <c r="I81" s="25">
        <v>7998413.6899999995</v>
      </c>
      <c r="J81" s="25">
        <v>5715562.87</v>
      </c>
      <c r="K81" s="25">
        <v>7742987.359999999</v>
      </c>
      <c r="L81" s="25">
        <v>5873442.010000002</v>
      </c>
      <c r="M81" s="25">
        <v>2537084.8200000008</v>
      </c>
      <c r="N81" s="25">
        <v>5394108.590000001</v>
      </c>
      <c r="O81" s="25">
        <v>5661232.380000001</v>
      </c>
      <c r="P81" s="25">
        <v>8266968</v>
      </c>
      <c r="Q81" s="25">
        <v>6563450.7</v>
      </c>
      <c r="R81" s="25">
        <v>6231485.689999998</v>
      </c>
      <c r="S81" s="26">
        <v>78367345.92</v>
      </c>
    </row>
    <row r="82" spans="1:19" ht="15">
      <c r="A82" s="2"/>
      <c r="B82" s="7" t="s">
        <v>165</v>
      </c>
      <c r="C82" s="8">
        <v>1</v>
      </c>
      <c r="D82" s="9" t="s">
        <v>18</v>
      </c>
      <c r="E82" s="10" t="s">
        <v>166</v>
      </c>
      <c r="F82" s="9" t="s">
        <v>167</v>
      </c>
      <c r="G82" s="11">
        <v>483423.878</v>
      </c>
      <c r="H82" s="11">
        <v>758002.376</v>
      </c>
      <c r="I82" s="11">
        <v>551957.7965</v>
      </c>
      <c r="J82" s="11">
        <v>613674.6955</v>
      </c>
      <c r="K82" s="11">
        <v>473198.3755</v>
      </c>
      <c r="L82" s="11">
        <v>1134187.164</v>
      </c>
      <c r="M82" s="11">
        <v>514256.856</v>
      </c>
      <c r="N82" s="11">
        <v>437965.151</v>
      </c>
      <c r="O82" s="11">
        <v>308546.526</v>
      </c>
      <c r="P82" s="11">
        <v>582550.9175</v>
      </c>
      <c r="Q82" s="11">
        <v>422452.624</v>
      </c>
      <c r="R82" s="11">
        <v>941522.46005</v>
      </c>
      <c r="S82" s="12">
        <v>7221738.820049999</v>
      </c>
    </row>
    <row r="83" spans="1:19" ht="15">
      <c r="A83" s="2"/>
      <c r="B83" s="7"/>
      <c r="C83" s="8">
        <v>2</v>
      </c>
      <c r="D83" s="9" t="s">
        <v>18</v>
      </c>
      <c r="E83" s="10" t="s">
        <v>168</v>
      </c>
      <c r="F83" s="9" t="s">
        <v>169</v>
      </c>
      <c r="G83" s="11">
        <v>890845.45</v>
      </c>
      <c r="H83" s="11">
        <v>0</v>
      </c>
      <c r="I83" s="11">
        <v>763244.75</v>
      </c>
      <c r="J83" s="11">
        <v>305495.2</v>
      </c>
      <c r="K83" s="11">
        <v>667616.1</v>
      </c>
      <c r="L83" s="11">
        <v>189323.55</v>
      </c>
      <c r="M83" s="11">
        <v>530563.9</v>
      </c>
      <c r="N83" s="11">
        <v>127934.85</v>
      </c>
      <c r="O83" s="11">
        <v>161582.2</v>
      </c>
      <c r="P83" s="11">
        <v>363443.75</v>
      </c>
      <c r="Q83" s="11">
        <v>171977.65</v>
      </c>
      <c r="R83" s="11">
        <v>1543289.65</v>
      </c>
      <c r="S83" s="12">
        <v>5715317.05</v>
      </c>
    </row>
    <row r="84" spans="1:19" ht="15">
      <c r="A84" s="2"/>
      <c r="B84" s="7"/>
      <c r="C84" s="8">
        <v>3</v>
      </c>
      <c r="D84" s="9" t="s">
        <v>18</v>
      </c>
      <c r="E84" s="10" t="s">
        <v>170</v>
      </c>
      <c r="F84" s="9" t="s">
        <v>171</v>
      </c>
      <c r="G84" s="11">
        <v>487596.6</v>
      </c>
      <c r="H84" s="11">
        <v>449871.2695</v>
      </c>
      <c r="I84" s="11">
        <v>437916.352</v>
      </c>
      <c r="J84" s="11">
        <v>342014.5245</v>
      </c>
      <c r="K84" s="11">
        <v>485068.2705</v>
      </c>
      <c r="L84" s="11">
        <v>446555.973</v>
      </c>
      <c r="M84" s="11">
        <v>243771.106</v>
      </c>
      <c r="N84" s="11">
        <v>647278.622</v>
      </c>
      <c r="O84" s="11">
        <v>533489.177</v>
      </c>
      <c r="P84" s="11">
        <v>345535.941</v>
      </c>
      <c r="Q84" s="11">
        <v>200171.432</v>
      </c>
      <c r="R84" s="11">
        <v>366135.2715</v>
      </c>
      <c r="S84" s="12">
        <v>4985404.539</v>
      </c>
    </row>
    <row r="85" spans="1:19" ht="15" customHeight="1">
      <c r="A85" s="2"/>
      <c r="B85" s="7"/>
      <c r="C85" s="8">
        <v>4</v>
      </c>
      <c r="D85" s="9" t="s">
        <v>18</v>
      </c>
      <c r="E85" s="10" t="s">
        <v>172</v>
      </c>
      <c r="F85" s="9" t="s">
        <v>173</v>
      </c>
      <c r="G85" s="11">
        <v>412821.1385</v>
      </c>
      <c r="H85" s="11">
        <v>362558.7555</v>
      </c>
      <c r="I85" s="11">
        <v>248732.2855</v>
      </c>
      <c r="J85" s="11">
        <v>574605.7295</v>
      </c>
      <c r="K85" s="11">
        <v>683732.3425</v>
      </c>
      <c r="L85" s="11">
        <v>491087.3325</v>
      </c>
      <c r="M85" s="11">
        <v>33585.7945</v>
      </c>
      <c r="N85" s="11">
        <v>65087.8935</v>
      </c>
      <c r="O85" s="11">
        <v>877113.879</v>
      </c>
      <c r="P85" s="11">
        <v>241021.2645</v>
      </c>
      <c r="Q85" s="11">
        <v>400257.793</v>
      </c>
      <c r="R85" s="11">
        <v>411885.1535</v>
      </c>
      <c r="S85" s="12">
        <v>4802489.362</v>
      </c>
    </row>
    <row r="86" spans="1:19" ht="15">
      <c r="A86" s="2"/>
      <c r="B86" s="7"/>
      <c r="C86" s="8">
        <v>5</v>
      </c>
      <c r="D86" s="9" t="s">
        <v>18</v>
      </c>
      <c r="E86" s="10" t="s">
        <v>47</v>
      </c>
      <c r="F86" s="9" t="s">
        <v>48</v>
      </c>
      <c r="G86" s="11">
        <v>0</v>
      </c>
      <c r="H86" s="11">
        <v>356522.1275</v>
      </c>
      <c r="I86" s="11">
        <v>0</v>
      </c>
      <c r="J86" s="11">
        <v>190485.269</v>
      </c>
      <c r="K86" s="11">
        <v>1520419.9395</v>
      </c>
      <c r="L86" s="11">
        <v>286389.506</v>
      </c>
      <c r="M86" s="11">
        <v>560819.2595</v>
      </c>
      <c r="N86" s="11">
        <v>0</v>
      </c>
      <c r="O86" s="11">
        <v>492238.7215</v>
      </c>
      <c r="P86" s="11">
        <v>178267.468</v>
      </c>
      <c r="Q86" s="11">
        <v>489053.3385</v>
      </c>
      <c r="R86" s="11">
        <v>262952.018</v>
      </c>
      <c r="S86" s="12">
        <v>4337147.6475</v>
      </c>
    </row>
    <row r="87" spans="1:19" ht="15">
      <c r="A87" s="2"/>
      <c r="B87" s="7"/>
      <c r="C87" s="8">
        <v>6</v>
      </c>
      <c r="D87" s="9" t="s">
        <v>18</v>
      </c>
      <c r="E87" s="10" t="s">
        <v>174</v>
      </c>
      <c r="F87" s="9" t="s">
        <v>175</v>
      </c>
      <c r="G87" s="11">
        <v>66407.211</v>
      </c>
      <c r="H87" s="11">
        <v>0</v>
      </c>
      <c r="I87" s="11">
        <v>291966.468</v>
      </c>
      <c r="J87" s="11">
        <v>261890.7345</v>
      </c>
      <c r="K87" s="11">
        <v>384302.115</v>
      </c>
      <c r="L87" s="11">
        <v>253612.156</v>
      </c>
      <c r="M87" s="11">
        <v>156029.3865</v>
      </c>
      <c r="N87" s="11">
        <v>788830.6415</v>
      </c>
      <c r="O87" s="11">
        <v>580961.27515</v>
      </c>
      <c r="P87" s="11">
        <v>350666.1685</v>
      </c>
      <c r="Q87" s="11">
        <v>430259.3141</v>
      </c>
      <c r="R87" s="11">
        <v>739062.9595</v>
      </c>
      <c r="S87" s="12">
        <v>4303988.42975</v>
      </c>
    </row>
    <row r="88" spans="1:19" ht="15">
      <c r="A88" s="2"/>
      <c r="B88" s="7"/>
      <c r="C88" s="8">
        <v>7</v>
      </c>
      <c r="D88" s="9" t="s">
        <v>18</v>
      </c>
      <c r="E88" s="10" t="s">
        <v>176</v>
      </c>
      <c r="F88" s="9" t="s">
        <v>177</v>
      </c>
      <c r="G88" s="11">
        <v>78302.0575</v>
      </c>
      <c r="H88" s="11">
        <v>156593.165</v>
      </c>
      <c r="I88" s="11">
        <v>300675.544</v>
      </c>
      <c r="J88" s="11">
        <v>177122.5575</v>
      </c>
      <c r="K88" s="11">
        <v>62489.2285</v>
      </c>
      <c r="L88" s="11">
        <v>96378.5105</v>
      </c>
      <c r="M88" s="11">
        <v>263739.083</v>
      </c>
      <c r="N88" s="11">
        <v>636704.992</v>
      </c>
      <c r="O88" s="11">
        <v>231108.339</v>
      </c>
      <c r="P88" s="11">
        <v>405935.2228</v>
      </c>
      <c r="Q88" s="11">
        <v>684142.48555</v>
      </c>
      <c r="R88" s="11">
        <v>1124800.2715</v>
      </c>
      <c r="S88" s="12">
        <v>4217991.45685</v>
      </c>
    </row>
    <row r="89" spans="1:19" ht="15">
      <c r="A89" s="2"/>
      <c r="B89" s="7"/>
      <c r="C89" s="8">
        <v>8</v>
      </c>
      <c r="D89" s="9" t="s">
        <v>18</v>
      </c>
      <c r="E89" s="10" t="s">
        <v>178</v>
      </c>
      <c r="F89" s="9" t="s">
        <v>179</v>
      </c>
      <c r="G89" s="11">
        <v>338890.146</v>
      </c>
      <c r="H89" s="11">
        <v>252419.2625</v>
      </c>
      <c r="I89" s="11">
        <v>773718.501</v>
      </c>
      <c r="J89" s="11">
        <v>75088.5335</v>
      </c>
      <c r="K89" s="11">
        <v>97705.489</v>
      </c>
      <c r="L89" s="11">
        <v>51856.6125</v>
      </c>
      <c r="M89" s="11">
        <v>168006.744</v>
      </c>
      <c r="N89" s="11">
        <v>119593.14</v>
      </c>
      <c r="O89" s="11">
        <v>325165.919</v>
      </c>
      <c r="P89" s="11">
        <v>443215.1965</v>
      </c>
      <c r="Q89" s="11">
        <v>559998.563</v>
      </c>
      <c r="R89" s="11">
        <v>974896.6085</v>
      </c>
      <c r="S89" s="12">
        <v>4180554.7155000004</v>
      </c>
    </row>
    <row r="90" spans="1:19" ht="15">
      <c r="A90" s="2"/>
      <c r="B90" s="7"/>
      <c r="C90" s="8">
        <v>9</v>
      </c>
      <c r="D90" s="9" t="s">
        <v>18</v>
      </c>
      <c r="E90" s="10" t="s">
        <v>180</v>
      </c>
      <c r="F90" s="9" t="s">
        <v>181</v>
      </c>
      <c r="G90" s="11">
        <v>253500.0805</v>
      </c>
      <c r="H90" s="11">
        <v>170154.0665</v>
      </c>
      <c r="I90" s="11">
        <v>262875.386</v>
      </c>
      <c r="J90" s="11">
        <v>271651.88</v>
      </c>
      <c r="K90" s="11">
        <v>347220.0085</v>
      </c>
      <c r="L90" s="11">
        <v>363164.3675</v>
      </c>
      <c r="M90" s="11">
        <v>449562.809</v>
      </c>
      <c r="N90" s="11">
        <v>302217.334</v>
      </c>
      <c r="O90" s="11">
        <v>294360.7785</v>
      </c>
      <c r="P90" s="11">
        <v>242649.126</v>
      </c>
      <c r="Q90" s="11">
        <v>442944.1315</v>
      </c>
      <c r="R90" s="11">
        <v>347972.6915</v>
      </c>
      <c r="S90" s="12">
        <v>3748272.6595000005</v>
      </c>
    </row>
    <row r="91" spans="1:19" ht="15">
      <c r="A91" s="2"/>
      <c r="B91" s="7"/>
      <c r="C91" s="8">
        <v>10</v>
      </c>
      <c r="D91" s="9" t="s">
        <v>18</v>
      </c>
      <c r="E91" s="10" t="s">
        <v>182</v>
      </c>
      <c r="F91" s="9" t="s">
        <v>183</v>
      </c>
      <c r="G91" s="11">
        <v>256522.405</v>
      </c>
      <c r="H91" s="11">
        <v>305671.723</v>
      </c>
      <c r="I91" s="11">
        <v>128626.215</v>
      </c>
      <c r="J91" s="11">
        <v>118367.4075</v>
      </c>
      <c r="K91" s="11">
        <v>478864.1675</v>
      </c>
      <c r="L91" s="11">
        <v>427206.012</v>
      </c>
      <c r="M91" s="11">
        <v>395683.471</v>
      </c>
      <c r="N91" s="11">
        <v>349285.6435</v>
      </c>
      <c r="O91" s="11">
        <v>341219.586</v>
      </c>
      <c r="P91" s="11">
        <v>288521.175</v>
      </c>
      <c r="Q91" s="11">
        <v>269493.6605</v>
      </c>
      <c r="R91" s="11">
        <v>139648.5105</v>
      </c>
      <c r="S91" s="12">
        <v>3499109.9765</v>
      </c>
    </row>
    <row r="92" spans="1:19" ht="15">
      <c r="A92" s="2"/>
      <c r="B92" s="7"/>
      <c r="C92" s="8">
        <v>11</v>
      </c>
      <c r="D92" s="9" t="s">
        <v>18</v>
      </c>
      <c r="E92" s="10" t="s">
        <v>184</v>
      </c>
      <c r="F92" s="9" t="s">
        <v>185</v>
      </c>
      <c r="G92" s="11">
        <v>208453.659</v>
      </c>
      <c r="H92" s="11">
        <v>128563.238</v>
      </c>
      <c r="I92" s="11">
        <v>367244.815</v>
      </c>
      <c r="J92" s="11">
        <v>334150.4065</v>
      </c>
      <c r="K92" s="11">
        <v>141967.6705</v>
      </c>
      <c r="L92" s="11">
        <v>297295.957</v>
      </c>
      <c r="M92" s="11">
        <v>375786.1075</v>
      </c>
      <c r="N92" s="11">
        <v>521969.494</v>
      </c>
      <c r="O92" s="11">
        <v>227764.2395</v>
      </c>
      <c r="P92" s="11">
        <v>273851.687</v>
      </c>
      <c r="Q92" s="11">
        <v>184182.634</v>
      </c>
      <c r="R92" s="11">
        <v>412300.039</v>
      </c>
      <c r="S92" s="12">
        <v>3473529.947</v>
      </c>
    </row>
    <row r="93" spans="1:19" ht="15">
      <c r="A93" s="2"/>
      <c r="B93" s="7"/>
      <c r="C93" s="8">
        <v>12</v>
      </c>
      <c r="D93" s="9" t="s">
        <v>18</v>
      </c>
      <c r="E93" s="10" t="s">
        <v>186</v>
      </c>
      <c r="F93" s="9" t="s">
        <v>187</v>
      </c>
      <c r="G93" s="11">
        <v>218416.7695</v>
      </c>
      <c r="H93" s="11">
        <v>140189.8215</v>
      </c>
      <c r="I93" s="11">
        <v>164850.6205</v>
      </c>
      <c r="J93" s="11">
        <v>436943.9255</v>
      </c>
      <c r="K93" s="11">
        <v>338017.2035</v>
      </c>
      <c r="L93" s="11">
        <v>62228.602</v>
      </c>
      <c r="M93" s="11">
        <v>218454.9105</v>
      </c>
      <c r="N93" s="11">
        <v>115908.7395</v>
      </c>
      <c r="O93" s="11">
        <v>408989.3925</v>
      </c>
      <c r="P93" s="11">
        <v>279138.994</v>
      </c>
      <c r="Q93" s="11">
        <v>359617.703</v>
      </c>
      <c r="R93" s="11">
        <v>431028.709</v>
      </c>
      <c r="S93" s="12">
        <v>3173785.391</v>
      </c>
    </row>
    <row r="94" spans="1:19" ht="15">
      <c r="A94" s="2"/>
      <c r="B94" s="7"/>
      <c r="C94" s="8">
        <v>13</v>
      </c>
      <c r="D94" s="9" t="s">
        <v>18</v>
      </c>
      <c r="E94" s="10" t="s">
        <v>188</v>
      </c>
      <c r="F94" s="9" t="s">
        <v>189</v>
      </c>
      <c r="G94" s="11">
        <v>210861.0485</v>
      </c>
      <c r="H94" s="11">
        <v>184579.4765</v>
      </c>
      <c r="I94" s="11">
        <v>0</v>
      </c>
      <c r="J94" s="11">
        <v>253068.46</v>
      </c>
      <c r="K94" s="11">
        <v>2730.2</v>
      </c>
      <c r="L94" s="11">
        <v>635398.084</v>
      </c>
      <c r="M94" s="11">
        <v>279924.471</v>
      </c>
      <c r="N94" s="11">
        <v>276588.6535</v>
      </c>
      <c r="O94" s="11">
        <v>266687.79</v>
      </c>
      <c r="P94" s="11">
        <v>468291.281</v>
      </c>
      <c r="Q94" s="11">
        <v>383323.7285</v>
      </c>
      <c r="R94" s="11">
        <v>37947.825</v>
      </c>
      <c r="S94" s="12">
        <v>2999401.018</v>
      </c>
    </row>
    <row r="95" spans="1:19" ht="15">
      <c r="A95" s="2"/>
      <c r="B95" s="7"/>
      <c r="C95" s="8">
        <v>14</v>
      </c>
      <c r="D95" s="9" t="s">
        <v>18</v>
      </c>
      <c r="E95" s="10" t="s">
        <v>190</v>
      </c>
      <c r="F95" s="9" t="s">
        <v>191</v>
      </c>
      <c r="G95" s="11">
        <v>321797.906</v>
      </c>
      <c r="H95" s="11">
        <v>278295.171</v>
      </c>
      <c r="I95" s="11">
        <v>276001.0335</v>
      </c>
      <c r="J95" s="11">
        <v>160452.081</v>
      </c>
      <c r="K95" s="11">
        <v>209422.277</v>
      </c>
      <c r="L95" s="11">
        <v>194652.2865</v>
      </c>
      <c r="M95" s="11">
        <v>226612.227</v>
      </c>
      <c r="N95" s="11">
        <v>315418.8625</v>
      </c>
      <c r="O95" s="11">
        <v>309432.3655</v>
      </c>
      <c r="P95" s="11">
        <v>211048.3535</v>
      </c>
      <c r="Q95" s="11">
        <v>269235.732</v>
      </c>
      <c r="R95" s="11">
        <v>197847.7615</v>
      </c>
      <c r="S95" s="12">
        <v>2970216.057</v>
      </c>
    </row>
    <row r="96" spans="1:19" ht="15">
      <c r="A96" s="2"/>
      <c r="B96" s="7"/>
      <c r="C96" s="8">
        <v>15</v>
      </c>
      <c r="D96" s="9" t="s">
        <v>18</v>
      </c>
      <c r="E96" s="10" t="s">
        <v>192</v>
      </c>
      <c r="F96" s="9" t="s">
        <v>193</v>
      </c>
      <c r="G96" s="11">
        <v>410058.1165</v>
      </c>
      <c r="H96" s="11">
        <v>0</v>
      </c>
      <c r="I96" s="11">
        <v>251344.1135</v>
      </c>
      <c r="J96" s="11">
        <v>277771.855</v>
      </c>
      <c r="K96" s="11">
        <v>512770.53</v>
      </c>
      <c r="L96" s="11">
        <v>315745.436</v>
      </c>
      <c r="M96" s="11">
        <v>154276.981</v>
      </c>
      <c r="N96" s="11">
        <v>240173.222</v>
      </c>
      <c r="O96" s="11">
        <v>221989.893</v>
      </c>
      <c r="P96" s="11">
        <v>255599.6295</v>
      </c>
      <c r="Q96" s="11">
        <v>231585.3175</v>
      </c>
      <c r="R96" s="11">
        <v>89191.1635</v>
      </c>
      <c r="S96" s="12">
        <v>2960506.2574999994</v>
      </c>
    </row>
    <row r="97" spans="1:19" ht="15">
      <c r="A97" s="2"/>
      <c r="B97" s="7"/>
      <c r="C97" s="8">
        <v>16</v>
      </c>
      <c r="D97" s="9" t="s">
        <v>18</v>
      </c>
      <c r="E97" s="10" t="s">
        <v>194</v>
      </c>
      <c r="F97" s="9" t="s">
        <v>195</v>
      </c>
      <c r="G97" s="11">
        <v>547912.0345</v>
      </c>
      <c r="H97" s="11">
        <v>202743.7425</v>
      </c>
      <c r="I97" s="11">
        <v>102158.2575</v>
      </c>
      <c r="J97" s="11">
        <v>187997.0575</v>
      </c>
      <c r="K97" s="11">
        <v>49488.46</v>
      </c>
      <c r="L97" s="11">
        <v>295822.626</v>
      </c>
      <c r="M97" s="11">
        <v>374099.9215</v>
      </c>
      <c r="N97" s="11">
        <v>24938.663</v>
      </c>
      <c r="O97" s="11">
        <v>227216.9905</v>
      </c>
      <c r="P97" s="11">
        <v>174113.321</v>
      </c>
      <c r="Q97" s="11">
        <v>241419.873</v>
      </c>
      <c r="R97" s="11">
        <v>514773.002</v>
      </c>
      <c r="S97" s="12">
        <v>2942683.949</v>
      </c>
    </row>
    <row r="98" spans="1:19" ht="15">
      <c r="A98" s="2"/>
      <c r="B98" s="7"/>
      <c r="C98" s="8">
        <v>17</v>
      </c>
      <c r="D98" s="9" t="s">
        <v>18</v>
      </c>
      <c r="E98" s="10" t="s">
        <v>196</v>
      </c>
      <c r="F98" s="9" t="s">
        <v>197</v>
      </c>
      <c r="G98" s="11">
        <v>224473.616</v>
      </c>
      <c r="H98" s="11">
        <v>110286.4405</v>
      </c>
      <c r="I98" s="11">
        <v>400178.657</v>
      </c>
      <c r="J98" s="11">
        <v>0</v>
      </c>
      <c r="K98" s="11">
        <v>324531.178</v>
      </c>
      <c r="L98" s="11">
        <v>279479.947</v>
      </c>
      <c r="M98" s="11">
        <v>212221.9895</v>
      </c>
      <c r="N98" s="11">
        <v>183657.3385</v>
      </c>
      <c r="O98" s="11">
        <v>142564.4615</v>
      </c>
      <c r="P98" s="11">
        <v>315857.2275</v>
      </c>
      <c r="Q98" s="11">
        <v>0</v>
      </c>
      <c r="R98" s="11">
        <v>600941.747</v>
      </c>
      <c r="S98" s="12">
        <v>2794192.6025</v>
      </c>
    </row>
    <row r="99" spans="1:19" ht="15">
      <c r="A99" s="2"/>
      <c r="B99" s="7"/>
      <c r="C99" s="8">
        <v>18</v>
      </c>
      <c r="D99" s="9" t="s">
        <v>18</v>
      </c>
      <c r="E99" s="10" t="s">
        <v>198</v>
      </c>
      <c r="F99" s="9" t="s">
        <v>199</v>
      </c>
      <c r="G99" s="11">
        <v>143106.2225</v>
      </c>
      <c r="H99" s="11">
        <v>102303.5075</v>
      </c>
      <c r="I99" s="11">
        <v>66103.7365</v>
      </c>
      <c r="J99" s="11">
        <v>70570.127</v>
      </c>
      <c r="K99" s="11">
        <v>150743.4425</v>
      </c>
      <c r="L99" s="11">
        <v>103979.877</v>
      </c>
      <c r="M99" s="11">
        <v>166628.753</v>
      </c>
      <c r="N99" s="11">
        <v>353600.367</v>
      </c>
      <c r="O99" s="11">
        <v>275747.0805</v>
      </c>
      <c r="P99" s="11">
        <v>96197.6305</v>
      </c>
      <c r="Q99" s="11">
        <v>349912.572</v>
      </c>
      <c r="R99" s="11">
        <v>767802.9305</v>
      </c>
      <c r="S99" s="12">
        <v>2646696.2465</v>
      </c>
    </row>
    <row r="100" spans="1:19" ht="15">
      <c r="A100" s="2"/>
      <c r="B100" s="7"/>
      <c r="C100" s="8">
        <v>19</v>
      </c>
      <c r="D100" s="9" t="s">
        <v>18</v>
      </c>
      <c r="E100" s="10" t="s">
        <v>200</v>
      </c>
      <c r="F100" s="9" t="s">
        <v>201</v>
      </c>
      <c r="G100" s="11">
        <v>237220.6295</v>
      </c>
      <c r="H100" s="11">
        <v>130372.246</v>
      </c>
      <c r="I100" s="11">
        <v>537742.0145</v>
      </c>
      <c r="J100" s="11">
        <v>414311.567</v>
      </c>
      <c r="K100" s="11">
        <v>275884.4705</v>
      </c>
      <c r="L100" s="11">
        <v>144320.67</v>
      </c>
      <c r="M100" s="11">
        <v>206303.478</v>
      </c>
      <c r="N100" s="11">
        <v>149632.0265</v>
      </c>
      <c r="O100" s="11">
        <v>118363.9975</v>
      </c>
      <c r="P100" s="11">
        <v>124948.884</v>
      </c>
      <c r="Q100" s="11">
        <v>109547.2445</v>
      </c>
      <c r="R100" s="11">
        <v>174454.229</v>
      </c>
      <c r="S100" s="12">
        <v>2623101.457</v>
      </c>
    </row>
    <row r="101" spans="1:19" ht="15">
      <c r="A101" s="2"/>
      <c r="B101" s="7"/>
      <c r="C101" s="8">
        <v>20</v>
      </c>
      <c r="D101" s="9" t="s">
        <v>18</v>
      </c>
      <c r="E101" s="10" t="s">
        <v>202</v>
      </c>
      <c r="F101" s="9" t="s">
        <v>203</v>
      </c>
      <c r="G101" s="11">
        <v>40161.602</v>
      </c>
      <c r="H101" s="11">
        <v>149304.6175</v>
      </c>
      <c r="I101" s="11">
        <v>136923.707</v>
      </c>
      <c r="J101" s="11">
        <v>262566.799</v>
      </c>
      <c r="K101" s="11">
        <v>130643.38</v>
      </c>
      <c r="L101" s="11">
        <v>223020.1095</v>
      </c>
      <c r="M101" s="11">
        <v>6019.68</v>
      </c>
      <c r="N101" s="11">
        <v>273923.5497</v>
      </c>
      <c r="O101" s="11">
        <v>35361.133</v>
      </c>
      <c r="P101" s="11">
        <v>317320.0585</v>
      </c>
      <c r="Q101" s="11">
        <v>388494.549</v>
      </c>
      <c r="R101" s="11">
        <v>592979.9635</v>
      </c>
      <c r="S101" s="12">
        <v>2556719.1487</v>
      </c>
    </row>
    <row r="102" spans="1:19" ht="15">
      <c r="A102" s="2"/>
      <c r="B102" s="7"/>
      <c r="C102" s="8">
        <v>21</v>
      </c>
      <c r="D102" s="9" t="s">
        <v>18</v>
      </c>
      <c r="E102" s="10" t="s">
        <v>204</v>
      </c>
      <c r="F102" s="9" t="s">
        <v>205</v>
      </c>
      <c r="G102" s="11">
        <v>370888.089</v>
      </c>
      <c r="H102" s="11">
        <v>1086.8</v>
      </c>
      <c r="I102" s="11">
        <v>339300.709</v>
      </c>
      <c r="J102" s="11">
        <v>310231.52</v>
      </c>
      <c r="K102" s="11">
        <v>54937.162</v>
      </c>
      <c r="L102" s="11">
        <v>9645.5975</v>
      </c>
      <c r="M102" s="11">
        <v>471451.7165</v>
      </c>
      <c r="N102" s="11">
        <v>0</v>
      </c>
      <c r="O102" s="11">
        <v>4447.2</v>
      </c>
      <c r="P102" s="11">
        <v>601.7</v>
      </c>
      <c r="Q102" s="11">
        <v>34803.3</v>
      </c>
      <c r="R102" s="11">
        <v>920755.80325</v>
      </c>
      <c r="S102" s="12">
        <v>2518149.59725</v>
      </c>
    </row>
    <row r="103" spans="1:19" ht="15">
      <c r="A103" s="2"/>
      <c r="B103" s="7"/>
      <c r="C103" s="8">
        <v>22</v>
      </c>
      <c r="D103" s="9" t="s">
        <v>18</v>
      </c>
      <c r="E103" s="10" t="s">
        <v>206</v>
      </c>
      <c r="F103" s="9" t="s">
        <v>207</v>
      </c>
      <c r="G103" s="11">
        <v>133451.0845</v>
      </c>
      <c r="H103" s="11">
        <v>11413.7</v>
      </c>
      <c r="I103" s="11">
        <v>106339.8835</v>
      </c>
      <c r="J103" s="11">
        <v>59095.7535</v>
      </c>
      <c r="K103" s="11">
        <v>41682.384</v>
      </c>
      <c r="L103" s="11">
        <v>239554.3053</v>
      </c>
      <c r="M103" s="11">
        <v>385084.19375</v>
      </c>
      <c r="N103" s="11">
        <v>164974.42265</v>
      </c>
      <c r="O103" s="11">
        <v>0</v>
      </c>
      <c r="P103" s="11">
        <v>356611.1986</v>
      </c>
      <c r="Q103" s="11">
        <v>294799.0233</v>
      </c>
      <c r="R103" s="11">
        <v>689424.4306</v>
      </c>
      <c r="S103" s="12">
        <v>2482430.3797</v>
      </c>
    </row>
    <row r="104" spans="1:19" ht="15">
      <c r="A104" s="2"/>
      <c r="B104" s="7"/>
      <c r="C104" s="8">
        <v>23</v>
      </c>
      <c r="D104" s="9" t="s">
        <v>18</v>
      </c>
      <c r="E104" s="10" t="s">
        <v>208</v>
      </c>
      <c r="F104" s="9" t="s">
        <v>209</v>
      </c>
      <c r="G104" s="11">
        <v>242319.787</v>
      </c>
      <c r="H104" s="11">
        <v>27393.835</v>
      </c>
      <c r="I104" s="11">
        <v>12923.6</v>
      </c>
      <c r="J104" s="11">
        <v>123384.695</v>
      </c>
      <c r="K104" s="11">
        <v>326965.9565</v>
      </c>
      <c r="L104" s="11">
        <v>327043.0975</v>
      </c>
      <c r="M104" s="11">
        <v>221445.369</v>
      </c>
      <c r="N104" s="11">
        <v>453664.3965</v>
      </c>
      <c r="O104" s="11">
        <v>271543.9835</v>
      </c>
      <c r="P104" s="11">
        <v>137971.4805</v>
      </c>
      <c r="Q104" s="11">
        <v>259204.953</v>
      </c>
      <c r="R104" s="11">
        <v>0</v>
      </c>
      <c r="S104" s="12">
        <v>2403861.1535</v>
      </c>
    </row>
    <row r="105" spans="1:19" ht="15">
      <c r="A105" s="2"/>
      <c r="B105" s="7"/>
      <c r="C105" s="8">
        <v>24</v>
      </c>
      <c r="D105" s="9" t="s">
        <v>18</v>
      </c>
      <c r="E105" s="10" t="s">
        <v>210</v>
      </c>
      <c r="F105" s="9" t="s">
        <v>211</v>
      </c>
      <c r="G105" s="11">
        <v>0</v>
      </c>
      <c r="H105" s="11">
        <v>141436.3325</v>
      </c>
      <c r="I105" s="11">
        <v>474721.8655</v>
      </c>
      <c r="J105" s="11">
        <v>0</v>
      </c>
      <c r="K105" s="11">
        <v>139204.7085</v>
      </c>
      <c r="L105" s="11">
        <v>414278.9815</v>
      </c>
      <c r="M105" s="11">
        <v>551805.0965</v>
      </c>
      <c r="N105" s="11">
        <v>315232.4885</v>
      </c>
      <c r="O105" s="11">
        <v>254999.3405</v>
      </c>
      <c r="P105" s="11">
        <v>6072.406</v>
      </c>
      <c r="Q105" s="11">
        <v>0</v>
      </c>
      <c r="R105" s="11">
        <v>82535.062</v>
      </c>
      <c r="S105" s="12">
        <v>2380286.2815</v>
      </c>
    </row>
    <row r="106" spans="1:19" ht="15">
      <c r="A106" s="2"/>
      <c r="B106" s="7"/>
      <c r="C106" s="8">
        <v>25</v>
      </c>
      <c r="D106" s="9" t="s">
        <v>18</v>
      </c>
      <c r="E106" s="10" t="s">
        <v>212</v>
      </c>
      <c r="F106" s="9" t="s">
        <v>213</v>
      </c>
      <c r="G106" s="11">
        <v>41368.795</v>
      </c>
      <c r="H106" s="11">
        <v>0</v>
      </c>
      <c r="I106" s="11">
        <v>185560.9225</v>
      </c>
      <c r="J106" s="11">
        <v>0</v>
      </c>
      <c r="K106" s="11">
        <v>1103729.3355</v>
      </c>
      <c r="L106" s="11">
        <v>149112.975</v>
      </c>
      <c r="M106" s="11">
        <v>252678.6735</v>
      </c>
      <c r="N106" s="11">
        <v>191258.2755</v>
      </c>
      <c r="O106" s="11">
        <v>252225.718</v>
      </c>
      <c r="P106" s="11">
        <v>1408.214</v>
      </c>
      <c r="Q106" s="11">
        <v>0</v>
      </c>
      <c r="R106" s="11">
        <v>179134.2175</v>
      </c>
      <c r="S106" s="12">
        <v>2356477.1265000002</v>
      </c>
    </row>
    <row r="107" spans="1:19" ht="15">
      <c r="A107" s="2"/>
      <c r="B107" s="7"/>
      <c r="C107" s="8">
        <v>26</v>
      </c>
      <c r="D107" s="9" t="s">
        <v>18</v>
      </c>
      <c r="E107" s="10" t="s">
        <v>214</v>
      </c>
      <c r="F107" s="9" t="s">
        <v>215</v>
      </c>
      <c r="G107" s="11">
        <v>53604.497</v>
      </c>
      <c r="H107" s="11">
        <v>82361.033</v>
      </c>
      <c r="I107" s="11">
        <v>67334.322</v>
      </c>
      <c r="J107" s="11">
        <v>4810.264</v>
      </c>
      <c r="K107" s="11">
        <v>0</v>
      </c>
      <c r="L107" s="11">
        <v>395829.4815</v>
      </c>
      <c r="M107" s="11">
        <v>0</v>
      </c>
      <c r="N107" s="11">
        <v>41886.7945</v>
      </c>
      <c r="O107" s="11">
        <v>478316.6723</v>
      </c>
      <c r="P107" s="11">
        <v>421423.82395</v>
      </c>
      <c r="Q107" s="11">
        <v>0</v>
      </c>
      <c r="R107" s="11">
        <v>771296.4655</v>
      </c>
      <c r="S107" s="12">
        <v>2316863.35375</v>
      </c>
    </row>
    <row r="108" spans="1:19" ht="15">
      <c r="A108" s="2"/>
      <c r="B108" s="7"/>
      <c r="C108" s="8">
        <v>27</v>
      </c>
      <c r="D108" s="9" t="s">
        <v>18</v>
      </c>
      <c r="E108" s="10" t="s">
        <v>216</v>
      </c>
      <c r="F108" s="9" t="s">
        <v>217</v>
      </c>
      <c r="G108" s="11">
        <v>257372.8635</v>
      </c>
      <c r="H108" s="11">
        <v>0</v>
      </c>
      <c r="I108" s="11">
        <v>0</v>
      </c>
      <c r="J108" s="11">
        <v>171867.917</v>
      </c>
      <c r="K108" s="11">
        <v>479019.6455</v>
      </c>
      <c r="L108" s="11">
        <v>51455.775</v>
      </c>
      <c r="M108" s="11">
        <v>360703.6395</v>
      </c>
      <c r="N108" s="11">
        <v>65761.184</v>
      </c>
      <c r="O108" s="11">
        <v>784720.5165</v>
      </c>
      <c r="P108" s="11">
        <v>107460.039</v>
      </c>
      <c r="Q108" s="11">
        <v>0</v>
      </c>
      <c r="R108" s="11">
        <v>0</v>
      </c>
      <c r="S108" s="12">
        <v>2278361.5799999996</v>
      </c>
    </row>
    <row r="109" spans="1:19" ht="15" customHeight="1">
      <c r="A109" s="2"/>
      <c r="B109" s="7"/>
      <c r="C109" s="8">
        <v>28</v>
      </c>
      <c r="D109" s="9" t="s">
        <v>18</v>
      </c>
      <c r="E109" s="10" t="s">
        <v>218</v>
      </c>
      <c r="F109" s="9" t="s">
        <v>219</v>
      </c>
      <c r="G109" s="11">
        <v>115548.86</v>
      </c>
      <c r="H109" s="11">
        <v>136571.1685</v>
      </c>
      <c r="I109" s="11">
        <v>152488.678</v>
      </c>
      <c r="J109" s="11">
        <v>223779.2565</v>
      </c>
      <c r="K109" s="11">
        <v>157472.499</v>
      </c>
      <c r="L109" s="11">
        <v>126387.6235</v>
      </c>
      <c r="M109" s="11">
        <v>226006.4845</v>
      </c>
      <c r="N109" s="11">
        <v>345234.615</v>
      </c>
      <c r="O109" s="11">
        <v>238776.12785</v>
      </c>
      <c r="P109" s="11">
        <v>163195.39</v>
      </c>
      <c r="Q109" s="11">
        <v>150838.082</v>
      </c>
      <c r="R109" s="11">
        <v>168761.05565</v>
      </c>
      <c r="S109" s="12">
        <v>2205059.8405</v>
      </c>
    </row>
    <row r="110" spans="1:19" ht="15">
      <c r="A110" s="2"/>
      <c r="B110" s="7"/>
      <c r="C110" s="8">
        <v>29</v>
      </c>
      <c r="D110" s="9" t="s">
        <v>18</v>
      </c>
      <c r="E110" s="10" t="s">
        <v>220</v>
      </c>
      <c r="F110" s="9" t="s">
        <v>221</v>
      </c>
      <c r="G110" s="11">
        <v>104334.088</v>
      </c>
      <c r="H110" s="11">
        <v>84679.095</v>
      </c>
      <c r="I110" s="11">
        <v>96997.598</v>
      </c>
      <c r="J110" s="11">
        <v>125283.092</v>
      </c>
      <c r="K110" s="11">
        <v>220582.8895</v>
      </c>
      <c r="L110" s="11">
        <v>369165.328</v>
      </c>
      <c r="M110" s="11">
        <v>64234.363</v>
      </c>
      <c r="N110" s="11">
        <v>162013.064</v>
      </c>
      <c r="O110" s="11">
        <v>196591.33</v>
      </c>
      <c r="P110" s="11">
        <v>249203.636</v>
      </c>
      <c r="Q110" s="11">
        <v>214433.229</v>
      </c>
      <c r="R110" s="11">
        <v>273754.808</v>
      </c>
      <c r="S110" s="12">
        <v>2161272.5205</v>
      </c>
    </row>
    <row r="111" spans="1:19" ht="15">
      <c r="A111" s="2"/>
      <c r="B111" s="7"/>
      <c r="C111" s="8">
        <v>30</v>
      </c>
      <c r="D111" s="9" t="s">
        <v>18</v>
      </c>
      <c r="E111" s="10" t="s">
        <v>222</v>
      </c>
      <c r="F111" s="9" t="s">
        <v>223</v>
      </c>
      <c r="G111" s="11">
        <v>172917.88</v>
      </c>
      <c r="H111" s="11">
        <v>107943.3105</v>
      </c>
      <c r="I111" s="11">
        <v>199002.0535</v>
      </c>
      <c r="J111" s="11">
        <v>118367.1855</v>
      </c>
      <c r="K111" s="11">
        <v>217715.0025</v>
      </c>
      <c r="L111" s="11">
        <v>204036.3625</v>
      </c>
      <c r="M111" s="11">
        <v>222108.9665</v>
      </c>
      <c r="N111" s="11">
        <v>98540.4695</v>
      </c>
      <c r="O111" s="11">
        <v>119750.8105</v>
      </c>
      <c r="P111" s="11">
        <v>208952.276</v>
      </c>
      <c r="Q111" s="11">
        <v>102777.6625</v>
      </c>
      <c r="R111" s="11">
        <v>304391.596</v>
      </c>
      <c r="S111" s="12">
        <v>2076503.5755000003</v>
      </c>
    </row>
    <row r="112" spans="1:19" ht="15" customHeight="1">
      <c r="A112" s="2"/>
      <c r="B112" s="7"/>
      <c r="C112" s="8">
        <v>31</v>
      </c>
      <c r="D112" s="9" t="s">
        <v>18</v>
      </c>
      <c r="E112" s="10" t="s">
        <v>224</v>
      </c>
      <c r="F112" s="9" t="s">
        <v>225</v>
      </c>
      <c r="G112" s="11">
        <v>316589.5405</v>
      </c>
      <c r="H112" s="11">
        <v>341173.8465</v>
      </c>
      <c r="I112" s="11">
        <v>0</v>
      </c>
      <c r="J112" s="11">
        <v>0</v>
      </c>
      <c r="K112" s="11">
        <v>171993.7705</v>
      </c>
      <c r="L112" s="11">
        <v>0</v>
      </c>
      <c r="M112" s="11">
        <v>169155.9935</v>
      </c>
      <c r="N112" s="11">
        <v>444117.209</v>
      </c>
      <c r="O112" s="11">
        <v>0</v>
      </c>
      <c r="P112" s="11">
        <v>473648.6775</v>
      </c>
      <c r="Q112" s="11">
        <v>0</v>
      </c>
      <c r="R112" s="11">
        <v>82214.0815</v>
      </c>
      <c r="S112" s="12">
        <v>1998893.119</v>
      </c>
    </row>
    <row r="113" spans="1:19" ht="15">
      <c r="A113" s="2"/>
      <c r="B113" s="7"/>
      <c r="C113" s="8">
        <v>32</v>
      </c>
      <c r="D113" s="9" t="s">
        <v>18</v>
      </c>
      <c r="E113" s="10" t="s">
        <v>94</v>
      </c>
      <c r="F113" s="9" t="s">
        <v>95</v>
      </c>
      <c r="G113" s="11">
        <v>189158.635</v>
      </c>
      <c r="H113" s="11">
        <v>168784.177</v>
      </c>
      <c r="I113" s="11">
        <v>52904.247</v>
      </c>
      <c r="J113" s="11">
        <v>35209.324</v>
      </c>
      <c r="K113" s="11">
        <v>11155.692</v>
      </c>
      <c r="L113" s="11">
        <v>30113.149</v>
      </c>
      <c r="M113" s="11">
        <v>221586.2975</v>
      </c>
      <c r="N113" s="11">
        <v>187856.23565</v>
      </c>
      <c r="O113" s="11">
        <v>100858.7773</v>
      </c>
      <c r="P113" s="11">
        <v>375033.33155</v>
      </c>
      <c r="Q113" s="11">
        <v>91083.6906</v>
      </c>
      <c r="R113" s="11">
        <v>531999.16105</v>
      </c>
      <c r="S113" s="12">
        <v>1995742.71765</v>
      </c>
    </row>
    <row r="114" spans="1:19" ht="15">
      <c r="A114" s="2"/>
      <c r="B114" s="7"/>
      <c r="C114" s="8">
        <v>33</v>
      </c>
      <c r="D114" s="9" t="s">
        <v>18</v>
      </c>
      <c r="E114" s="10" t="s">
        <v>226</v>
      </c>
      <c r="F114" s="9" t="s">
        <v>227</v>
      </c>
      <c r="G114" s="11">
        <v>203169.4185</v>
      </c>
      <c r="H114" s="11">
        <v>70681.598</v>
      </c>
      <c r="I114" s="11">
        <v>149762.1045</v>
      </c>
      <c r="J114" s="11">
        <v>123975.408</v>
      </c>
      <c r="K114" s="11">
        <v>250547.412</v>
      </c>
      <c r="L114" s="11">
        <v>0</v>
      </c>
      <c r="M114" s="11">
        <v>175577.375</v>
      </c>
      <c r="N114" s="11">
        <v>147841.194</v>
      </c>
      <c r="O114" s="11">
        <v>186115.426</v>
      </c>
      <c r="P114" s="11">
        <v>234168.133</v>
      </c>
      <c r="Q114" s="11">
        <v>82469.7265</v>
      </c>
      <c r="R114" s="11">
        <v>340615.5155</v>
      </c>
      <c r="S114" s="12">
        <v>1964923.311</v>
      </c>
    </row>
    <row r="115" spans="1:19" ht="15">
      <c r="A115" s="2"/>
      <c r="B115" s="7"/>
      <c r="C115" s="8">
        <v>34</v>
      </c>
      <c r="D115" s="9" t="s">
        <v>18</v>
      </c>
      <c r="E115" s="10" t="s">
        <v>228</v>
      </c>
      <c r="F115" s="9" t="s">
        <v>229</v>
      </c>
      <c r="G115" s="11">
        <v>113927.7975</v>
      </c>
      <c r="H115" s="11">
        <v>65353.775</v>
      </c>
      <c r="I115" s="11">
        <v>152115.155</v>
      </c>
      <c r="J115" s="11">
        <v>153933.011</v>
      </c>
      <c r="K115" s="11">
        <v>26356.4185</v>
      </c>
      <c r="L115" s="11">
        <v>11313.394</v>
      </c>
      <c r="M115" s="11">
        <v>36901.218</v>
      </c>
      <c r="N115" s="11">
        <v>213918.8645</v>
      </c>
      <c r="O115" s="11">
        <v>24179.425</v>
      </c>
      <c r="P115" s="11">
        <v>163751.6235</v>
      </c>
      <c r="Q115" s="11">
        <v>225920.3525</v>
      </c>
      <c r="R115" s="11">
        <v>688079.727</v>
      </c>
      <c r="S115" s="12">
        <v>1875750.7615</v>
      </c>
    </row>
    <row r="116" spans="1:19" ht="15">
      <c r="A116" s="2"/>
      <c r="B116" s="7"/>
      <c r="C116" s="8">
        <v>35</v>
      </c>
      <c r="D116" s="9" t="s">
        <v>18</v>
      </c>
      <c r="E116" s="10" t="s">
        <v>230</v>
      </c>
      <c r="F116" s="9" t="s">
        <v>231</v>
      </c>
      <c r="G116" s="11">
        <v>166064.1895</v>
      </c>
      <c r="H116" s="11">
        <v>73643.532</v>
      </c>
      <c r="I116" s="11">
        <v>220500.915</v>
      </c>
      <c r="J116" s="11">
        <v>147825.0195</v>
      </c>
      <c r="K116" s="11">
        <v>151132.754</v>
      </c>
      <c r="L116" s="11">
        <v>199373.12725</v>
      </c>
      <c r="M116" s="11">
        <v>116927.085</v>
      </c>
      <c r="N116" s="11">
        <v>147400.95235</v>
      </c>
      <c r="O116" s="11">
        <v>131271.968</v>
      </c>
      <c r="P116" s="11">
        <v>96172.52095</v>
      </c>
      <c r="Q116" s="11">
        <v>237540.1877</v>
      </c>
      <c r="R116" s="11">
        <v>180618.6024</v>
      </c>
      <c r="S116" s="12">
        <v>1868470.8536499997</v>
      </c>
    </row>
    <row r="117" spans="1:19" ht="15">
      <c r="A117" s="2"/>
      <c r="B117" s="7"/>
      <c r="C117" s="8">
        <v>36</v>
      </c>
      <c r="D117" s="9" t="s">
        <v>18</v>
      </c>
      <c r="E117" s="10" t="s">
        <v>232</v>
      </c>
      <c r="F117" s="9" t="s">
        <v>233</v>
      </c>
      <c r="G117" s="11">
        <v>0</v>
      </c>
      <c r="H117" s="11">
        <v>125130.065</v>
      </c>
      <c r="I117" s="11">
        <v>109117.378</v>
      </c>
      <c r="J117" s="11">
        <v>52723.8125</v>
      </c>
      <c r="K117" s="11">
        <v>0</v>
      </c>
      <c r="L117" s="11">
        <v>168256.34</v>
      </c>
      <c r="M117" s="11">
        <v>414783.385</v>
      </c>
      <c r="N117" s="11">
        <v>0</v>
      </c>
      <c r="O117" s="11">
        <v>157615.71</v>
      </c>
      <c r="P117" s="11">
        <v>57044.0775</v>
      </c>
      <c r="Q117" s="11">
        <v>75816.08</v>
      </c>
      <c r="R117" s="11">
        <v>655143.68</v>
      </c>
      <c r="S117" s="12">
        <v>1815630.528</v>
      </c>
    </row>
    <row r="118" spans="1:19" ht="15">
      <c r="A118" s="2"/>
      <c r="B118" s="7"/>
      <c r="C118" s="8">
        <v>37</v>
      </c>
      <c r="D118" s="9" t="s">
        <v>18</v>
      </c>
      <c r="E118" s="10" t="s">
        <v>234</v>
      </c>
      <c r="F118" s="9" t="s">
        <v>235</v>
      </c>
      <c r="G118" s="11">
        <v>213174.089</v>
      </c>
      <c r="H118" s="11">
        <v>190976.427</v>
      </c>
      <c r="I118" s="11">
        <v>43672.606</v>
      </c>
      <c r="J118" s="11">
        <v>15476.14</v>
      </c>
      <c r="K118" s="11">
        <v>81605.8695</v>
      </c>
      <c r="L118" s="11">
        <v>326990.964</v>
      </c>
      <c r="M118" s="11">
        <v>42617.072</v>
      </c>
      <c r="N118" s="11">
        <v>134287.61085</v>
      </c>
      <c r="O118" s="11">
        <v>502939.1955</v>
      </c>
      <c r="P118" s="11">
        <v>147561.329</v>
      </c>
      <c r="Q118" s="11">
        <v>35519.117</v>
      </c>
      <c r="R118" s="11">
        <v>78157.32455</v>
      </c>
      <c r="S118" s="12">
        <v>1812977.7444</v>
      </c>
    </row>
    <row r="119" spans="1:19" ht="15">
      <c r="A119" s="2"/>
      <c r="B119" s="7"/>
      <c r="C119" s="8">
        <v>38</v>
      </c>
      <c r="D119" s="9" t="s">
        <v>18</v>
      </c>
      <c r="E119" s="10" t="s">
        <v>236</v>
      </c>
      <c r="F119" s="9" t="s">
        <v>237</v>
      </c>
      <c r="G119" s="11">
        <v>155189.4945</v>
      </c>
      <c r="H119" s="11">
        <v>166049.632</v>
      </c>
      <c r="I119" s="11">
        <v>182496.654</v>
      </c>
      <c r="J119" s="11">
        <v>114394.0205</v>
      </c>
      <c r="K119" s="11">
        <v>38449.5235</v>
      </c>
      <c r="L119" s="11">
        <v>111109.138</v>
      </c>
      <c r="M119" s="11">
        <v>233877.1525</v>
      </c>
      <c r="N119" s="11">
        <v>0</v>
      </c>
      <c r="O119" s="11">
        <v>20246.5425</v>
      </c>
      <c r="P119" s="11">
        <v>0</v>
      </c>
      <c r="Q119" s="11">
        <v>460278.4391</v>
      </c>
      <c r="R119" s="11">
        <v>300440.0251</v>
      </c>
      <c r="S119" s="12">
        <v>1782530.6217</v>
      </c>
    </row>
    <row r="120" spans="1:19" ht="15">
      <c r="A120" s="2"/>
      <c r="B120" s="7"/>
      <c r="C120" s="8">
        <v>39</v>
      </c>
      <c r="D120" s="9" t="s">
        <v>18</v>
      </c>
      <c r="E120" s="10" t="s">
        <v>238</v>
      </c>
      <c r="F120" s="9" t="s">
        <v>239</v>
      </c>
      <c r="G120" s="11">
        <v>169939.3695</v>
      </c>
      <c r="H120" s="11">
        <v>134046.2005</v>
      </c>
      <c r="I120" s="11">
        <v>20824.873</v>
      </c>
      <c r="J120" s="11">
        <v>204860.9285</v>
      </c>
      <c r="K120" s="11">
        <v>128875.5545</v>
      </c>
      <c r="L120" s="11">
        <v>176387.491</v>
      </c>
      <c r="M120" s="11">
        <v>139656.0489</v>
      </c>
      <c r="N120" s="11">
        <v>24096.7465</v>
      </c>
      <c r="O120" s="11">
        <v>0</v>
      </c>
      <c r="P120" s="11">
        <v>147936.4627</v>
      </c>
      <c r="Q120" s="11">
        <v>80151.30065</v>
      </c>
      <c r="R120" s="11">
        <v>449674.4673</v>
      </c>
      <c r="S120" s="12">
        <v>1676449.44305</v>
      </c>
    </row>
    <row r="121" spans="1:19" ht="15">
      <c r="A121" s="2"/>
      <c r="B121" s="7"/>
      <c r="C121" s="8">
        <v>40</v>
      </c>
      <c r="D121" s="9" t="s">
        <v>18</v>
      </c>
      <c r="E121" s="10" t="s">
        <v>240</v>
      </c>
      <c r="F121" s="9" t="s">
        <v>241</v>
      </c>
      <c r="G121" s="11">
        <v>1127.25</v>
      </c>
      <c r="H121" s="11">
        <v>109238.8</v>
      </c>
      <c r="I121" s="11">
        <v>222785.2785</v>
      </c>
      <c r="J121" s="11">
        <v>114442.7595</v>
      </c>
      <c r="K121" s="11">
        <v>59252.365</v>
      </c>
      <c r="L121" s="11">
        <v>26455</v>
      </c>
      <c r="M121" s="11">
        <v>60049.67</v>
      </c>
      <c r="N121" s="11">
        <v>0</v>
      </c>
      <c r="O121" s="11">
        <v>237922.4658</v>
      </c>
      <c r="P121" s="11">
        <v>162491.639</v>
      </c>
      <c r="Q121" s="11">
        <v>323290.391</v>
      </c>
      <c r="R121" s="11">
        <v>299007.437</v>
      </c>
      <c r="S121" s="12">
        <v>1616063.0558</v>
      </c>
    </row>
    <row r="122" spans="1:19" ht="15">
      <c r="A122" s="2"/>
      <c r="B122" s="7"/>
      <c r="C122" s="8">
        <v>41</v>
      </c>
      <c r="D122" s="9" t="s">
        <v>18</v>
      </c>
      <c r="E122" s="10" t="s">
        <v>242</v>
      </c>
      <c r="F122" s="9" t="s">
        <v>243</v>
      </c>
      <c r="G122" s="11">
        <v>196251.569</v>
      </c>
      <c r="H122" s="11">
        <v>60865.8765</v>
      </c>
      <c r="I122" s="11">
        <v>191702.7055</v>
      </c>
      <c r="J122" s="11">
        <v>39781.1465</v>
      </c>
      <c r="K122" s="11">
        <v>0</v>
      </c>
      <c r="L122" s="11">
        <v>0</v>
      </c>
      <c r="M122" s="11">
        <v>0</v>
      </c>
      <c r="N122" s="11">
        <v>176958.4355</v>
      </c>
      <c r="O122" s="11">
        <v>169439.6075</v>
      </c>
      <c r="P122" s="11">
        <v>0</v>
      </c>
      <c r="Q122" s="11">
        <v>201266.949</v>
      </c>
      <c r="R122" s="11">
        <v>536669.237</v>
      </c>
      <c r="S122" s="12">
        <v>1572935.5265000002</v>
      </c>
    </row>
    <row r="123" spans="1:19" ht="15">
      <c r="A123" s="2"/>
      <c r="B123" s="7"/>
      <c r="C123" s="8">
        <v>42</v>
      </c>
      <c r="D123" s="9" t="s">
        <v>18</v>
      </c>
      <c r="E123" s="10" t="s">
        <v>244</v>
      </c>
      <c r="F123" s="9" t="s">
        <v>245</v>
      </c>
      <c r="G123" s="11">
        <v>133905.437</v>
      </c>
      <c r="H123" s="11">
        <v>59355.601</v>
      </c>
      <c r="I123" s="11">
        <v>107912.4115</v>
      </c>
      <c r="J123" s="11">
        <v>116347.5135</v>
      </c>
      <c r="K123" s="11">
        <v>182048.4705</v>
      </c>
      <c r="L123" s="11">
        <v>66464.95075</v>
      </c>
      <c r="M123" s="11">
        <v>143695.5265</v>
      </c>
      <c r="N123" s="11">
        <v>0</v>
      </c>
      <c r="O123" s="11">
        <v>199459.03205</v>
      </c>
      <c r="P123" s="11">
        <v>169497.28665</v>
      </c>
      <c r="Q123" s="11">
        <v>102020.95595</v>
      </c>
      <c r="R123" s="11">
        <v>271047.4714</v>
      </c>
      <c r="S123" s="12">
        <v>1551754.6568</v>
      </c>
    </row>
    <row r="124" spans="1:19" ht="15">
      <c r="A124" s="2"/>
      <c r="B124" s="7"/>
      <c r="C124" s="8">
        <v>43</v>
      </c>
      <c r="D124" s="9" t="s">
        <v>18</v>
      </c>
      <c r="E124" s="10" t="s">
        <v>246</v>
      </c>
      <c r="F124" s="9" t="s">
        <v>247</v>
      </c>
      <c r="G124" s="11">
        <v>192947.3575</v>
      </c>
      <c r="H124" s="11">
        <v>79183.0835</v>
      </c>
      <c r="I124" s="11">
        <v>108246.9205</v>
      </c>
      <c r="J124" s="11">
        <v>87519.845</v>
      </c>
      <c r="K124" s="11">
        <v>112247.7125</v>
      </c>
      <c r="L124" s="11">
        <v>120142.8125</v>
      </c>
      <c r="M124" s="11">
        <v>64813.006</v>
      </c>
      <c r="N124" s="11">
        <v>123094.528</v>
      </c>
      <c r="O124" s="11">
        <v>128009.177</v>
      </c>
      <c r="P124" s="11">
        <v>132729.74625</v>
      </c>
      <c r="Q124" s="11">
        <v>177356.4184</v>
      </c>
      <c r="R124" s="11">
        <v>202600.17945</v>
      </c>
      <c r="S124" s="12">
        <v>1528890.7866000002</v>
      </c>
    </row>
    <row r="125" spans="1:19" ht="15">
      <c r="A125" s="2"/>
      <c r="B125" s="7"/>
      <c r="C125" s="8">
        <v>44</v>
      </c>
      <c r="D125" s="9" t="s">
        <v>18</v>
      </c>
      <c r="E125" s="10" t="s">
        <v>248</v>
      </c>
      <c r="F125" s="9" t="s">
        <v>249</v>
      </c>
      <c r="G125" s="11">
        <v>100851.064</v>
      </c>
      <c r="H125" s="11">
        <v>130077.3935</v>
      </c>
      <c r="I125" s="11">
        <v>0</v>
      </c>
      <c r="J125" s="11">
        <v>245336.3715</v>
      </c>
      <c r="K125" s="11">
        <v>16110.2725</v>
      </c>
      <c r="L125" s="11">
        <v>317998.8055</v>
      </c>
      <c r="M125" s="11">
        <v>97741.957</v>
      </c>
      <c r="N125" s="11">
        <v>277794.98365</v>
      </c>
      <c r="O125" s="11">
        <v>137802.737</v>
      </c>
      <c r="P125" s="11">
        <v>96930.65165</v>
      </c>
      <c r="Q125" s="11">
        <v>64803.7022</v>
      </c>
      <c r="R125" s="11">
        <v>32226.38425</v>
      </c>
      <c r="S125" s="12">
        <v>1517674.3227499998</v>
      </c>
    </row>
    <row r="126" spans="1:19" ht="15">
      <c r="A126" s="2"/>
      <c r="B126" s="7"/>
      <c r="C126" s="8">
        <v>45</v>
      </c>
      <c r="D126" s="9" t="s">
        <v>18</v>
      </c>
      <c r="E126" s="10" t="s">
        <v>250</v>
      </c>
      <c r="F126" s="9" t="s">
        <v>251</v>
      </c>
      <c r="G126" s="11">
        <v>92530.7215</v>
      </c>
      <c r="H126" s="11">
        <v>79468.3005</v>
      </c>
      <c r="I126" s="11">
        <v>240101.218</v>
      </c>
      <c r="J126" s="11">
        <v>128714.755</v>
      </c>
      <c r="K126" s="11">
        <v>153540.9455</v>
      </c>
      <c r="L126" s="11">
        <v>78583.7945</v>
      </c>
      <c r="M126" s="11">
        <v>237630.8515</v>
      </c>
      <c r="N126" s="11">
        <v>67607.159</v>
      </c>
      <c r="O126" s="11">
        <v>144438.029</v>
      </c>
      <c r="P126" s="11">
        <v>93809.678</v>
      </c>
      <c r="Q126" s="11">
        <v>83467.0535</v>
      </c>
      <c r="R126" s="11">
        <v>112160.3875</v>
      </c>
      <c r="S126" s="12">
        <v>1512052.8935</v>
      </c>
    </row>
    <row r="127" spans="1:19" ht="15">
      <c r="A127" s="2"/>
      <c r="B127" s="7"/>
      <c r="C127" s="8">
        <v>46</v>
      </c>
      <c r="D127" s="9" t="s">
        <v>18</v>
      </c>
      <c r="E127" s="10" t="s">
        <v>252</v>
      </c>
      <c r="F127" s="9" t="s">
        <v>253</v>
      </c>
      <c r="G127" s="11">
        <v>22812.5295</v>
      </c>
      <c r="H127" s="11">
        <v>3372.15</v>
      </c>
      <c r="I127" s="11">
        <v>133049.2095</v>
      </c>
      <c r="J127" s="11">
        <v>3363.54</v>
      </c>
      <c r="K127" s="11">
        <v>69537.4475</v>
      </c>
      <c r="L127" s="11">
        <v>182925.4125</v>
      </c>
      <c r="M127" s="11">
        <v>99181.607</v>
      </c>
      <c r="N127" s="11">
        <v>97784.5875</v>
      </c>
      <c r="O127" s="11">
        <v>131912.1835</v>
      </c>
      <c r="P127" s="11">
        <v>162806.6205</v>
      </c>
      <c r="Q127" s="11">
        <v>115657.511</v>
      </c>
      <c r="R127" s="11">
        <v>474443.2795</v>
      </c>
      <c r="S127" s="12">
        <v>1496846.078</v>
      </c>
    </row>
    <row r="128" spans="1:19" ht="15">
      <c r="A128" s="2"/>
      <c r="B128" s="7"/>
      <c r="C128" s="8">
        <v>47</v>
      </c>
      <c r="D128" s="9" t="s">
        <v>18</v>
      </c>
      <c r="E128" s="10" t="s">
        <v>254</v>
      </c>
      <c r="F128" s="9" t="s">
        <v>255</v>
      </c>
      <c r="G128" s="11">
        <v>105946.114</v>
      </c>
      <c r="H128" s="11">
        <v>23285.829</v>
      </c>
      <c r="I128" s="11">
        <v>52273.326</v>
      </c>
      <c r="J128" s="11">
        <v>113274.433</v>
      </c>
      <c r="K128" s="11">
        <v>233174.383</v>
      </c>
      <c r="L128" s="11">
        <v>59337.342</v>
      </c>
      <c r="M128" s="11">
        <v>131078.5758</v>
      </c>
      <c r="N128" s="11">
        <v>93740.216</v>
      </c>
      <c r="O128" s="11">
        <v>47959.0875</v>
      </c>
      <c r="P128" s="11">
        <v>179052.3615</v>
      </c>
      <c r="Q128" s="11">
        <v>209812.518</v>
      </c>
      <c r="R128" s="11">
        <v>189894.1525</v>
      </c>
      <c r="S128" s="12">
        <v>1438828.3383</v>
      </c>
    </row>
    <row r="129" spans="1:19" ht="15">
      <c r="A129" s="2"/>
      <c r="B129" s="7"/>
      <c r="C129" s="8">
        <v>48</v>
      </c>
      <c r="D129" s="9" t="s">
        <v>18</v>
      </c>
      <c r="E129" s="10" t="s">
        <v>256</v>
      </c>
      <c r="F129" s="9" t="s">
        <v>257</v>
      </c>
      <c r="G129" s="11">
        <v>105316.9835</v>
      </c>
      <c r="H129" s="11">
        <v>114880.5655</v>
      </c>
      <c r="I129" s="11">
        <v>40068.846</v>
      </c>
      <c r="J129" s="11">
        <v>117288.231</v>
      </c>
      <c r="K129" s="11">
        <v>146744.6255</v>
      </c>
      <c r="L129" s="11">
        <v>87693.899</v>
      </c>
      <c r="M129" s="11">
        <v>163632.151</v>
      </c>
      <c r="N129" s="11">
        <v>91099.061</v>
      </c>
      <c r="O129" s="11">
        <v>91952.614</v>
      </c>
      <c r="P129" s="11">
        <v>27552.481</v>
      </c>
      <c r="Q129" s="11">
        <v>132828.328</v>
      </c>
      <c r="R129" s="11">
        <v>285996.8975</v>
      </c>
      <c r="S129" s="12">
        <v>1405054.6830000002</v>
      </c>
    </row>
    <row r="130" spans="1:19" ht="15">
      <c r="A130" s="2"/>
      <c r="B130" s="7"/>
      <c r="C130" s="8">
        <v>49</v>
      </c>
      <c r="D130" s="9" t="s">
        <v>18</v>
      </c>
      <c r="E130" s="10" t="s">
        <v>258</v>
      </c>
      <c r="F130" s="9" t="s">
        <v>259</v>
      </c>
      <c r="G130" s="11">
        <v>0</v>
      </c>
      <c r="H130" s="11">
        <v>123629.34</v>
      </c>
      <c r="I130" s="11">
        <v>0</v>
      </c>
      <c r="J130" s="11">
        <v>0</v>
      </c>
      <c r="K130" s="11">
        <v>258323.114</v>
      </c>
      <c r="L130" s="11">
        <v>0</v>
      </c>
      <c r="M130" s="11">
        <v>346945.768</v>
      </c>
      <c r="N130" s="11">
        <v>136584.836</v>
      </c>
      <c r="O130" s="11">
        <v>0</v>
      </c>
      <c r="P130" s="11">
        <v>210427.0745</v>
      </c>
      <c r="Q130" s="11">
        <v>141187.3245</v>
      </c>
      <c r="R130" s="11">
        <v>169285.8705</v>
      </c>
      <c r="S130" s="12">
        <v>1386383.3275</v>
      </c>
    </row>
    <row r="131" spans="1:19" ht="15">
      <c r="A131" s="2"/>
      <c r="B131" s="7"/>
      <c r="C131" s="8">
        <v>50</v>
      </c>
      <c r="D131" s="9" t="s">
        <v>18</v>
      </c>
      <c r="E131" s="10" t="s">
        <v>260</v>
      </c>
      <c r="F131" s="9" t="s">
        <v>261</v>
      </c>
      <c r="G131" s="11">
        <v>0</v>
      </c>
      <c r="H131" s="11">
        <v>204869.18</v>
      </c>
      <c r="I131" s="11">
        <v>258002.7725</v>
      </c>
      <c r="J131" s="11">
        <v>0</v>
      </c>
      <c r="K131" s="11">
        <v>0</v>
      </c>
      <c r="L131" s="11">
        <v>200356.7475</v>
      </c>
      <c r="M131" s="11">
        <v>98311.368</v>
      </c>
      <c r="N131" s="11">
        <v>0</v>
      </c>
      <c r="O131" s="11">
        <v>160293.288</v>
      </c>
      <c r="P131" s="11">
        <v>0</v>
      </c>
      <c r="Q131" s="11">
        <v>0</v>
      </c>
      <c r="R131" s="11">
        <v>436115.4425</v>
      </c>
      <c r="S131" s="12">
        <v>1357948.7985</v>
      </c>
    </row>
    <row r="132" spans="1:19" ht="15">
      <c r="A132" s="2"/>
      <c r="B132" s="7"/>
      <c r="C132" s="8">
        <v>51</v>
      </c>
      <c r="D132" s="9" t="s">
        <v>18</v>
      </c>
      <c r="E132" s="10" t="s">
        <v>262</v>
      </c>
      <c r="F132" s="9" t="s">
        <v>263</v>
      </c>
      <c r="G132" s="11">
        <v>153114.1065</v>
      </c>
      <c r="H132" s="11">
        <v>148382.0885</v>
      </c>
      <c r="I132" s="11">
        <v>0</v>
      </c>
      <c r="J132" s="11">
        <v>88442.1255</v>
      </c>
      <c r="K132" s="11">
        <v>136035.5435</v>
      </c>
      <c r="L132" s="11">
        <v>37588.875</v>
      </c>
      <c r="M132" s="11">
        <v>60383.617</v>
      </c>
      <c r="N132" s="11">
        <v>70569.8875</v>
      </c>
      <c r="O132" s="11">
        <v>162950.501</v>
      </c>
      <c r="P132" s="11">
        <v>0</v>
      </c>
      <c r="Q132" s="11">
        <v>248373.574</v>
      </c>
      <c r="R132" s="11">
        <v>248107.0105</v>
      </c>
      <c r="S132" s="12">
        <v>1353947.3290000001</v>
      </c>
    </row>
    <row r="133" spans="1:19" ht="15">
      <c r="A133" s="2"/>
      <c r="B133" s="7"/>
      <c r="C133" s="8">
        <v>52</v>
      </c>
      <c r="D133" s="9" t="s">
        <v>18</v>
      </c>
      <c r="E133" s="10" t="s">
        <v>264</v>
      </c>
      <c r="F133" s="9" t="s">
        <v>265</v>
      </c>
      <c r="G133" s="11">
        <v>207549.1555</v>
      </c>
      <c r="H133" s="11">
        <v>55496.3495</v>
      </c>
      <c r="I133" s="11">
        <v>164502.1985</v>
      </c>
      <c r="J133" s="11">
        <v>0</v>
      </c>
      <c r="K133" s="11">
        <v>101430.0945</v>
      </c>
      <c r="L133" s="11">
        <v>100934.8925</v>
      </c>
      <c r="M133" s="11">
        <v>57350.382</v>
      </c>
      <c r="N133" s="11">
        <v>47249.6255</v>
      </c>
      <c r="O133" s="11">
        <v>53902.5465</v>
      </c>
      <c r="P133" s="11">
        <v>73399.2755</v>
      </c>
      <c r="Q133" s="11">
        <v>212176.8295</v>
      </c>
      <c r="R133" s="11">
        <v>267823.7925</v>
      </c>
      <c r="S133" s="12">
        <v>1341815.1419999998</v>
      </c>
    </row>
    <row r="134" spans="1:19" ht="15">
      <c r="A134" s="2"/>
      <c r="B134" s="7"/>
      <c r="C134" s="8">
        <v>53</v>
      </c>
      <c r="D134" s="9" t="s">
        <v>18</v>
      </c>
      <c r="E134" s="10" t="s">
        <v>266</v>
      </c>
      <c r="F134" s="9" t="s">
        <v>267</v>
      </c>
      <c r="G134" s="11">
        <v>3006.402</v>
      </c>
      <c r="H134" s="11">
        <v>29360.759</v>
      </c>
      <c r="I134" s="11">
        <v>284292.2915</v>
      </c>
      <c r="J134" s="11">
        <v>79831.471</v>
      </c>
      <c r="K134" s="11">
        <v>0</v>
      </c>
      <c r="L134" s="11">
        <v>115806.971</v>
      </c>
      <c r="M134" s="11">
        <v>42275.327</v>
      </c>
      <c r="N134" s="11">
        <v>173371.23785</v>
      </c>
      <c r="O134" s="11">
        <v>63377.999</v>
      </c>
      <c r="P134" s="11">
        <v>107496.6435</v>
      </c>
      <c r="Q134" s="11">
        <v>110562.6533</v>
      </c>
      <c r="R134" s="11">
        <v>315226.5205</v>
      </c>
      <c r="S134" s="12">
        <v>1324608.2756500002</v>
      </c>
    </row>
    <row r="135" spans="1:19" ht="15">
      <c r="A135" s="2"/>
      <c r="B135" s="7"/>
      <c r="C135" s="8">
        <v>54</v>
      </c>
      <c r="D135" s="9" t="s">
        <v>18</v>
      </c>
      <c r="E135" s="10" t="s">
        <v>268</v>
      </c>
      <c r="F135" s="9" t="s">
        <v>269</v>
      </c>
      <c r="G135" s="11">
        <v>25927.0905</v>
      </c>
      <c r="H135" s="11">
        <v>44655.675</v>
      </c>
      <c r="I135" s="11">
        <v>0</v>
      </c>
      <c r="J135" s="11">
        <v>224307.062</v>
      </c>
      <c r="K135" s="11">
        <v>203889.8095</v>
      </c>
      <c r="L135" s="11">
        <v>164616.664</v>
      </c>
      <c r="M135" s="11">
        <v>142324.264</v>
      </c>
      <c r="N135" s="11">
        <v>76252.9695</v>
      </c>
      <c r="O135" s="11">
        <v>0</v>
      </c>
      <c r="P135" s="11">
        <v>318996.3695</v>
      </c>
      <c r="Q135" s="11">
        <v>0</v>
      </c>
      <c r="R135" s="11">
        <v>113495.1425</v>
      </c>
      <c r="S135" s="12">
        <v>1314465.0465</v>
      </c>
    </row>
    <row r="136" spans="1:19" ht="15">
      <c r="A136" s="2"/>
      <c r="B136" s="7"/>
      <c r="C136" s="8">
        <v>55</v>
      </c>
      <c r="D136" s="9" t="s">
        <v>18</v>
      </c>
      <c r="E136" s="10" t="s">
        <v>270</v>
      </c>
      <c r="F136" s="9" t="s">
        <v>271</v>
      </c>
      <c r="G136" s="11">
        <v>106235.415</v>
      </c>
      <c r="H136" s="11">
        <v>156401.8615</v>
      </c>
      <c r="I136" s="11">
        <v>170686.311</v>
      </c>
      <c r="J136" s="11">
        <v>80190.896</v>
      </c>
      <c r="K136" s="11">
        <v>58662.9095</v>
      </c>
      <c r="L136" s="11">
        <v>104376.3675</v>
      </c>
      <c r="M136" s="11">
        <v>97023.5525</v>
      </c>
      <c r="N136" s="11">
        <v>84499.5835</v>
      </c>
      <c r="O136" s="11">
        <v>159914.1265</v>
      </c>
      <c r="P136" s="11">
        <v>124739.045</v>
      </c>
      <c r="Q136" s="11">
        <v>79088.426</v>
      </c>
      <c r="R136" s="11">
        <v>79977.356</v>
      </c>
      <c r="S136" s="12">
        <v>1301795.8499999996</v>
      </c>
    </row>
    <row r="137" spans="1:19" ht="15">
      <c r="A137" s="2"/>
      <c r="B137" s="7"/>
      <c r="C137" s="8">
        <v>56</v>
      </c>
      <c r="D137" s="9" t="s">
        <v>18</v>
      </c>
      <c r="E137" s="10" t="s">
        <v>272</v>
      </c>
      <c r="F137" s="9" t="s">
        <v>273</v>
      </c>
      <c r="G137" s="11">
        <v>90392.507</v>
      </c>
      <c r="H137" s="11">
        <v>84921.904</v>
      </c>
      <c r="I137" s="11">
        <v>136929.6125</v>
      </c>
      <c r="J137" s="11">
        <v>154985.197</v>
      </c>
      <c r="K137" s="11">
        <v>107559.194</v>
      </c>
      <c r="L137" s="11">
        <v>123735.438</v>
      </c>
      <c r="M137" s="11">
        <v>140127.7565</v>
      </c>
      <c r="N137" s="11">
        <v>92872.046</v>
      </c>
      <c r="O137" s="11">
        <v>237786.201</v>
      </c>
      <c r="P137" s="11">
        <v>77451.0845</v>
      </c>
      <c r="Q137" s="11">
        <v>31196.5615</v>
      </c>
      <c r="R137" s="11">
        <v>22981.1635</v>
      </c>
      <c r="S137" s="12">
        <v>1300938.6655000001</v>
      </c>
    </row>
    <row r="138" spans="1:19" ht="15">
      <c r="A138" s="2"/>
      <c r="B138" s="7"/>
      <c r="C138" s="8">
        <v>57</v>
      </c>
      <c r="D138" s="9" t="s">
        <v>18</v>
      </c>
      <c r="E138" s="10" t="s">
        <v>274</v>
      </c>
      <c r="F138" s="9" t="s">
        <v>275</v>
      </c>
      <c r="G138" s="11">
        <v>146554.554</v>
      </c>
      <c r="H138" s="11">
        <v>18601.269</v>
      </c>
      <c r="I138" s="11">
        <v>150638.353</v>
      </c>
      <c r="J138" s="11">
        <v>47952</v>
      </c>
      <c r="K138" s="11">
        <v>123877.616</v>
      </c>
      <c r="L138" s="11">
        <v>127811.7405</v>
      </c>
      <c r="M138" s="11">
        <v>57027.041</v>
      </c>
      <c r="N138" s="11">
        <v>171929.8575</v>
      </c>
      <c r="O138" s="11">
        <v>57154.249</v>
      </c>
      <c r="P138" s="11">
        <v>243665.717</v>
      </c>
      <c r="Q138" s="11">
        <v>74444.7185</v>
      </c>
      <c r="R138" s="11">
        <v>79401.5425</v>
      </c>
      <c r="S138" s="12">
        <v>1299058.6579999998</v>
      </c>
    </row>
    <row r="139" spans="1:19" ht="15">
      <c r="A139" s="2"/>
      <c r="B139" s="7"/>
      <c r="C139" s="8">
        <v>58</v>
      </c>
      <c r="D139" s="9" t="s">
        <v>18</v>
      </c>
      <c r="E139" s="10" t="s">
        <v>276</v>
      </c>
      <c r="F139" s="9" t="s">
        <v>277</v>
      </c>
      <c r="G139" s="11">
        <v>64342.138</v>
      </c>
      <c r="H139" s="11">
        <v>161348.28</v>
      </c>
      <c r="I139" s="11">
        <v>84492.052</v>
      </c>
      <c r="J139" s="11">
        <v>58604.062</v>
      </c>
      <c r="K139" s="11">
        <v>171075.1485</v>
      </c>
      <c r="L139" s="11">
        <v>0</v>
      </c>
      <c r="M139" s="11">
        <v>113028.146</v>
      </c>
      <c r="N139" s="11">
        <v>217975.664</v>
      </c>
      <c r="O139" s="11">
        <v>129927.715</v>
      </c>
      <c r="P139" s="11">
        <v>59709.62</v>
      </c>
      <c r="Q139" s="11">
        <v>144731.2595</v>
      </c>
      <c r="R139" s="11">
        <v>89883.254</v>
      </c>
      <c r="S139" s="12">
        <v>1295117.339</v>
      </c>
    </row>
    <row r="140" spans="1:19" ht="15">
      <c r="A140" s="2"/>
      <c r="B140" s="7"/>
      <c r="C140" s="8">
        <v>59</v>
      </c>
      <c r="D140" s="9" t="s">
        <v>18</v>
      </c>
      <c r="E140" s="10" t="s">
        <v>278</v>
      </c>
      <c r="F140" s="9" t="s">
        <v>279</v>
      </c>
      <c r="G140" s="11">
        <v>57892.0845</v>
      </c>
      <c r="H140" s="11">
        <v>99122.574</v>
      </c>
      <c r="I140" s="11">
        <v>74671.511</v>
      </c>
      <c r="J140" s="11">
        <v>112369.521</v>
      </c>
      <c r="K140" s="11">
        <v>121394.4525</v>
      </c>
      <c r="L140" s="11">
        <v>0</v>
      </c>
      <c r="M140" s="11">
        <v>0</v>
      </c>
      <c r="N140" s="11">
        <v>130193.891</v>
      </c>
      <c r="O140" s="11">
        <v>91038.5745</v>
      </c>
      <c r="P140" s="11">
        <v>105560.56</v>
      </c>
      <c r="Q140" s="11">
        <v>136193.113</v>
      </c>
      <c r="R140" s="11">
        <v>343015.0385</v>
      </c>
      <c r="S140" s="12">
        <v>1271451.3199999998</v>
      </c>
    </row>
    <row r="141" spans="1:19" ht="15">
      <c r="A141" s="2"/>
      <c r="B141" s="7"/>
      <c r="C141" s="8">
        <v>60</v>
      </c>
      <c r="D141" s="9" t="s">
        <v>18</v>
      </c>
      <c r="E141" s="10" t="s">
        <v>280</v>
      </c>
      <c r="F141" s="9" t="s">
        <v>281</v>
      </c>
      <c r="G141" s="11">
        <v>0</v>
      </c>
      <c r="H141" s="11">
        <v>175493.7625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196435.661</v>
      </c>
      <c r="P141" s="11">
        <v>0</v>
      </c>
      <c r="Q141" s="11">
        <v>716792.5685</v>
      </c>
      <c r="R141" s="11">
        <v>167566.6215</v>
      </c>
      <c r="S141" s="12">
        <v>1256288.6135</v>
      </c>
    </row>
    <row r="142" spans="1:19" ht="15">
      <c r="A142" s="2"/>
      <c r="B142" s="7"/>
      <c r="C142" s="8">
        <v>61</v>
      </c>
      <c r="D142" s="9" t="s">
        <v>18</v>
      </c>
      <c r="E142" s="10" t="s">
        <v>282</v>
      </c>
      <c r="F142" s="9" t="s">
        <v>283</v>
      </c>
      <c r="G142" s="11">
        <v>41335.2675</v>
      </c>
      <c r="H142" s="11">
        <v>49761.954</v>
      </c>
      <c r="I142" s="11">
        <v>36861.939</v>
      </c>
      <c r="J142" s="11">
        <v>331857.3095</v>
      </c>
      <c r="K142" s="11">
        <v>242896.24</v>
      </c>
      <c r="L142" s="11">
        <v>195977.5945</v>
      </c>
      <c r="M142" s="11">
        <v>7043.931</v>
      </c>
      <c r="N142" s="11">
        <v>43472.11985</v>
      </c>
      <c r="O142" s="11">
        <v>150792.9385</v>
      </c>
      <c r="P142" s="11">
        <v>71655.89095</v>
      </c>
      <c r="Q142" s="11">
        <v>26933.341</v>
      </c>
      <c r="R142" s="11">
        <v>35313.298</v>
      </c>
      <c r="S142" s="12">
        <v>1233901.8238</v>
      </c>
    </row>
    <row r="143" spans="1:19" ht="15">
      <c r="A143" s="2"/>
      <c r="B143" s="7"/>
      <c r="C143" s="8">
        <v>62</v>
      </c>
      <c r="D143" s="9" t="s">
        <v>18</v>
      </c>
      <c r="E143" s="10" t="s">
        <v>284</v>
      </c>
      <c r="F143" s="9" t="s">
        <v>285</v>
      </c>
      <c r="G143" s="11">
        <v>0</v>
      </c>
      <c r="H143" s="11">
        <v>74954.4845</v>
      </c>
      <c r="I143" s="11">
        <v>146176.3045</v>
      </c>
      <c r="J143" s="11">
        <v>85969.19</v>
      </c>
      <c r="K143" s="11">
        <v>89076.927</v>
      </c>
      <c r="L143" s="11">
        <v>159128.2385</v>
      </c>
      <c r="M143" s="11">
        <v>0</v>
      </c>
      <c r="N143" s="11">
        <v>301016.503</v>
      </c>
      <c r="O143" s="11">
        <v>80895.915</v>
      </c>
      <c r="P143" s="11">
        <v>10626.82</v>
      </c>
      <c r="Q143" s="11">
        <v>0</v>
      </c>
      <c r="R143" s="11">
        <v>283356.452</v>
      </c>
      <c r="S143" s="12">
        <v>1231200.8344999999</v>
      </c>
    </row>
    <row r="144" spans="1:19" ht="15">
      <c r="A144" s="2"/>
      <c r="B144" s="7"/>
      <c r="C144" s="8">
        <v>63</v>
      </c>
      <c r="D144" s="9" t="s">
        <v>18</v>
      </c>
      <c r="E144" s="10" t="s">
        <v>286</v>
      </c>
      <c r="F144" s="9" t="s">
        <v>287</v>
      </c>
      <c r="G144" s="11">
        <v>75798.804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85009.0495</v>
      </c>
      <c r="N144" s="11">
        <v>0</v>
      </c>
      <c r="O144" s="11">
        <v>105413.9445</v>
      </c>
      <c r="P144" s="11">
        <v>3395.5</v>
      </c>
      <c r="Q144" s="11">
        <v>129007.8776</v>
      </c>
      <c r="R144" s="11">
        <v>826555.783</v>
      </c>
      <c r="S144" s="12">
        <v>1225180.9586</v>
      </c>
    </row>
    <row r="145" spans="1:19" ht="15">
      <c r="A145" s="2"/>
      <c r="B145" s="7"/>
      <c r="C145" s="8">
        <v>64</v>
      </c>
      <c r="D145" s="9" t="s">
        <v>18</v>
      </c>
      <c r="E145" s="10" t="s">
        <v>288</v>
      </c>
      <c r="F145" s="9" t="s">
        <v>289</v>
      </c>
      <c r="G145" s="11">
        <v>203840.4425</v>
      </c>
      <c r="H145" s="11">
        <v>123463.5685</v>
      </c>
      <c r="I145" s="11">
        <v>108497.854</v>
      </c>
      <c r="J145" s="11">
        <v>0</v>
      </c>
      <c r="K145" s="11">
        <v>0</v>
      </c>
      <c r="L145" s="11">
        <v>5014.634</v>
      </c>
      <c r="M145" s="11">
        <v>63638.453</v>
      </c>
      <c r="N145" s="11">
        <v>95275.119</v>
      </c>
      <c r="O145" s="11">
        <v>193992.1195</v>
      </c>
      <c r="P145" s="11">
        <v>101078.732</v>
      </c>
      <c r="Q145" s="11">
        <v>86726.6407</v>
      </c>
      <c r="R145" s="11">
        <v>213681.24305</v>
      </c>
      <c r="S145" s="12">
        <v>1195208.80625</v>
      </c>
    </row>
    <row r="146" spans="1:19" ht="15">
      <c r="A146" s="2"/>
      <c r="B146" s="7"/>
      <c r="C146" s="8">
        <v>65</v>
      </c>
      <c r="D146" s="9" t="s">
        <v>18</v>
      </c>
      <c r="E146" s="10" t="s">
        <v>290</v>
      </c>
      <c r="F146" s="9" t="s">
        <v>291</v>
      </c>
      <c r="G146" s="11">
        <v>0</v>
      </c>
      <c r="H146" s="11">
        <v>79840.0305</v>
      </c>
      <c r="I146" s="11">
        <v>118631.4155</v>
      </c>
      <c r="J146" s="11">
        <v>185303.2095</v>
      </c>
      <c r="K146" s="11">
        <v>8021.8575</v>
      </c>
      <c r="L146" s="11">
        <v>12962.9285</v>
      </c>
      <c r="M146" s="11">
        <v>95748.2725</v>
      </c>
      <c r="N146" s="11">
        <v>133864.7955</v>
      </c>
      <c r="O146" s="11">
        <v>73313.5465</v>
      </c>
      <c r="P146" s="11">
        <v>118991.893</v>
      </c>
      <c r="Q146" s="11">
        <v>151901.2585</v>
      </c>
      <c r="R146" s="11">
        <v>198221.9215</v>
      </c>
      <c r="S146" s="12">
        <v>1176801.129</v>
      </c>
    </row>
    <row r="147" spans="1:19" ht="15">
      <c r="A147" s="2"/>
      <c r="B147" s="7"/>
      <c r="C147" s="8">
        <v>66</v>
      </c>
      <c r="D147" s="9" t="s">
        <v>18</v>
      </c>
      <c r="E147" s="10" t="s">
        <v>292</v>
      </c>
      <c r="F147" s="9" t="s">
        <v>293</v>
      </c>
      <c r="G147" s="11">
        <v>53410.6165</v>
      </c>
      <c r="H147" s="11">
        <v>25243.8815</v>
      </c>
      <c r="I147" s="11">
        <v>65016.215</v>
      </c>
      <c r="J147" s="11">
        <v>47556.0315</v>
      </c>
      <c r="K147" s="11">
        <v>191191.045</v>
      </c>
      <c r="L147" s="11">
        <v>265475.7645</v>
      </c>
      <c r="M147" s="11">
        <v>122281.0705</v>
      </c>
      <c r="N147" s="11">
        <v>39995.108</v>
      </c>
      <c r="O147" s="11">
        <v>111182.1205</v>
      </c>
      <c r="P147" s="11">
        <v>57537.0685</v>
      </c>
      <c r="Q147" s="11">
        <v>53203.791</v>
      </c>
      <c r="R147" s="11">
        <v>125600.508</v>
      </c>
      <c r="S147" s="12">
        <v>1157693.2205</v>
      </c>
    </row>
    <row r="148" spans="1:19" ht="15">
      <c r="A148" s="2"/>
      <c r="B148" s="7"/>
      <c r="C148" s="8">
        <v>67</v>
      </c>
      <c r="D148" s="9" t="s">
        <v>18</v>
      </c>
      <c r="E148" s="10" t="s">
        <v>294</v>
      </c>
      <c r="F148" s="9" t="s">
        <v>295</v>
      </c>
      <c r="G148" s="11">
        <v>34689.1015</v>
      </c>
      <c r="H148" s="11">
        <v>20589.0845</v>
      </c>
      <c r="I148" s="11">
        <v>157352.0805</v>
      </c>
      <c r="J148" s="11">
        <v>33979.35</v>
      </c>
      <c r="K148" s="11">
        <v>30589.464</v>
      </c>
      <c r="L148" s="11">
        <v>126827.869</v>
      </c>
      <c r="M148" s="11">
        <v>69284.4855</v>
      </c>
      <c r="N148" s="11">
        <v>64036.9225</v>
      </c>
      <c r="O148" s="11">
        <v>166486.072</v>
      </c>
      <c r="P148" s="11">
        <v>267187.46865</v>
      </c>
      <c r="Q148" s="11">
        <v>70487.092</v>
      </c>
      <c r="R148" s="11">
        <v>109746.5877</v>
      </c>
      <c r="S148" s="12">
        <v>1151255.57785</v>
      </c>
    </row>
    <row r="149" spans="1:19" ht="15">
      <c r="A149" s="2"/>
      <c r="B149" s="7"/>
      <c r="C149" s="8">
        <v>68</v>
      </c>
      <c r="D149" s="9" t="s">
        <v>18</v>
      </c>
      <c r="E149" s="10" t="s">
        <v>296</v>
      </c>
      <c r="F149" s="9" t="s">
        <v>297</v>
      </c>
      <c r="G149" s="11">
        <v>36054.0925</v>
      </c>
      <c r="H149" s="11">
        <v>161157.025</v>
      </c>
      <c r="I149" s="11">
        <v>0</v>
      </c>
      <c r="J149" s="11">
        <v>38425.9125</v>
      </c>
      <c r="K149" s="11">
        <v>26160.9395</v>
      </c>
      <c r="L149" s="11">
        <v>49993.4075</v>
      </c>
      <c r="M149" s="11">
        <v>115963.122</v>
      </c>
      <c r="N149" s="11">
        <v>138493.2725</v>
      </c>
      <c r="O149" s="11">
        <v>68529.5015</v>
      </c>
      <c r="P149" s="11">
        <v>263690.71</v>
      </c>
      <c r="Q149" s="11">
        <v>150730.688</v>
      </c>
      <c r="R149" s="11">
        <v>85871.086</v>
      </c>
      <c r="S149" s="12">
        <v>1135069.757</v>
      </c>
    </row>
    <row r="150" spans="1:19" ht="15">
      <c r="A150" s="2"/>
      <c r="B150" s="7"/>
      <c r="C150" s="8">
        <v>69</v>
      </c>
      <c r="D150" s="9" t="s">
        <v>18</v>
      </c>
      <c r="E150" s="10" t="s">
        <v>298</v>
      </c>
      <c r="F150" s="9" t="s">
        <v>299</v>
      </c>
      <c r="G150" s="11">
        <v>0</v>
      </c>
      <c r="H150" s="11">
        <v>179759.314</v>
      </c>
      <c r="I150" s="11">
        <v>0</v>
      </c>
      <c r="J150" s="11">
        <v>0</v>
      </c>
      <c r="K150" s="11">
        <v>0</v>
      </c>
      <c r="L150" s="11">
        <v>43723.0505</v>
      </c>
      <c r="M150" s="11">
        <v>63659.565</v>
      </c>
      <c r="N150" s="11">
        <v>16183.8575</v>
      </c>
      <c r="O150" s="11">
        <v>144715.379</v>
      </c>
      <c r="P150" s="11">
        <v>234672.086</v>
      </c>
      <c r="Q150" s="11">
        <v>251192.504</v>
      </c>
      <c r="R150" s="11">
        <v>189235.1305</v>
      </c>
      <c r="S150" s="12">
        <v>1123140.8865</v>
      </c>
    </row>
    <row r="151" spans="1:19" ht="15">
      <c r="A151" s="2"/>
      <c r="B151" s="7"/>
      <c r="C151" s="8">
        <v>70</v>
      </c>
      <c r="D151" s="9" t="s">
        <v>18</v>
      </c>
      <c r="E151" s="10" t="s">
        <v>300</v>
      </c>
      <c r="F151" s="9" t="s">
        <v>301</v>
      </c>
      <c r="G151" s="11">
        <v>16504.1625</v>
      </c>
      <c r="H151" s="11">
        <v>0</v>
      </c>
      <c r="I151" s="11">
        <v>0</v>
      </c>
      <c r="J151" s="11">
        <v>36559.7</v>
      </c>
      <c r="K151" s="11">
        <v>127623.9375</v>
      </c>
      <c r="L151" s="11">
        <v>222014.954</v>
      </c>
      <c r="M151" s="11">
        <v>138388.322</v>
      </c>
      <c r="N151" s="11">
        <v>367341.60055</v>
      </c>
      <c r="O151" s="11">
        <v>211252.15</v>
      </c>
      <c r="P151" s="11">
        <v>0</v>
      </c>
      <c r="Q151" s="11">
        <v>0</v>
      </c>
      <c r="R151" s="11">
        <v>0</v>
      </c>
      <c r="S151" s="12">
        <v>1119684.8265499999</v>
      </c>
    </row>
    <row r="152" spans="1:19" ht="15">
      <c r="A152" s="2"/>
      <c r="B152" s="7"/>
      <c r="C152" s="8">
        <v>71</v>
      </c>
      <c r="D152" s="9" t="s">
        <v>18</v>
      </c>
      <c r="E152" s="10" t="s">
        <v>302</v>
      </c>
      <c r="F152" s="9" t="s">
        <v>303</v>
      </c>
      <c r="G152" s="11">
        <v>0</v>
      </c>
      <c r="H152" s="11">
        <v>130945.2335</v>
      </c>
      <c r="I152" s="11">
        <v>0</v>
      </c>
      <c r="J152" s="11">
        <v>0</v>
      </c>
      <c r="K152" s="11">
        <v>0</v>
      </c>
      <c r="L152" s="11">
        <v>0</v>
      </c>
      <c r="M152" s="11">
        <v>13476.6025</v>
      </c>
      <c r="N152" s="11">
        <v>0</v>
      </c>
      <c r="O152" s="11">
        <v>287082.4535</v>
      </c>
      <c r="P152" s="11">
        <v>280403.684</v>
      </c>
      <c r="Q152" s="11">
        <v>257740.9435</v>
      </c>
      <c r="R152" s="11">
        <v>119813.131</v>
      </c>
      <c r="S152" s="12">
        <v>1089462.0480000002</v>
      </c>
    </row>
    <row r="153" spans="1:19" ht="15">
      <c r="A153" s="2"/>
      <c r="B153" s="7"/>
      <c r="C153" s="8">
        <v>72</v>
      </c>
      <c r="D153" s="9" t="s">
        <v>18</v>
      </c>
      <c r="E153" s="10" t="s">
        <v>304</v>
      </c>
      <c r="F153" s="9" t="s">
        <v>305</v>
      </c>
      <c r="G153" s="11">
        <v>25203.15</v>
      </c>
      <c r="H153" s="11">
        <v>224953.408</v>
      </c>
      <c r="I153" s="11">
        <v>265750.9235</v>
      </c>
      <c r="J153" s="11">
        <v>379436.177</v>
      </c>
      <c r="K153" s="11">
        <v>119948.3965</v>
      </c>
      <c r="L153" s="11">
        <v>73047.7855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0</v>
      </c>
      <c r="S153" s="12">
        <v>1088339.8405</v>
      </c>
    </row>
    <row r="154" spans="1:19" ht="15">
      <c r="A154" s="2"/>
      <c r="B154" s="7"/>
      <c r="C154" s="8">
        <v>73</v>
      </c>
      <c r="D154" s="9" t="s">
        <v>18</v>
      </c>
      <c r="E154" s="10" t="s">
        <v>306</v>
      </c>
      <c r="F154" s="9" t="s">
        <v>307</v>
      </c>
      <c r="G154" s="11">
        <v>111449.2605</v>
      </c>
      <c r="H154" s="11">
        <v>50992.2775</v>
      </c>
      <c r="I154" s="11">
        <v>24244.521</v>
      </c>
      <c r="J154" s="11">
        <v>98545.613</v>
      </c>
      <c r="K154" s="11">
        <v>123345.394</v>
      </c>
      <c r="L154" s="11">
        <v>89763.7525</v>
      </c>
      <c r="M154" s="11">
        <v>127326.9325</v>
      </c>
      <c r="N154" s="11">
        <v>36758.5225</v>
      </c>
      <c r="O154" s="11">
        <v>226154.624</v>
      </c>
      <c r="P154" s="11">
        <v>87836.7915</v>
      </c>
      <c r="Q154" s="11">
        <v>29881.13235</v>
      </c>
      <c r="R154" s="11">
        <v>75367.81815</v>
      </c>
      <c r="S154" s="12">
        <v>1081666.6395</v>
      </c>
    </row>
    <row r="155" spans="1:19" ht="15">
      <c r="A155" s="2"/>
      <c r="B155" s="7"/>
      <c r="C155" s="8">
        <v>74</v>
      </c>
      <c r="D155" s="9" t="s">
        <v>18</v>
      </c>
      <c r="E155" s="10" t="s">
        <v>308</v>
      </c>
      <c r="F155" s="9" t="s">
        <v>309</v>
      </c>
      <c r="G155" s="11">
        <v>0</v>
      </c>
      <c r="H155" s="11">
        <v>20360.9385</v>
      </c>
      <c r="I155" s="11">
        <v>0</v>
      </c>
      <c r="J155" s="11">
        <v>0</v>
      </c>
      <c r="K155" s="11">
        <v>12217.543</v>
      </c>
      <c r="L155" s="11">
        <v>252637.918</v>
      </c>
      <c r="M155" s="11">
        <v>64138.8035</v>
      </c>
      <c r="N155" s="11">
        <v>131781.7245</v>
      </c>
      <c r="O155" s="11">
        <v>247548.1737</v>
      </c>
      <c r="P155" s="11">
        <v>125977.98265</v>
      </c>
      <c r="Q155" s="11">
        <v>83240.20705</v>
      </c>
      <c r="R155" s="11">
        <v>141215.63365</v>
      </c>
      <c r="S155" s="12">
        <v>1079118.92455</v>
      </c>
    </row>
    <row r="156" spans="1:19" ht="15">
      <c r="A156" s="2"/>
      <c r="B156" s="7"/>
      <c r="C156" s="8">
        <v>75</v>
      </c>
      <c r="D156" s="9" t="s">
        <v>18</v>
      </c>
      <c r="E156" s="10" t="s">
        <v>310</v>
      </c>
      <c r="F156" s="9" t="s">
        <v>311</v>
      </c>
      <c r="G156" s="11">
        <v>74088.2215</v>
      </c>
      <c r="H156" s="11">
        <v>58833.674</v>
      </c>
      <c r="I156" s="11">
        <v>89851.504</v>
      </c>
      <c r="J156" s="11">
        <v>41173.142</v>
      </c>
      <c r="K156" s="11">
        <v>126059.3835</v>
      </c>
      <c r="L156" s="11">
        <v>81621.39</v>
      </c>
      <c r="M156" s="11">
        <v>47041.0265</v>
      </c>
      <c r="N156" s="11">
        <v>107007.08</v>
      </c>
      <c r="O156" s="11">
        <v>154280.5255</v>
      </c>
      <c r="P156" s="11">
        <v>107783.4715</v>
      </c>
      <c r="Q156" s="11">
        <v>78944.2205</v>
      </c>
      <c r="R156" s="11">
        <v>106476.746</v>
      </c>
      <c r="S156" s="12">
        <v>1073160.385</v>
      </c>
    </row>
    <row r="157" spans="1:19" ht="15">
      <c r="A157" s="2"/>
      <c r="B157" s="7"/>
      <c r="C157" s="8">
        <v>76</v>
      </c>
      <c r="D157" s="9" t="s">
        <v>18</v>
      </c>
      <c r="E157" s="10" t="s">
        <v>312</v>
      </c>
      <c r="F157" s="9" t="s">
        <v>313</v>
      </c>
      <c r="G157" s="11">
        <v>81972.0625</v>
      </c>
      <c r="H157" s="11">
        <v>65455.0315</v>
      </c>
      <c r="I157" s="11">
        <v>105595.972</v>
      </c>
      <c r="J157" s="11">
        <v>57192.3835</v>
      </c>
      <c r="K157" s="11">
        <v>168019.1725</v>
      </c>
      <c r="L157" s="11">
        <v>18213.74</v>
      </c>
      <c r="M157" s="11">
        <v>221215.214</v>
      </c>
      <c r="N157" s="11">
        <v>65315.2295</v>
      </c>
      <c r="O157" s="11">
        <v>34849.2145</v>
      </c>
      <c r="P157" s="11">
        <v>85297.83</v>
      </c>
      <c r="Q157" s="11">
        <v>63582.5875</v>
      </c>
      <c r="R157" s="11">
        <v>102357.955</v>
      </c>
      <c r="S157" s="12">
        <v>1069066.3925</v>
      </c>
    </row>
    <row r="158" spans="1:19" ht="15">
      <c r="A158" s="2"/>
      <c r="B158" s="7"/>
      <c r="C158" s="8">
        <v>77</v>
      </c>
      <c r="D158" s="9" t="s">
        <v>18</v>
      </c>
      <c r="E158" s="10" t="s">
        <v>314</v>
      </c>
      <c r="F158" s="9" t="s">
        <v>315</v>
      </c>
      <c r="G158" s="11">
        <v>24478.2985</v>
      </c>
      <c r="H158" s="11">
        <v>83613.2465</v>
      </c>
      <c r="I158" s="11">
        <v>80802.6715</v>
      </c>
      <c r="J158" s="11">
        <v>78201.0715</v>
      </c>
      <c r="K158" s="11">
        <v>33794.026</v>
      </c>
      <c r="L158" s="11">
        <v>147023.467</v>
      </c>
      <c r="M158" s="11">
        <v>53365.2445</v>
      </c>
      <c r="N158" s="11">
        <v>89891.2955</v>
      </c>
      <c r="O158" s="11">
        <v>90273.6363</v>
      </c>
      <c r="P158" s="11">
        <v>112408.257</v>
      </c>
      <c r="Q158" s="11">
        <v>79229.567</v>
      </c>
      <c r="R158" s="11">
        <v>190950.867</v>
      </c>
      <c r="S158" s="12">
        <v>1064031.6483</v>
      </c>
    </row>
    <row r="159" spans="1:19" ht="15">
      <c r="A159" s="2"/>
      <c r="B159" s="7"/>
      <c r="C159" s="8">
        <v>78</v>
      </c>
      <c r="D159" s="9" t="s">
        <v>18</v>
      </c>
      <c r="E159" s="10" t="s">
        <v>316</v>
      </c>
      <c r="F159" s="9" t="s">
        <v>317</v>
      </c>
      <c r="G159" s="11">
        <v>123758.197</v>
      </c>
      <c r="H159" s="11">
        <v>0</v>
      </c>
      <c r="I159" s="11">
        <v>107463.759</v>
      </c>
      <c r="J159" s="11">
        <v>0</v>
      </c>
      <c r="K159" s="11">
        <v>54339.7005</v>
      </c>
      <c r="L159" s="11">
        <v>0</v>
      </c>
      <c r="M159" s="11">
        <v>26792.0385</v>
      </c>
      <c r="N159" s="11">
        <v>148729.774</v>
      </c>
      <c r="O159" s="11">
        <v>43806.271</v>
      </c>
      <c r="P159" s="11">
        <v>144199.4945</v>
      </c>
      <c r="Q159" s="11">
        <v>195268.4545</v>
      </c>
      <c r="R159" s="11">
        <v>210442.169</v>
      </c>
      <c r="S159" s="12">
        <v>1054799.858</v>
      </c>
    </row>
    <row r="160" spans="1:19" ht="15">
      <c r="A160" s="2"/>
      <c r="B160" s="7"/>
      <c r="C160" s="8">
        <v>79</v>
      </c>
      <c r="D160" s="9" t="s">
        <v>18</v>
      </c>
      <c r="E160" s="10" t="s">
        <v>318</v>
      </c>
      <c r="F160" s="9" t="s">
        <v>319</v>
      </c>
      <c r="G160" s="11">
        <v>0</v>
      </c>
      <c r="H160" s="11">
        <v>0</v>
      </c>
      <c r="I160" s="11">
        <v>0</v>
      </c>
      <c r="J160" s="11">
        <v>0</v>
      </c>
      <c r="K160" s="11">
        <v>2256.8</v>
      </c>
      <c r="L160" s="11">
        <v>108368.7</v>
      </c>
      <c r="M160" s="11">
        <v>415466.6135</v>
      </c>
      <c r="N160" s="11">
        <v>0</v>
      </c>
      <c r="O160" s="11">
        <v>0</v>
      </c>
      <c r="P160" s="11">
        <v>0</v>
      </c>
      <c r="Q160" s="11">
        <v>315410.0348</v>
      </c>
      <c r="R160" s="11">
        <v>210186.5882</v>
      </c>
      <c r="S160" s="12">
        <v>1051688.7365</v>
      </c>
    </row>
    <row r="161" spans="1:19" ht="15">
      <c r="A161" s="2"/>
      <c r="B161" s="7"/>
      <c r="C161" s="8">
        <v>80</v>
      </c>
      <c r="D161" s="9" t="s">
        <v>18</v>
      </c>
      <c r="E161" s="10" t="s">
        <v>320</v>
      </c>
      <c r="F161" s="9" t="s">
        <v>321</v>
      </c>
      <c r="G161" s="11">
        <v>134028.2245</v>
      </c>
      <c r="H161" s="11">
        <v>70075.7705</v>
      </c>
      <c r="I161" s="11">
        <v>137882.2355</v>
      </c>
      <c r="J161" s="11">
        <v>0</v>
      </c>
      <c r="K161" s="11">
        <v>185938.7015</v>
      </c>
      <c r="L161" s="11">
        <v>94415.5425</v>
      </c>
      <c r="M161" s="11">
        <v>64228.6565</v>
      </c>
      <c r="N161" s="11">
        <v>89329.8365</v>
      </c>
      <c r="O161" s="11">
        <v>45161.2295</v>
      </c>
      <c r="P161" s="11">
        <v>82481.954</v>
      </c>
      <c r="Q161" s="11">
        <v>28419.366</v>
      </c>
      <c r="R161" s="11">
        <v>105989.512</v>
      </c>
      <c r="S161" s="12">
        <v>1037951.0290000001</v>
      </c>
    </row>
    <row r="162" spans="1:19" ht="15">
      <c r="A162" s="2"/>
      <c r="B162" s="7"/>
      <c r="C162" s="8">
        <v>81</v>
      </c>
      <c r="D162" s="9" t="s">
        <v>18</v>
      </c>
      <c r="E162" s="10" t="s">
        <v>322</v>
      </c>
      <c r="F162" s="9" t="s">
        <v>323</v>
      </c>
      <c r="G162" s="11">
        <v>0</v>
      </c>
      <c r="H162" s="11">
        <v>0</v>
      </c>
      <c r="I162" s="11">
        <v>79051.713</v>
      </c>
      <c r="J162" s="11">
        <v>100394.666</v>
      </c>
      <c r="K162" s="11">
        <v>294120.7565</v>
      </c>
      <c r="L162" s="11">
        <v>396056.15405</v>
      </c>
      <c r="M162" s="11">
        <v>68491.99775</v>
      </c>
      <c r="N162" s="11">
        <v>37463.6278</v>
      </c>
      <c r="O162" s="11">
        <v>30691.5925</v>
      </c>
      <c r="P162" s="11">
        <v>12863</v>
      </c>
      <c r="Q162" s="11">
        <v>0</v>
      </c>
      <c r="R162" s="11">
        <v>10844.331</v>
      </c>
      <c r="S162" s="12">
        <v>1029977.8386000001</v>
      </c>
    </row>
    <row r="163" spans="1:19" ht="15">
      <c r="A163" s="2"/>
      <c r="B163" s="7"/>
      <c r="C163" s="8">
        <v>82</v>
      </c>
      <c r="D163" s="9" t="s">
        <v>18</v>
      </c>
      <c r="E163" s="10" t="s">
        <v>324</v>
      </c>
      <c r="F163" s="9" t="s">
        <v>325</v>
      </c>
      <c r="G163" s="11">
        <v>0</v>
      </c>
      <c r="H163" s="11">
        <v>23060.5</v>
      </c>
      <c r="I163" s="11">
        <v>74729.835</v>
      </c>
      <c r="J163" s="11">
        <v>151696.855</v>
      </c>
      <c r="K163" s="11">
        <v>67312.8515</v>
      </c>
      <c r="L163" s="11">
        <v>77930.6865</v>
      </c>
      <c r="M163" s="11">
        <v>231672.925</v>
      </c>
      <c r="N163" s="11">
        <v>136596.823</v>
      </c>
      <c r="O163" s="11">
        <v>85828.1565</v>
      </c>
      <c r="P163" s="11">
        <v>14252.7725</v>
      </c>
      <c r="Q163" s="11">
        <v>25010.717</v>
      </c>
      <c r="R163" s="11">
        <v>139782.5425</v>
      </c>
      <c r="S163" s="12">
        <v>1027874.6644999998</v>
      </c>
    </row>
    <row r="164" spans="1:19" ht="15">
      <c r="A164" s="2"/>
      <c r="B164" s="7"/>
      <c r="C164" s="8">
        <v>83</v>
      </c>
      <c r="D164" s="9" t="s">
        <v>18</v>
      </c>
      <c r="E164" s="10" t="s">
        <v>326</v>
      </c>
      <c r="F164" s="9" t="s">
        <v>327</v>
      </c>
      <c r="G164" s="11">
        <v>0</v>
      </c>
      <c r="H164" s="11">
        <v>184687.035</v>
      </c>
      <c r="I164" s="11">
        <v>0</v>
      </c>
      <c r="J164" s="11">
        <v>333885.293</v>
      </c>
      <c r="K164" s="11">
        <v>0</v>
      </c>
      <c r="L164" s="11">
        <v>186430.329</v>
      </c>
      <c r="M164" s="11">
        <v>72001.257</v>
      </c>
      <c r="N164" s="11">
        <v>0</v>
      </c>
      <c r="O164" s="11">
        <v>128862.1037</v>
      </c>
      <c r="P164" s="11">
        <v>14974.469</v>
      </c>
      <c r="Q164" s="11">
        <v>0</v>
      </c>
      <c r="R164" s="11">
        <v>92864.91</v>
      </c>
      <c r="S164" s="12">
        <v>1013705.3967</v>
      </c>
    </row>
    <row r="165" spans="1:19" ht="15">
      <c r="A165" s="2"/>
      <c r="B165" s="7"/>
      <c r="C165" s="8">
        <v>84</v>
      </c>
      <c r="D165" s="9" t="s">
        <v>18</v>
      </c>
      <c r="E165" s="10" t="s">
        <v>328</v>
      </c>
      <c r="F165" s="9" t="s">
        <v>329</v>
      </c>
      <c r="G165" s="11">
        <v>69834.75</v>
      </c>
      <c r="H165" s="11">
        <v>57879.55</v>
      </c>
      <c r="I165" s="11">
        <v>0</v>
      </c>
      <c r="J165" s="11">
        <v>0</v>
      </c>
      <c r="K165" s="11">
        <v>141631.105</v>
      </c>
      <c r="L165" s="11">
        <v>114048.085</v>
      </c>
      <c r="M165" s="11">
        <v>109281.05</v>
      </c>
      <c r="N165" s="11">
        <v>0</v>
      </c>
      <c r="O165" s="11">
        <v>405113.899</v>
      </c>
      <c r="P165" s="11">
        <v>56105.5</v>
      </c>
      <c r="Q165" s="11">
        <v>0</v>
      </c>
      <c r="R165" s="11">
        <v>52008.15</v>
      </c>
      <c r="S165" s="12">
        <v>1005902.089</v>
      </c>
    </row>
    <row r="166" spans="1:19" ht="15">
      <c r="A166" s="2"/>
      <c r="B166" s="7"/>
      <c r="C166" s="8">
        <v>85</v>
      </c>
      <c r="D166" s="9" t="s">
        <v>18</v>
      </c>
      <c r="E166" s="10" t="s">
        <v>330</v>
      </c>
      <c r="F166" s="9" t="s">
        <v>331</v>
      </c>
      <c r="G166" s="11">
        <v>7587.6415</v>
      </c>
      <c r="H166" s="11">
        <v>46459.3775</v>
      </c>
      <c r="I166" s="11">
        <v>63723.354</v>
      </c>
      <c r="J166" s="11">
        <v>17040.997</v>
      </c>
      <c r="K166" s="11">
        <v>66860.9695</v>
      </c>
      <c r="L166" s="11">
        <v>13973.013</v>
      </c>
      <c r="M166" s="11">
        <v>97944.6005</v>
      </c>
      <c r="N166" s="11">
        <v>174289.548</v>
      </c>
      <c r="O166" s="11">
        <v>37118.112</v>
      </c>
      <c r="P166" s="11">
        <v>297979.572</v>
      </c>
      <c r="Q166" s="11">
        <v>124489.57</v>
      </c>
      <c r="R166" s="11">
        <v>32162.184</v>
      </c>
      <c r="S166" s="12">
        <v>979628.9390000001</v>
      </c>
    </row>
    <row r="167" spans="1:19" ht="15">
      <c r="A167" s="2"/>
      <c r="B167" s="7"/>
      <c r="C167" s="8">
        <v>86</v>
      </c>
      <c r="D167" s="9" t="s">
        <v>18</v>
      </c>
      <c r="E167" s="10" t="s">
        <v>332</v>
      </c>
      <c r="F167" s="9" t="s">
        <v>333</v>
      </c>
      <c r="G167" s="11">
        <v>120040.5195</v>
      </c>
      <c r="H167" s="11">
        <v>115393.3705</v>
      </c>
      <c r="I167" s="11">
        <v>124539.6655</v>
      </c>
      <c r="J167" s="11">
        <v>57748.9</v>
      </c>
      <c r="K167" s="11">
        <v>52590.0805</v>
      </c>
      <c r="L167" s="11">
        <v>124203.066</v>
      </c>
      <c r="M167" s="11">
        <v>130231.897</v>
      </c>
      <c r="N167" s="11">
        <v>22981.2315</v>
      </c>
      <c r="O167" s="11">
        <v>39071.5545</v>
      </c>
      <c r="P167" s="11">
        <v>45641.324</v>
      </c>
      <c r="Q167" s="11">
        <v>23063.1535</v>
      </c>
      <c r="R167" s="11">
        <v>123215.568</v>
      </c>
      <c r="S167" s="12">
        <v>978720.3305</v>
      </c>
    </row>
    <row r="168" spans="1:19" ht="15">
      <c r="A168" s="2"/>
      <c r="B168" s="7"/>
      <c r="C168" s="8">
        <v>87</v>
      </c>
      <c r="D168" s="9" t="s">
        <v>18</v>
      </c>
      <c r="E168" s="10" t="s">
        <v>334</v>
      </c>
      <c r="F168" s="9" t="s">
        <v>335</v>
      </c>
      <c r="G168" s="11">
        <v>21560.43</v>
      </c>
      <c r="H168" s="11">
        <v>0</v>
      </c>
      <c r="I168" s="11">
        <v>39277.6375</v>
      </c>
      <c r="J168" s="11">
        <v>19650.983</v>
      </c>
      <c r="K168" s="11">
        <v>37029.971</v>
      </c>
      <c r="L168" s="11">
        <v>80405.42</v>
      </c>
      <c r="M168" s="11">
        <v>65308.2925</v>
      </c>
      <c r="N168" s="11">
        <v>67703.8405</v>
      </c>
      <c r="O168" s="11">
        <v>55865.2165</v>
      </c>
      <c r="P168" s="11">
        <v>285513.953</v>
      </c>
      <c r="Q168" s="11">
        <v>140114.315</v>
      </c>
      <c r="R168" s="11">
        <v>162386.8415</v>
      </c>
      <c r="S168" s="12">
        <v>974816.9004999999</v>
      </c>
    </row>
    <row r="169" spans="1:19" ht="15">
      <c r="A169" s="2"/>
      <c r="B169" s="7"/>
      <c r="C169" s="8">
        <v>88</v>
      </c>
      <c r="D169" s="9" t="s">
        <v>18</v>
      </c>
      <c r="E169" s="10" t="s">
        <v>336</v>
      </c>
      <c r="F169" s="9" t="s">
        <v>337</v>
      </c>
      <c r="G169" s="11">
        <v>26091.755</v>
      </c>
      <c r="H169" s="11">
        <v>260355.092</v>
      </c>
      <c r="I169" s="11">
        <v>60212.0755</v>
      </c>
      <c r="J169" s="11">
        <v>101707.2955</v>
      </c>
      <c r="K169" s="11">
        <v>2812.683</v>
      </c>
      <c r="L169" s="11">
        <v>0</v>
      </c>
      <c r="M169" s="11">
        <v>66830.5096</v>
      </c>
      <c r="N169" s="11">
        <v>61607.15935</v>
      </c>
      <c r="O169" s="11">
        <v>254060.42225</v>
      </c>
      <c r="P169" s="11">
        <v>57600.28495</v>
      </c>
      <c r="Q169" s="11">
        <v>28608.033</v>
      </c>
      <c r="R169" s="11">
        <v>50778.7097</v>
      </c>
      <c r="S169" s="12">
        <v>970664.01985</v>
      </c>
    </row>
    <row r="170" spans="1:19" ht="15">
      <c r="A170" s="2"/>
      <c r="B170" s="7"/>
      <c r="C170" s="8">
        <v>89</v>
      </c>
      <c r="D170" s="9" t="s">
        <v>18</v>
      </c>
      <c r="E170" s="10" t="s">
        <v>338</v>
      </c>
      <c r="F170" s="9" t="s">
        <v>339</v>
      </c>
      <c r="G170" s="11">
        <v>68340.663</v>
      </c>
      <c r="H170" s="11">
        <v>34316.032</v>
      </c>
      <c r="I170" s="11">
        <v>94639.3935</v>
      </c>
      <c r="J170" s="11">
        <v>45346.3235</v>
      </c>
      <c r="K170" s="11">
        <v>74964.4785</v>
      </c>
      <c r="L170" s="11">
        <v>57229.191</v>
      </c>
      <c r="M170" s="11">
        <v>60184.6627</v>
      </c>
      <c r="N170" s="11">
        <v>41087.0677</v>
      </c>
      <c r="O170" s="11">
        <v>94454.87915</v>
      </c>
      <c r="P170" s="11">
        <v>53104.19715</v>
      </c>
      <c r="Q170" s="11">
        <v>219952.0147</v>
      </c>
      <c r="R170" s="11">
        <v>125221.595</v>
      </c>
      <c r="S170" s="12">
        <v>968840.4979000001</v>
      </c>
    </row>
    <row r="171" spans="1:19" ht="15">
      <c r="A171" s="2"/>
      <c r="B171" s="7"/>
      <c r="C171" s="8">
        <v>90</v>
      </c>
      <c r="D171" s="9" t="s">
        <v>18</v>
      </c>
      <c r="E171" s="10" t="s">
        <v>340</v>
      </c>
      <c r="F171" s="9" t="s">
        <v>341</v>
      </c>
      <c r="G171" s="11">
        <v>0</v>
      </c>
      <c r="H171" s="11">
        <v>0</v>
      </c>
      <c r="I171" s="11">
        <v>0</v>
      </c>
      <c r="J171" s="11">
        <v>0</v>
      </c>
      <c r="K171" s="11">
        <v>63774.9685</v>
      </c>
      <c r="L171" s="11">
        <v>21574.792</v>
      </c>
      <c r="M171" s="11">
        <v>0</v>
      </c>
      <c r="N171" s="11">
        <v>434147.707</v>
      </c>
      <c r="O171" s="11">
        <v>15078.0935</v>
      </c>
      <c r="P171" s="11">
        <v>124762.8765</v>
      </c>
      <c r="Q171" s="11">
        <v>216734.6295</v>
      </c>
      <c r="R171" s="11">
        <v>92099.7085</v>
      </c>
      <c r="S171" s="12">
        <v>968172.7755</v>
      </c>
    </row>
    <row r="172" spans="1:19" ht="15">
      <c r="A172" s="2"/>
      <c r="B172" s="7"/>
      <c r="C172" s="8">
        <v>91</v>
      </c>
      <c r="D172" s="9" t="s">
        <v>18</v>
      </c>
      <c r="E172" s="10" t="s">
        <v>342</v>
      </c>
      <c r="F172" s="9" t="s">
        <v>343</v>
      </c>
      <c r="G172" s="11">
        <v>103179.8365</v>
      </c>
      <c r="H172" s="11">
        <v>100893</v>
      </c>
      <c r="I172" s="11">
        <v>10452</v>
      </c>
      <c r="J172" s="11">
        <v>0</v>
      </c>
      <c r="K172" s="11">
        <v>206206.197</v>
      </c>
      <c r="L172" s="11">
        <v>0</v>
      </c>
      <c r="M172" s="11">
        <v>222044.464</v>
      </c>
      <c r="N172" s="11">
        <v>0</v>
      </c>
      <c r="O172" s="11">
        <v>109514.308</v>
      </c>
      <c r="P172" s="11">
        <v>0</v>
      </c>
      <c r="Q172" s="11">
        <v>0</v>
      </c>
      <c r="R172" s="11">
        <v>213207.19</v>
      </c>
      <c r="S172" s="12">
        <v>965496.9955</v>
      </c>
    </row>
    <row r="173" spans="1:19" ht="15">
      <c r="A173" s="2"/>
      <c r="B173" s="7"/>
      <c r="C173" s="8">
        <v>92</v>
      </c>
      <c r="D173" s="9" t="s">
        <v>18</v>
      </c>
      <c r="E173" s="10" t="s">
        <v>344</v>
      </c>
      <c r="F173" s="9" t="s">
        <v>345</v>
      </c>
      <c r="G173" s="11">
        <v>27971.7615</v>
      </c>
      <c r="H173" s="11">
        <v>222782.6015</v>
      </c>
      <c r="I173" s="11">
        <v>40672.279</v>
      </c>
      <c r="J173" s="11">
        <v>12818.7955</v>
      </c>
      <c r="K173" s="11">
        <v>52450.608</v>
      </c>
      <c r="L173" s="11">
        <v>0</v>
      </c>
      <c r="M173" s="11">
        <v>83540.2845</v>
      </c>
      <c r="N173" s="11">
        <v>0</v>
      </c>
      <c r="O173" s="11">
        <v>8070.624</v>
      </c>
      <c r="P173" s="11">
        <v>161228.142</v>
      </c>
      <c r="Q173" s="11">
        <v>65317.7365</v>
      </c>
      <c r="R173" s="11">
        <v>283984.7825</v>
      </c>
      <c r="S173" s="12">
        <v>958837.615</v>
      </c>
    </row>
    <row r="174" spans="1:19" ht="15">
      <c r="A174" s="2"/>
      <c r="B174" s="7"/>
      <c r="C174" s="8">
        <v>93</v>
      </c>
      <c r="D174" s="9" t="s">
        <v>18</v>
      </c>
      <c r="E174" s="10" t="s">
        <v>346</v>
      </c>
      <c r="F174" s="9" t="s">
        <v>347</v>
      </c>
      <c r="G174" s="11">
        <v>0</v>
      </c>
      <c r="H174" s="11">
        <v>98338.818</v>
      </c>
      <c r="I174" s="11">
        <v>105448.472</v>
      </c>
      <c r="J174" s="11">
        <v>0</v>
      </c>
      <c r="K174" s="11">
        <v>0</v>
      </c>
      <c r="L174" s="11">
        <v>45154.742</v>
      </c>
      <c r="M174" s="11">
        <v>120350.2385</v>
      </c>
      <c r="N174" s="11">
        <v>91266.856</v>
      </c>
      <c r="O174" s="11">
        <v>162365.476</v>
      </c>
      <c r="P174" s="11">
        <v>0</v>
      </c>
      <c r="Q174" s="11">
        <v>30467.435</v>
      </c>
      <c r="R174" s="11">
        <v>303826.4545</v>
      </c>
      <c r="S174" s="12">
        <v>957218.4920000001</v>
      </c>
    </row>
    <row r="175" spans="1:19" ht="15">
      <c r="A175" s="2"/>
      <c r="B175" s="7"/>
      <c r="C175" s="8">
        <v>94</v>
      </c>
      <c r="D175" s="9" t="s">
        <v>18</v>
      </c>
      <c r="E175" s="10" t="s">
        <v>348</v>
      </c>
      <c r="F175" s="9" t="s">
        <v>349</v>
      </c>
      <c r="G175" s="11">
        <v>11226.4</v>
      </c>
      <c r="H175" s="11">
        <v>17833.92</v>
      </c>
      <c r="I175" s="11">
        <v>12858.464</v>
      </c>
      <c r="J175" s="11">
        <v>10915.236</v>
      </c>
      <c r="K175" s="11">
        <v>0</v>
      </c>
      <c r="L175" s="11">
        <v>12794.496</v>
      </c>
      <c r="M175" s="11">
        <v>30014.232</v>
      </c>
      <c r="N175" s="11">
        <v>12724.608</v>
      </c>
      <c r="O175" s="11">
        <v>49153.1175</v>
      </c>
      <c r="P175" s="11">
        <v>238396.534</v>
      </c>
      <c r="Q175" s="11">
        <v>0</v>
      </c>
      <c r="R175" s="11">
        <v>556443.9575</v>
      </c>
      <c r="S175" s="12">
        <v>952360.9650000001</v>
      </c>
    </row>
    <row r="176" spans="1:19" ht="15">
      <c r="A176" s="2"/>
      <c r="B176" s="7"/>
      <c r="C176" s="8">
        <v>95</v>
      </c>
      <c r="D176" s="9" t="s">
        <v>18</v>
      </c>
      <c r="E176" s="10" t="s">
        <v>350</v>
      </c>
      <c r="F176" s="9" t="s">
        <v>351</v>
      </c>
      <c r="G176" s="11">
        <v>150973.2365</v>
      </c>
      <c r="H176" s="11">
        <v>27768.573</v>
      </c>
      <c r="I176" s="11">
        <v>30895.192</v>
      </c>
      <c r="J176" s="11">
        <v>6164.223</v>
      </c>
      <c r="K176" s="11">
        <v>110349.9095</v>
      </c>
      <c r="L176" s="11">
        <v>57198.554</v>
      </c>
      <c r="M176" s="11">
        <v>0</v>
      </c>
      <c r="N176" s="11">
        <v>106007.154</v>
      </c>
      <c r="O176" s="11">
        <v>49225.3485</v>
      </c>
      <c r="P176" s="11">
        <v>184642.7425</v>
      </c>
      <c r="Q176" s="11">
        <v>83907.401</v>
      </c>
      <c r="R176" s="11">
        <v>119491.2595</v>
      </c>
      <c r="S176" s="12">
        <v>926623.5935</v>
      </c>
    </row>
    <row r="177" spans="1:19" ht="15">
      <c r="A177" s="2"/>
      <c r="B177" s="7"/>
      <c r="C177" s="8">
        <v>96</v>
      </c>
      <c r="D177" s="9" t="s">
        <v>18</v>
      </c>
      <c r="E177" s="10" t="s">
        <v>352</v>
      </c>
      <c r="F177" s="9" t="s">
        <v>353</v>
      </c>
      <c r="G177" s="11">
        <v>75037.7565</v>
      </c>
      <c r="H177" s="11">
        <v>0</v>
      </c>
      <c r="I177" s="11">
        <v>0</v>
      </c>
      <c r="J177" s="11">
        <v>0</v>
      </c>
      <c r="K177" s="11">
        <v>0</v>
      </c>
      <c r="L177" s="11">
        <v>141015.291</v>
      </c>
      <c r="M177" s="11">
        <v>181579.56885</v>
      </c>
      <c r="N177" s="11">
        <v>248571.627</v>
      </c>
      <c r="O177" s="11">
        <v>31906.9465</v>
      </c>
      <c r="P177" s="11">
        <v>15694.8615</v>
      </c>
      <c r="Q177" s="11">
        <v>169431.604</v>
      </c>
      <c r="R177" s="11">
        <v>52899.41545</v>
      </c>
      <c r="S177" s="12">
        <v>916137.0707999999</v>
      </c>
    </row>
    <row r="178" spans="1:19" ht="15">
      <c r="A178" s="2"/>
      <c r="B178" s="7"/>
      <c r="C178" s="8">
        <v>97</v>
      </c>
      <c r="D178" s="9" t="s">
        <v>18</v>
      </c>
      <c r="E178" s="10" t="s">
        <v>354</v>
      </c>
      <c r="F178" s="9" t="s">
        <v>355</v>
      </c>
      <c r="G178" s="11">
        <v>305257.115</v>
      </c>
      <c r="H178" s="11">
        <v>52161.0025</v>
      </c>
      <c r="I178" s="11">
        <v>5084.423</v>
      </c>
      <c r="J178" s="11">
        <v>208106.009</v>
      </c>
      <c r="K178" s="11">
        <v>50110.614</v>
      </c>
      <c r="L178" s="11">
        <v>15686.079</v>
      </c>
      <c r="M178" s="11">
        <v>0</v>
      </c>
      <c r="N178" s="11">
        <v>0</v>
      </c>
      <c r="O178" s="11">
        <v>0</v>
      </c>
      <c r="P178" s="11">
        <v>66544.7325</v>
      </c>
      <c r="Q178" s="11">
        <v>64436.5055</v>
      </c>
      <c r="R178" s="11">
        <v>141783.1485</v>
      </c>
      <c r="S178" s="12">
        <v>909169.6290000001</v>
      </c>
    </row>
    <row r="179" spans="1:19" ht="15">
      <c r="A179" s="2"/>
      <c r="B179" s="7"/>
      <c r="C179" s="8">
        <v>98</v>
      </c>
      <c r="D179" s="9" t="s">
        <v>18</v>
      </c>
      <c r="E179" s="10" t="s">
        <v>356</v>
      </c>
      <c r="F179" s="9" t="s">
        <v>357</v>
      </c>
      <c r="G179" s="11">
        <v>174702.612</v>
      </c>
      <c r="H179" s="11">
        <v>68073.661</v>
      </c>
      <c r="I179" s="11">
        <v>0</v>
      </c>
      <c r="J179" s="11">
        <v>18646.449</v>
      </c>
      <c r="K179" s="11">
        <v>0</v>
      </c>
      <c r="L179" s="11">
        <v>18271.5115</v>
      </c>
      <c r="M179" s="11">
        <v>36048.496</v>
      </c>
      <c r="N179" s="11">
        <v>66890.9175</v>
      </c>
      <c r="O179" s="11">
        <v>13281.306</v>
      </c>
      <c r="P179" s="11">
        <v>36916.483</v>
      </c>
      <c r="Q179" s="11">
        <v>23616.011</v>
      </c>
      <c r="R179" s="11">
        <v>447561.533</v>
      </c>
      <c r="S179" s="12">
        <v>904008.98</v>
      </c>
    </row>
    <row r="180" spans="1:19" ht="15">
      <c r="A180" s="2"/>
      <c r="B180" s="7"/>
      <c r="C180" s="8">
        <v>99</v>
      </c>
      <c r="D180" s="9" t="s">
        <v>18</v>
      </c>
      <c r="E180" s="10" t="s">
        <v>358</v>
      </c>
      <c r="F180" s="9" t="s">
        <v>359</v>
      </c>
      <c r="G180" s="11">
        <v>98408.9535</v>
      </c>
      <c r="H180" s="11">
        <v>52881.926</v>
      </c>
      <c r="I180" s="11">
        <v>0</v>
      </c>
      <c r="J180" s="11">
        <v>59179.2225</v>
      </c>
      <c r="K180" s="11">
        <v>0</v>
      </c>
      <c r="L180" s="11">
        <v>152342.4245</v>
      </c>
      <c r="M180" s="11">
        <v>0</v>
      </c>
      <c r="N180" s="11">
        <v>0</v>
      </c>
      <c r="O180" s="11">
        <v>75906.893</v>
      </c>
      <c r="P180" s="11">
        <v>105609.584</v>
      </c>
      <c r="Q180" s="11">
        <v>174838.11</v>
      </c>
      <c r="R180" s="11">
        <v>175771.4515</v>
      </c>
      <c r="S180" s="12">
        <v>894938.565</v>
      </c>
    </row>
    <row r="181" spans="1:19" ht="15">
      <c r="A181" s="2"/>
      <c r="B181" s="7"/>
      <c r="C181" s="8">
        <v>100</v>
      </c>
      <c r="D181" s="9" t="s">
        <v>18</v>
      </c>
      <c r="E181" s="10" t="s">
        <v>360</v>
      </c>
      <c r="F181" s="9" t="s">
        <v>361</v>
      </c>
      <c r="G181" s="11">
        <v>13247.977</v>
      </c>
      <c r="H181" s="11">
        <v>19810.125</v>
      </c>
      <c r="I181" s="11">
        <v>46916.9905</v>
      </c>
      <c r="J181" s="11">
        <v>68683.491</v>
      </c>
      <c r="K181" s="11">
        <v>12168.1865</v>
      </c>
      <c r="L181" s="11">
        <v>119411.55</v>
      </c>
      <c r="M181" s="11">
        <v>160991.2805</v>
      </c>
      <c r="N181" s="11">
        <v>142633.2635</v>
      </c>
      <c r="O181" s="11">
        <v>207137.7365</v>
      </c>
      <c r="P181" s="11">
        <v>82918.797</v>
      </c>
      <c r="Q181" s="11">
        <v>0</v>
      </c>
      <c r="R181" s="11">
        <v>12914.9</v>
      </c>
      <c r="S181" s="12">
        <v>886834.2975000001</v>
      </c>
    </row>
    <row r="182" spans="1:19" ht="15">
      <c r="A182" s="2"/>
      <c r="B182" s="18"/>
      <c r="C182" s="8">
        <v>101</v>
      </c>
      <c r="D182" s="19" t="s">
        <v>362</v>
      </c>
      <c r="E182" s="10" t="s">
        <v>363</v>
      </c>
      <c r="F182" s="19" t="s">
        <v>364</v>
      </c>
      <c r="G182" s="20">
        <v>12603757.344</v>
      </c>
      <c r="H182" s="20">
        <v>10565032.3575</v>
      </c>
      <c r="I182" s="20">
        <v>12754295.625</v>
      </c>
      <c r="J182" s="20">
        <v>11599829.427</v>
      </c>
      <c r="K182" s="20">
        <v>14578627.46</v>
      </c>
      <c r="L182" s="20">
        <v>14976960.6916</v>
      </c>
      <c r="M182" s="20">
        <v>12299426.84225</v>
      </c>
      <c r="N182" s="20">
        <v>13120876.0679</v>
      </c>
      <c r="O182" s="20">
        <v>16889757.25815</v>
      </c>
      <c r="P182" s="20">
        <v>14321055.22645</v>
      </c>
      <c r="Q182" s="20">
        <v>13769772.4104</v>
      </c>
      <c r="R182" s="20">
        <v>28991509.3035</v>
      </c>
      <c r="S182" s="21">
        <v>176470900.01375</v>
      </c>
    </row>
    <row r="183" spans="1:19" ht="15">
      <c r="A183" s="2"/>
      <c r="B183" s="22" t="s">
        <v>365</v>
      </c>
      <c r="C183" s="23"/>
      <c r="D183" s="24"/>
      <c r="E183" s="23"/>
      <c r="F183" s="24"/>
      <c r="G183" s="25">
        <v>25570320.18050001</v>
      </c>
      <c r="H183" s="25">
        <v>21496892.0405</v>
      </c>
      <c r="I183" s="25">
        <v>26035603.349499997</v>
      </c>
      <c r="J183" s="25">
        <v>23352210.342999995</v>
      </c>
      <c r="K183" s="25">
        <v>30545635.897</v>
      </c>
      <c r="L183" s="25">
        <v>30073484.43495</v>
      </c>
      <c r="M183" s="25">
        <v>27825577.6271</v>
      </c>
      <c r="N183" s="25">
        <v>27831712.535350002</v>
      </c>
      <c r="O183" s="25">
        <v>33884371.1417</v>
      </c>
      <c r="P183" s="25">
        <v>29983736.156400003</v>
      </c>
      <c r="Q183" s="25">
        <v>29450615.696949996</v>
      </c>
      <c r="R183" s="25">
        <v>57616493.53444999</v>
      </c>
      <c r="S183" s="26">
        <v>363666652.9374</v>
      </c>
    </row>
    <row r="184" spans="1:19" ht="15">
      <c r="A184" s="2"/>
      <c r="B184" s="7" t="s">
        <v>544</v>
      </c>
      <c r="C184" s="8">
        <v>1</v>
      </c>
      <c r="D184" s="9" t="s">
        <v>18</v>
      </c>
      <c r="E184" s="10" t="s">
        <v>545</v>
      </c>
      <c r="F184" s="9" t="s">
        <v>546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1">
        <v>0</v>
      </c>
      <c r="R184" s="11">
        <v>18188298.27</v>
      </c>
      <c r="S184" s="12">
        <v>18188298.27</v>
      </c>
    </row>
    <row r="185" spans="1:19" ht="15">
      <c r="A185" s="2"/>
      <c r="B185" s="7"/>
      <c r="C185" s="8">
        <v>2</v>
      </c>
      <c r="D185" s="9" t="s">
        <v>18</v>
      </c>
      <c r="E185" s="10" t="s">
        <v>547</v>
      </c>
      <c r="F185" s="9" t="s">
        <v>548</v>
      </c>
      <c r="G185" s="11">
        <v>0</v>
      </c>
      <c r="H185" s="11">
        <v>0</v>
      </c>
      <c r="I185" s="11">
        <v>2139203.22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11">
        <v>0</v>
      </c>
      <c r="P185" s="11">
        <v>2191901.45</v>
      </c>
      <c r="Q185" s="11">
        <v>0</v>
      </c>
      <c r="R185" s="11">
        <v>0</v>
      </c>
      <c r="S185" s="12">
        <v>4331104.67</v>
      </c>
    </row>
    <row r="186" spans="1:19" ht="15">
      <c r="A186" s="2"/>
      <c r="B186" s="7"/>
      <c r="C186" s="8">
        <v>3</v>
      </c>
      <c r="D186" s="9" t="s">
        <v>18</v>
      </c>
      <c r="E186" s="10" t="s">
        <v>549</v>
      </c>
      <c r="F186" s="9" t="s">
        <v>550</v>
      </c>
      <c r="G186" s="11">
        <v>92907.31</v>
      </c>
      <c r="H186" s="11">
        <v>14176.44</v>
      </c>
      <c r="I186" s="11">
        <v>19451.92</v>
      </c>
      <c r="J186" s="11">
        <v>243271.07</v>
      </c>
      <c r="K186" s="11">
        <v>368149.65</v>
      </c>
      <c r="L186" s="11">
        <v>441857.59</v>
      </c>
      <c r="M186" s="11">
        <v>81859.41</v>
      </c>
      <c r="N186" s="11">
        <v>365023</v>
      </c>
      <c r="O186" s="11">
        <v>161097.44</v>
      </c>
      <c r="P186" s="11">
        <v>172656.28</v>
      </c>
      <c r="Q186" s="11">
        <v>125600.3</v>
      </c>
      <c r="R186" s="11">
        <v>352952.01</v>
      </c>
      <c r="S186" s="12">
        <v>2439002.42</v>
      </c>
    </row>
    <row r="187" spans="1:19" ht="15">
      <c r="A187" s="2"/>
      <c r="B187" s="7"/>
      <c r="C187" s="8">
        <v>4</v>
      </c>
      <c r="D187" s="9" t="s">
        <v>18</v>
      </c>
      <c r="E187" s="10" t="s">
        <v>551</v>
      </c>
      <c r="F187" s="9" t="s">
        <v>552</v>
      </c>
      <c r="G187" s="11">
        <v>106781.21</v>
      </c>
      <c r="H187" s="11">
        <v>90109.94</v>
      </c>
      <c r="I187" s="11">
        <v>2531.98</v>
      </c>
      <c r="J187" s="11">
        <v>119038.41</v>
      </c>
      <c r="K187" s="11">
        <v>101006.73</v>
      </c>
      <c r="L187" s="11">
        <v>140719.62</v>
      </c>
      <c r="M187" s="11">
        <v>156425.16</v>
      </c>
      <c r="N187" s="11">
        <v>82742.34</v>
      </c>
      <c r="O187" s="11">
        <v>311966.98</v>
      </c>
      <c r="P187" s="11">
        <v>134435.06</v>
      </c>
      <c r="Q187" s="11">
        <v>147524.54</v>
      </c>
      <c r="R187" s="11">
        <v>45788.87</v>
      </c>
      <c r="S187" s="12">
        <v>1439070.8400000003</v>
      </c>
    </row>
    <row r="188" spans="1:19" ht="15">
      <c r="A188" s="2"/>
      <c r="B188" s="7"/>
      <c r="C188" s="8">
        <v>5</v>
      </c>
      <c r="D188" s="9" t="s">
        <v>18</v>
      </c>
      <c r="E188" s="10" t="s">
        <v>553</v>
      </c>
      <c r="F188" s="9" t="s">
        <v>554</v>
      </c>
      <c r="G188" s="11">
        <v>154255.32</v>
      </c>
      <c r="H188" s="11">
        <v>0</v>
      </c>
      <c r="I188" s="11">
        <v>0</v>
      </c>
      <c r="J188" s="11">
        <v>23117.25</v>
      </c>
      <c r="K188" s="11">
        <v>0</v>
      </c>
      <c r="L188" s="11">
        <v>0</v>
      </c>
      <c r="M188" s="11">
        <v>0</v>
      </c>
      <c r="N188" s="11">
        <v>44555.3</v>
      </c>
      <c r="O188" s="11">
        <v>191542.9</v>
      </c>
      <c r="P188" s="11">
        <v>43944.07</v>
      </c>
      <c r="Q188" s="11">
        <v>43681.49</v>
      </c>
      <c r="R188" s="11">
        <v>21891.17</v>
      </c>
      <c r="S188" s="12">
        <v>522987.5</v>
      </c>
    </row>
    <row r="189" spans="1:19" ht="15">
      <c r="A189" s="2"/>
      <c r="B189" s="7"/>
      <c r="C189" s="8">
        <v>6</v>
      </c>
      <c r="D189" s="9" t="s">
        <v>18</v>
      </c>
      <c r="E189" s="10" t="s">
        <v>555</v>
      </c>
      <c r="F189" s="9" t="s">
        <v>556</v>
      </c>
      <c r="G189" s="11">
        <v>9722.94</v>
      </c>
      <c r="H189" s="11">
        <v>9856.54</v>
      </c>
      <c r="I189" s="11">
        <v>98625.23</v>
      </c>
      <c r="J189" s="11">
        <v>19026.71</v>
      </c>
      <c r="K189" s="11">
        <v>0</v>
      </c>
      <c r="L189" s="11">
        <v>20418.36</v>
      </c>
      <c r="M189" s="11">
        <v>9072.25</v>
      </c>
      <c r="N189" s="11">
        <v>37037.98</v>
      </c>
      <c r="O189" s="11">
        <v>50396.43</v>
      </c>
      <c r="P189" s="11">
        <v>31858.14</v>
      </c>
      <c r="Q189" s="11">
        <v>33066.8</v>
      </c>
      <c r="R189" s="11">
        <v>0</v>
      </c>
      <c r="S189" s="12">
        <v>319081.37999999995</v>
      </c>
    </row>
    <row r="190" spans="1:19" ht="15">
      <c r="A190" s="2"/>
      <c r="B190" s="7"/>
      <c r="C190" s="8">
        <v>7</v>
      </c>
      <c r="D190" s="9" t="s">
        <v>18</v>
      </c>
      <c r="E190" s="10" t="s">
        <v>557</v>
      </c>
      <c r="F190" s="9" t="s">
        <v>558</v>
      </c>
      <c r="G190" s="11">
        <v>0</v>
      </c>
      <c r="H190" s="11">
        <v>0</v>
      </c>
      <c r="I190" s="11">
        <v>57847.26</v>
      </c>
      <c r="J190" s="11">
        <v>34273.76</v>
      </c>
      <c r="K190" s="11">
        <v>55787.57</v>
      </c>
      <c r="L190" s="11">
        <v>0</v>
      </c>
      <c r="M190" s="11">
        <v>58218.22</v>
      </c>
      <c r="N190" s="11">
        <v>0</v>
      </c>
      <c r="O190" s="11">
        <v>48138.04</v>
      </c>
      <c r="P190" s="11">
        <v>0</v>
      </c>
      <c r="Q190" s="11">
        <v>0</v>
      </c>
      <c r="R190" s="11">
        <v>0</v>
      </c>
      <c r="S190" s="12">
        <v>254264.85</v>
      </c>
    </row>
    <row r="191" spans="1:19" ht="15">
      <c r="A191" s="2"/>
      <c r="B191" s="7"/>
      <c r="C191" s="8">
        <v>8</v>
      </c>
      <c r="D191" s="9" t="s">
        <v>18</v>
      </c>
      <c r="E191" s="10" t="s">
        <v>559</v>
      </c>
      <c r="F191" s="9" t="s">
        <v>560</v>
      </c>
      <c r="G191" s="11">
        <v>0</v>
      </c>
      <c r="H191" s="11">
        <v>41667.55</v>
      </c>
      <c r="I191" s="11">
        <v>41714.94</v>
      </c>
      <c r="J191" s="11">
        <v>0</v>
      </c>
      <c r="K191" s="11">
        <v>32338.72</v>
      </c>
      <c r="L191" s="11">
        <v>0</v>
      </c>
      <c r="M191" s="11">
        <v>18005.16</v>
      </c>
      <c r="N191" s="11">
        <v>76698.49</v>
      </c>
      <c r="O191" s="11">
        <v>0</v>
      </c>
      <c r="P191" s="11">
        <v>0</v>
      </c>
      <c r="Q191" s="11">
        <v>0</v>
      </c>
      <c r="R191" s="11">
        <v>0</v>
      </c>
      <c r="S191" s="12">
        <v>210424.86</v>
      </c>
    </row>
    <row r="192" spans="1:19" ht="15">
      <c r="A192" s="2"/>
      <c r="B192" s="7"/>
      <c r="C192" s="8">
        <v>9</v>
      </c>
      <c r="D192" s="9" t="s">
        <v>18</v>
      </c>
      <c r="E192" s="10" t="s">
        <v>561</v>
      </c>
      <c r="F192" s="9" t="s">
        <v>562</v>
      </c>
      <c r="G192" s="11">
        <v>30362.45</v>
      </c>
      <c r="H192" s="11">
        <v>0</v>
      </c>
      <c r="I192" s="11">
        <v>20126.87</v>
      </c>
      <c r="J192" s="11">
        <v>0</v>
      </c>
      <c r="K192" s="11">
        <v>38666.86</v>
      </c>
      <c r="L192" s="11">
        <v>0</v>
      </c>
      <c r="M192" s="11">
        <v>28002.23</v>
      </c>
      <c r="N192" s="11">
        <v>0</v>
      </c>
      <c r="O192" s="11">
        <v>0</v>
      </c>
      <c r="P192" s="11">
        <v>0</v>
      </c>
      <c r="Q192" s="11">
        <v>0</v>
      </c>
      <c r="R192" s="11">
        <v>0</v>
      </c>
      <c r="S192" s="12">
        <v>117158.40999999999</v>
      </c>
    </row>
    <row r="193" spans="1:19" ht="15">
      <c r="A193" s="2"/>
      <c r="B193" s="7"/>
      <c r="C193" s="8">
        <v>10</v>
      </c>
      <c r="D193" s="9" t="s">
        <v>18</v>
      </c>
      <c r="E193" s="10" t="s">
        <v>563</v>
      </c>
      <c r="F193" s="9" t="s">
        <v>564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10390.57</v>
      </c>
      <c r="M193" s="11">
        <v>72233.46</v>
      </c>
      <c r="N193" s="11">
        <v>0</v>
      </c>
      <c r="O193" s="11">
        <v>0</v>
      </c>
      <c r="P193" s="11">
        <v>7414.74</v>
      </c>
      <c r="Q193" s="11">
        <v>10284.03</v>
      </c>
      <c r="R193" s="11">
        <v>0</v>
      </c>
      <c r="S193" s="12">
        <v>100322.8</v>
      </c>
    </row>
    <row r="194" spans="1:19" ht="15">
      <c r="A194" s="2"/>
      <c r="B194" s="7"/>
      <c r="C194" s="8">
        <v>11</v>
      </c>
      <c r="D194" s="9" t="s">
        <v>18</v>
      </c>
      <c r="E194" s="10" t="s">
        <v>565</v>
      </c>
      <c r="F194" s="9" t="s">
        <v>566</v>
      </c>
      <c r="G194" s="11">
        <v>0</v>
      </c>
      <c r="H194" s="11">
        <v>0</v>
      </c>
      <c r="I194" s="11">
        <v>17059.52</v>
      </c>
      <c r="J194" s="11">
        <v>0</v>
      </c>
      <c r="K194" s="11">
        <v>0</v>
      </c>
      <c r="L194" s="11">
        <v>41136.01</v>
      </c>
      <c r="M194" s="11">
        <v>0</v>
      </c>
      <c r="N194" s="11">
        <v>14799.14</v>
      </c>
      <c r="O194" s="11">
        <v>0</v>
      </c>
      <c r="P194" s="11">
        <v>2010.54</v>
      </c>
      <c r="Q194" s="11">
        <v>0</v>
      </c>
      <c r="R194" s="11">
        <v>0</v>
      </c>
      <c r="S194" s="12">
        <v>75005.20999999999</v>
      </c>
    </row>
    <row r="195" spans="1:19" ht="15">
      <c r="A195" s="2"/>
      <c r="B195" s="7"/>
      <c r="C195" s="8">
        <v>12</v>
      </c>
      <c r="D195" s="9" t="s">
        <v>18</v>
      </c>
      <c r="E195" s="10" t="s">
        <v>567</v>
      </c>
      <c r="F195" s="9" t="s">
        <v>568</v>
      </c>
      <c r="G195" s="11">
        <v>0</v>
      </c>
      <c r="H195" s="11">
        <v>0</v>
      </c>
      <c r="I195" s="11">
        <v>0</v>
      </c>
      <c r="J195" s="11">
        <v>0</v>
      </c>
      <c r="K195" s="11">
        <v>20389.15</v>
      </c>
      <c r="L195" s="11">
        <v>20389.21</v>
      </c>
      <c r="M195" s="11">
        <v>8717.4</v>
      </c>
      <c r="N195" s="11">
        <v>0</v>
      </c>
      <c r="O195" s="11">
        <v>0</v>
      </c>
      <c r="P195" s="11">
        <v>0</v>
      </c>
      <c r="Q195" s="11">
        <v>0</v>
      </c>
      <c r="R195" s="11">
        <v>18293.05</v>
      </c>
      <c r="S195" s="12">
        <v>67788.81</v>
      </c>
    </row>
    <row r="196" spans="1:19" ht="15">
      <c r="A196" s="2"/>
      <c r="B196" s="7"/>
      <c r="C196" s="8">
        <v>13</v>
      </c>
      <c r="D196" s="9" t="s">
        <v>18</v>
      </c>
      <c r="E196" s="10" t="s">
        <v>569</v>
      </c>
      <c r="F196" s="9" t="s">
        <v>570</v>
      </c>
      <c r="G196" s="11">
        <v>42462</v>
      </c>
      <c r="H196" s="11">
        <v>0</v>
      </c>
      <c r="I196" s="11">
        <v>21222.01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  <c r="Q196" s="11">
        <v>0</v>
      </c>
      <c r="R196" s="11">
        <v>0</v>
      </c>
      <c r="S196" s="12">
        <v>63684.009999999995</v>
      </c>
    </row>
    <row r="197" spans="1:19" ht="15">
      <c r="A197" s="2"/>
      <c r="B197" s="7"/>
      <c r="C197" s="8">
        <v>14</v>
      </c>
      <c r="D197" s="9" t="s">
        <v>18</v>
      </c>
      <c r="E197" s="10" t="s">
        <v>571</v>
      </c>
      <c r="F197" s="9" t="s">
        <v>572</v>
      </c>
      <c r="G197" s="11">
        <v>0</v>
      </c>
      <c r="H197" s="11">
        <v>0</v>
      </c>
      <c r="I197" s="11">
        <v>0</v>
      </c>
      <c r="J197" s="11">
        <v>55640.29</v>
      </c>
      <c r="K197" s="11">
        <v>5607.48</v>
      </c>
      <c r="L197" s="11">
        <v>7482.61</v>
      </c>
      <c r="M197" s="11">
        <v>0</v>
      </c>
      <c r="N197" s="11">
        <v>666.97</v>
      </c>
      <c r="O197" s="11">
        <v>0</v>
      </c>
      <c r="P197" s="11">
        <v>1044.76</v>
      </c>
      <c r="Q197" s="11">
        <v>2928.99</v>
      </c>
      <c r="R197" s="11">
        <v>0</v>
      </c>
      <c r="S197" s="12">
        <v>73371.1</v>
      </c>
    </row>
    <row r="198" spans="1:19" ht="15">
      <c r="A198" s="2"/>
      <c r="B198" s="7"/>
      <c r="C198" s="8">
        <v>15</v>
      </c>
      <c r="D198" s="9" t="s">
        <v>18</v>
      </c>
      <c r="E198" s="10" t="s">
        <v>573</v>
      </c>
      <c r="F198" s="9" t="s">
        <v>574</v>
      </c>
      <c r="G198" s="11">
        <v>2885.54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3430.5</v>
      </c>
      <c r="P198" s="11">
        <v>0</v>
      </c>
      <c r="Q198" s="11">
        <v>0</v>
      </c>
      <c r="R198" s="11">
        <v>38950.99</v>
      </c>
      <c r="S198" s="12">
        <v>45267.03</v>
      </c>
    </row>
    <row r="199" spans="1:19" ht="15">
      <c r="A199" s="2"/>
      <c r="B199" s="7"/>
      <c r="C199" s="8">
        <v>16</v>
      </c>
      <c r="D199" s="9" t="s">
        <v>18</v>
      </c>
      <c r="E199" s="10" t="s">
        <v>35</v>
      </c>
      <c r="F199" s="9" t="s">
        <v>36</v>
      </c>
      <c r="G199" s="11">
        <v>10784.83</v>
      </c>
      <c r="H199" s="11">
        <v>0</v>
      </c>
      <c r="I199" s="11">
        <v>0</v>
      </c>
      <c r="J199" s="11">
        <v>0</v>
      </c>
      <c r="K199" s="11">
        <v>9651.09</v>
      </c>
      <c r="L199" s="11">
        <v>3639.93</v>
      </c>
      <c r="M199" s="11">
        <v>0</v>
      </c>
      <c r="N199" s="11">
        <v>0</v>
      </c>
      <c r="O199" s="11">
        <v>11262.02</v>
      </c>
      <c r="P199" s="11">
        <v>0</v>
      </c>
      <c r="Q199" s="11">
        <v>0</v>
      </c>
      <c r="R199" s="11">
        <v>0</v>
      </c>
      <c r="S199" s="12">
        <v>35337.869999999995</v>
      </c>
    </row>
    <row r="200" spans="1:19" ht="15">
      <c r="A200" s="2"/>
      <c r="B200" s="7"/>
      <c r="C200" s="8">
        <v>17</v>
      </c>
      <c r="D200" s="9" t="s">
        <v>18</v>
      </c>
      <c r="E200" s="10" t="s">
        <v>575</v>
      </c>
      <c r="F200" s="9" t="s">
        <v>576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1">
        <v>22986.27</v>
      </c>
      <c r="N200" s="11">
        <v>0</v>
      </c>
      <c r="O200" s="11">
        <v>0</v>
      </c>
      <c r="P200" s="11">
        <v>0</v>
      </c>
      <c r="Q200" s="11">
        <v>0</v>
      </c>
      <c r="R200" s="11">
        <v>0</v>
      </c>
      <c r="S200" s="12">
        <v>22986.27</v>
      </c>
    </row>
    <row r="201" spans="1:19" ht="15">
      <c r="A201" s="2"/>
      <c r="B201" s="7"/>
      <c r="C201" s="8">
        <v>18</v>
      </c>
      <c r="D201" s="9" t="s">
        <v>18</v>
      </c>
      <c r="E201" s="10" t="s">
        <v>577</v>
      </c>
      <c r="F201" s="9" t="s">
        <v>578</v>
      </c>
      <c r="G201" s="11">
        <v>8467.23</v>
      </c>
      <c r="H201" s="11">
        <v>990.25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1">
        <v>0</v>
      </c>
      <c r="R201" s="11">
        <v>0</v>
      </c>
      <c r="S201" s="12">
        <v>9457.48</v>
      </c>
    </row>
    <row r="202" spans="1:19" ht="15">
      <c r="A202" s="2"/>
      <c r="B202" s="18"/>
      <c r="C202" s="8">
        <v>19</v>
      </c>
      <c r="D202" s="19" t="s">
        <v>18</v>
      </c>
      <c r="E202" s="10" t="s">
        <v>579</v>
      </c>
      <c r="F202" s="19" t="s">
        <v>580</v>
      </c>
      <c r="G202" s="20">
        <v>3864.47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320.02</v>
      </c>
      <c r="N202" s="20">
        <v>0</v>
      </c>
      <c r="O202" s="20">
        <v>0</v>
      </c>
      <c r="P202" s="20">
        <v>0</v>
      </c>
      <c r="Q202" s="20">
        <v>0</v>
      </c>
      <c r="R202" s="20">
        <v>0</v>
      </c>
      <c r="S202" s="21">
        <v>4184.49</v>
      </c>
    </row>
    <row r="203" spans="1:19" ht="15">
      <c r="A203" s="2"/>
      <c r="B203" s="22" t="s">
        <v>581</v>
      </c>
      <c r="C203" s="23"/>
      <c r="D203" s="24"/>
      <c r="E203" s="23"/>
      <c r="F203" s="24"/>
      <c r="G203" s="25">
        <v>462493.3</v>
      </c>
      <c r="H203" s="25">
        <v>156800.72000000003</v>
      </c>
      <c r="I203" s="25">
        <v>2417782.9499999997</v>
      </c>
      <c r="J203" s="25">
        <v>494367.49</v>
      </c>
      <c r="K203" s="25">
        <v>631597.2499999999</v>
      </c>
      <c r="L203" s="25">
        <v>686033.8999999999</v>
      </c>
      <c r="M203" s="25">
        <v>455839.5800000001</v>
      </c>
      <c r="N203" s="25">
        <v>621523.22</v>
      </c>
      <c r="O203" s="25">
        <v>777834.31</v>
      </c>
      <c r="P203" s="25">
        <v>2585265.04</v>
      </c>
      <c r="Q203" s="25">
        <v>363086.15</v>
      </c>
      <c r="R203" s="25">
        <v>18666174.360000003</v>
      </c>
      <c r="S203" s="26">
        <v>28318798.270000003</v>
      </c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ht="15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 customHeight="1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 customHeight="1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298" ht="15">
      <c r="A298" s="2"/>
    </row>
    <row r="299" ht="15">
      <c r="A299" s="2"/>
    </row>
    <row r="300" ht="15">
      <c r="A300" s="2"/>
    </row>
    <row r="301" ht="15">
      <c r="A301" s="2"/>
    </row>
    <row r="302" ht="15">
      <c r="A302" s="2"/>
    </row>
    <row r="303" ht="15">
      <c r="A303" s="2"/>
    </row>
    <row r="304" ht="15">
      <c r="A304" s="2"/>
    </row>
    <row r="305" ht="15">
      <c r="A305" s="2"/>
    </row>
    <row r="306" ht="15">
      <c r="A306" s="2"/>
    </row>
    <row r="307" ht="15">
      <c r="A307" s="2"/>
    </row>
    <row r="308" ht="15">
      <c r="A308" s="2"/>
    </row>
    <row r="309" ht="15">
      <c r="A309" s="2"/>
    </row>
    <row r="310" ht="15">
      <c r="A310" s="2"/>
    </row>
    <row r="311" ht="15">
      <c r="A311" s="2"/>
    </row>
    <row r="312" ht="15" customHeight="1">
      <c r="A312" s="2"/>
    </row>
    <row r="313" ht="15">
      <c r="A313" s="2"/>
    </row>
    <row r="314" ht="15">
      <c r="A314" s="2"/>
    </row>
    <row r="315" ht="15">
      <c r="A315" s="2"/>
    </row>
    <row r="316" ht="15">
      <c r="A316" s="2"/>
    </row>
    <row r="317" ht="15">
      <c r="A317" s="2"/>
    </row>
    <row r="318" spans="1:19" ht="15">
      <c r="A318" s="2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</row>
    <row r="319" ht="15">
      <c r="A319" s="2"/>
    </row>
    <row r="320" ht="15">
      <c r="A320" s="2"/>
    </row>
    <row r="321" ht="15" customHeight="1">
      <c r="A321" s="2"/>
    </row>
    <row r="322" ht="15">
      <c r="A322" s="2"/>
    </row>
    <row r="323" ht="15">
      <c r="A323" s="2"/>
    </row>
    <row r="324" ht="15">
      <c r="A324" s="2"/>
    </row>
    <row r="325" ht="15">
      <c r="A325" s="2"/>
    </row>
    <row r="326" ht="15">
      <c r="A326" s="2"/>
    </row>
    <row r="327" ht="15">
      <c r="A327" s="2"/>
    </row>
    <row r="328" ht="15">
      <c r="A328" s="2"/>
    </row>
    <row r="329" ht="15">
      <c r="A329" s="2"/>
    </row>
    <row r="330" ht="15">
      <c r="A330" s="2"/>
    </row>
    <row r="331" ht="15">
      <c r="A331" s="2"/>
    </row>
    <row r="332" ht="15">
      <c r="A332" s="2"/>
    </row>
    <row r="333" ht="15">
      <c r="A333" s="2"/>
    </row>
    <row r="334" ht="15">
      <c r="A334" s="2"/>
    </row>
    <row r="335" ht="15">
      <c r="A335" s="2"/>
    </row>
    <row r="336" ht="15">
      <c r="A336" s="2"/>
    </row>
    <row r="337" ht="15">
      <c r="A337" s="2"/>
    </row>
    <row r="338" ht="15">
      <c r="A338" s="2"/>
    </row>
    <row r="339" ht="15">
      <c r="A339" s="2"/>
    </row>
    <row r="340" ht="15">
      <c r="A340" s="2"/>
    </row>
    <row r="341" ht="15">
      <c r="A341" s="2"/>
    </row>
    <row r="342" ht="15">
      <c r="A342" s="2"/>
    </row>
    <row r="343" ht="15">
      <c r="A343" s="2"/>
    </row>
    <row r="344" ht="15">
      <c r="A344" s="2"/>
    </row>
    <row r="345" ht="15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>
      <c r="A351" s="2"/>
    </row>
    <row r="352" ht="15">
      <c r="A352" s="2"/>
    </row>
    <row r="353" ht="15">
      <c r="A353" s="2"/>
    </row>
    <row r="354" ht="15">
      <c r="A354" s="2"/>
    </row>
    <row r="355" ht="15">
      <c r="A355" s="2"/>
    </row>
    <row r="356" ht="15">
      <c r="A356" s="2"/>
    </row>
    <row r="357" ht="15">
      <c r="A357" s="2"/>
    </row>
    <row r="358" ht="15">
      <c r="A358" s="2"/>
    </row>
    <row r="359" ht="15">
      <c r="A359" s="2"/>
    </row>
    <row r="360" ht="15">
      <c r="A360" s="2"/>
    </row>
    <row r="361" ht="15">
      <c r="A361" s="2"/>
    </row>
    <row r="362" ht="15">
      <c r="A362" s="2"/>
    </row>
    <row r="363" ht="15">
      <c r="A363" s="2"/>
    </row>
    <row r="364" ht="15">
      <c r="A364" s="2"/>
    </row>
    <row r="365" ht="15">
      <c r="A365" s="2"/>
    </row>
    <row r="366" ht="15">
      <c r="A366" s="2"/>
    </row>
    <row r="367" ht="15">
      <c r="A367" s="2"/>
    </row>
    <row r="368" ht="15">
      <c r="A368" s="2"/>
    </row>
    <row r="369" ht="15">
      <c r="A369" s="2"/>
    </row>
    <row r="370" ht="15">
      <c r="A370" s="2"/>
    </row>
    <row r="371" ht="15">
      <c r="A371" s="2"/>
    </row>
    <row r="372" ht="15">
      <c r="A372" s="2"/>
    </row>
    <row r="373" ht="15">
      <c r="A373" s="2"/>
    </row>
    <row r="374" ht="15">
      <c r="A374" s="2"/>
    </row>
    <row r="375" ht="15">
      <c r="A375" s="2"/>
    </row>
    <row r="376" ht="15">
      <c r="A376" s="2"/>
    </row>
    <row r="377" ht="15">
      <c r="A377" s="2"/>
    </row>
    <row r="378" ht="15">
      <c r="A378" s="2"/>
    </row>
    <row r="379" ht="15">
      <c r="A379" s="2"/>
    </row>
    <row r="380" ht="15">
      <c r="A380" s="2"/>
    </row>
    <row r="381" ht="15">
      <c r="A381" s="2"/>
    </row>
    <row r="382" ht="15">
      <c r="A382" s="2"/>
    </row>
    <row r="383" ht="15">
      <c r="A383" s="2"/>
    </row>
    <row r="384" ht="15">
      <c r="A384" s="2"/>
    </row>
    <row r="385" ht="15">
      <c r="A385" s="2"/>
    </row>
    <row r="386" ht="15">
      <c r="A386" s="2"/>
    </row>
    <row r="387" ht="15">
      <c r="A387" s="2"/>
    </row>
    <row r="388" ht="15">
      <c r="A388" s="2"/>
    </row>
    <row r="389" ht="15">
      <c r="A389" s="2"/>
    </row>
    <row r="390" ht="15">
      <c r="A390" s="2"/>
    </row>
    <row r="391" ht="15">
      <c r="A391" s="2"/>
    </row>
    <row r="392" ht="15">
      <c r="A392" s="2"/>
    </row>
    <row r="393" ht="15">
      <c r="A393" s="2"/>
    </row>
    <row r="394" ht="15">
      <c r="A394" s="2"/>
    </row>
    <row r="395" ht="15">
      <c r="A395" s="2"/>
    </row>
    <row r="396" ht="15">
      <c r="A396" s="2"/>
    </row>
    <row r="397" ht="15">
      <c r="A397" s="2"/>
    </row>
    <row r="398" ht="15">
      <c r="A398" s="2"/>
    </row>
    <row r="399" ht="15">
      <c r="A399" s="2"/>
    </row>
    <row r="400" ht="15">
      <c r="A400" s="2"/>
    </row>
    <row r="401" ht="15">
      <c r="A401" s="2"/>
    </row>
    <row r="402" ht="15">
      <c r="A402" s="2"/>
    </row>
    <row r="403" ht="15">
      <c r="A403" s="2"/>
    </row>
    <row r="404" ht="15">
      <c r="A404" s="2"/>
    </row>
    <row r="405" ht="15">
      <c r="A405" s="2"/>
    </row>
    <row r="406" ht="15">
      <c r="A406" s="2"/>
    </row>
    <row r="407" ht="15">
      <c r="A407" s="2"/>
    </row>
    <row r="408" ht="15">
      <c r="A408" s="2"/>
    </row>
    <row r="409" ht="15">
      <c r="A409" s="2"/>
    </row>
    <row r="410" ht="15">
      <c r="A410" s="2"/>
    </row>
    <row r="411" ht="15">
      <c r="A411" s="2"/>
    </row>
    <row r="412" ht="15">
      <c r="A412" s="2"/>
    </row>
    <row r="413" ht="15">
      <c r="A413" s="2"/>
    </row>
    <row r="414" ht="15">
      <c r="A414" s="2"/>
    </row>
    <row r="415" ht="15">
      <c r="A415" s="2"/>
    </row>
    <row r="416" ht="15">
      <c r="A416" s="2"/>
    </row>
    <row r="417" ht="15.75" thickBot="1">
      <c r="A417" s="2"/>
    </row>
    <row r="418" spans="1:19" ht="195" customHeight="1" thickTop="1">
      <c r="A418" s="2"/>
      <c r="B418" s="42" t="s">
        <v>582</v>
      </c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</row>
    <row r="419" spans="1:19" ht="15">
      <c r="A419" s="2"/>
      <c r="B419" s="13" t="s">
        <v>583</v>
      </c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</row>
    <row r="420" spans="1:19" ht="30" customHeight="1">
      <c r="A420" s="2"/>
      <c r="B420" s="44" t="s">
        <v>588</v>
      </c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</row>
    <row r="421" ht="15">
      <c r="A421" s="2"/>
    </row>
    <row r="422" ht="15">
      <c r="A422" s="2"/>
    </row>
    <row r="423" ht="15">
      <c r="A423" s="2"/>
    </row>
    <row r="424" ht="15">
      <c r="A424" s="2"/>
    </row>
    <row r="425" ht="15">
      <c r="A425" s="2"/>
    </row>
    <row r="426" ht="15">
      <c r="A426" s="2"/>
    </row>
    <row r="427" ht="15">
      <c r="A427" s="2"/>
    </row>
    <row r="428" ht="15">
      <c r="A428" s="2"/>
    </row>
    <row r="429" ht="15">
      <c r="A429" s="2"/>
    </row>
    <row r="430" ht="15">
      <c r="A430" s="2"/>
    </row>
    <row r="431" ht="15">
      <c r="A431" s="2"/>
    </row>
    <row r="432" ht="15">
      <c r="A432" s="2"/>
    </row>
    <row r="433" ht="15">
      <c r="A433" s="2"/>
    </row>
    <row r="434" ht="15">
      <c r="A434" s="2"/>
    </row>
    <row r="435" ht="15">
      <c r="A435" s="2"/>
    </row>
    <row r="436" ht="15">
      <c r="A436" s="2"/>
    </row>
    <row r="437" ht="15">
      <c r="A437" s="2"/>
    </row>
    <row r="438" ht="15">
      <c r="A438" s="2"/>
    </row>
    <row r="439" ht="15">
      <c r="A439" s="2"/>
    </row>
    <row r="440" ht="15">
      <c r="A440" s="2"/>
    </row>
    <row r="441" ht="15">
      <c r="A441" s="2"/>
    </row>
    <row r="442" ht="15">
      <c r="A442" s="2"/>
    </row>
    <row r="443" ht="15">
      <c r="A443" s="2"/>
    </row>
    <row r="444" ht="15">
      <c r="A444" s="2"/>
    </row>
    <row r="445" ht="15">
      <c r="A445" s="2"/>
    </row>
    <row r="446" ht="15">
      <c r="A446" s="2"/>
    </row>
    <row r="447" ht="15">
      <c r="A447" s="2"/>
    </row>
    <row r="448" ht="15">
      <c r="A448" s="2"/>
    </row>
    <row r="449" ht="15" customHeight="1">
      <c r="A449" s="2"/>
    </row>
    <row r="450" ht="15" customHeight="1">
      <c r="A450" s="2"/>
    </row>
    <row r="451" ht="15">
      <c r="A451" s="2"/>
    </row>
    <row r="452" ht="15">
      <c r="A452" s="2"/>
    </row>
    <row r="453" ht="15">
      <c r="A453" s="2"/>
    </row>
    <row r="454" ht="15">
      <c r="A454" s="2"/>
    </row>
    <row r="455" ht="15">
      <c r="A455" s="2"/>
    </row>
    <row r="456" ht="15">
      <c r="A456" s="2"/>
    </row>
    <row r="457" ht="15">
      <c r="A457" s="2"/>
    </row>
    <row r="458" ht="15">
      <c r="A458" s="2"/>
    </row>
    <row r="459" ht="15">
      <c r="A459" s="2"/>
    </row>
    <row r="460" ht="15">
      <c r="A460" s="2"/>
    </row>
    <row r="461" ht="15">
      <c r="A461" s="2"/>
    </row>
    <row r="462" ht="15">
      <c r="A462" s="2"/>
    </row>
    <row r="463" ht="15">
      <c r="A463" s="2"/>
    </row>
    <row r="464" ht="15">
      <c r="A464" s="2"/>
    </row>
    <row r="465" ht="15">
      <c r="A465" s="2"/>
    </row>
    <row r="466" ht="15">
      <c r="A466" s="2"/>
    </row>
    <row r="467" ht="15">
      <c r="A467" s="2"/>
    </row>
    <row r="468" ht="15">
      <c r="A468" s="2"/>
    </row>
    <row r="469" ht="15">
      <c r="A469" s="2"/>
    </row>
    <row r="470" ht="15">
      <c r="A470" s="2"/>
    </row>
    <row r="471" ht="15">
      <c r="A471" s="2"/>
    </row>
    <row r="472" ht="15">
      <c r="A472" s="2"/>
    </row>
    <row r="473" ht="15">
      <c r="A473" s="2"/>
    </row>
    <row r="474" ht="15">
      <c r="A474" s="2"/>
    </row>
    <row r="475" ht="15">
      <c r="A475" s="2"/>
    </row>
    <row r="476" ht="15">
      <c r="A476" s="2"/>
    </row>
    <row r="477" ht="15">
      <c r="A477" s="2"/>
    </row>
    <row r="478" ht="15">
      <c r="A478" s="2"/>
    </row>
    <row r="479" ht="15">
      <c r="A479" s="2"/>
    </row>
    <row r="480" ht="15">
      <c r="A480" s="2"/>
    </row>
    <row r="481" ht="15">
      <c r="A481" s="2"/>
    </row>
    <row r="482" ht="15">
      <c r="A482" s="2"/>
    </row>
    <row r="483" ht="15">
      <c r="A483" s="2"/>
    </row>
    <row r="484" ht="15">
      <c r="A484" s="2"/>
    </row>
    <row r="485" ht="15">
      <c r="A485" s="2"/>
    </row>
    <row r="486" ht="15">
      <c r="A486" s="2"/>
    </row>
    <row r="487" ht="15">
      <c r="A487" s="2"/>
    </row>
    <row r="488" ht="15">
      <c r="A488" s="2"/>
    </row>
    <row r="489" ht="15">
      <c r="A489" s="2"/>
    </row>
    <row r="490" ht="15">
      <c r="A490" s="2"/>
    </row>
    <row r="491" ht="15">
      <c r="A491" s="2"/>
    </row>
    <row r="492" ht="15">
      <c r="A492" s="2"/>
    </row>
    <row r="493" ht="15">
      <c r="A493" s="2"/>
    </row>
    <row r="494" ht="15">
      <c r="A494" s="2"/>
    </row>
    <row r="495" ht="15">
      <c r="A495" s="2"/>
    </row>
    <row r="496" ht="15">
      <c r="A496" s="2"/>
    </row>
    <row r="497" ht="15">
      <c r="A497" s="2"/>
    </row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6">
    <mergeCell ref="A2:S2"/>
    <mergeCell ref="A3:S3"/>
    <mergeCell ref="B6:F6"/>
    <mergeCell ref="B318:S318"/>
    <mergeCell ref="B418:S418"/>
    <mergeCell ref="B420:S420"/>
  </mergeCells>
  <conditionalFormatting sqref="G6:V6">
    <cfRule type="containsText" priority="1" dxfId="15" operator="containsText" text="TOTAL">
      <formula>NOT(ISERROR(SEARCH("TOTAL",G6)))</formula>
    </cfRule>
    <cfRule type="containsText" priority="2" dxfId="16" operator="containsText" text="ENERO">
      <formula>NOT(ISERROR(SEARCH("ENERO",G6)))</formula>
    </cfRule>
    <cfRule type="containsText" priority="3" dxfId="15" operator="containsText" text="TOTAL">
      <formula>NOT(ISERROR(SEARCH("TOTAL",G6)))</formula>
    </cfRule>
    <cfRule type="containsText" priority="4" dxfId="16" operator="containsText" text="DICIEMBRE">
      <formula>NOT(ISERROR(SEARCH("DICIEMBRE",G6)))</formula>
    </cfRule>
    <cfRule type="containsText" priority="5" dxfId="16" operator="containsText" text="NOVIEMBRE">
      <formula>NOT(ISERROR(SEARCH("NOVIEMBRE",G6)))</formula>
    </cfRule>
    <cfRule type="containsText" priority="6" dxfId="16" operator="containsText" text="OCTUBRE">
      <formula>NOT(ISERROR(SEARCH("OCTUBRE",G6)))</formula>
    </cfRule>
    <cfRule type="containsText" priority="7" dxfId="16" operator="containsText" text="SEPTIEMBRE">
      <formula>NOT(ISERROR(SEARCH("SEPTIEMBRE",G6)))</formula>
    </cfRule>
    <cfRule type="containsText" priority="8" dxfId="16" operator="containsText" text="AGOSTO">
      <formula>NOT(ISERROR(SEARCH("AGOSTO",G6)))</formula>
    </cfRule>
    <cfRule type="containsText" priority="9" dxfId="16" operator="containsText" text="JULIO">
      <formula>NOT(ISERROR(SEARCH("JULIO",G6)))</formula>
    </cfRule>
    <cfRule type="containsText" priority="10" dxfId="16" operator="containsText" text="JUNIO">
      <formula>NOT(ISERROR(SEARCH("JUNIO",G6)))</formula>
    </cfRule>
    <cfRule type="containsText" priority="11" dxfId="16" operator="containsText" text="MAYO">
      <formula>NOT(ISERROR(SEARCH("MAYO",G6)))</formula>
    </cfRule>
    <cfRule type="containsText" priority="12" dxfId="16" operator="containsText" text="ABRIL">
      <formula>NOT(ISERROR(SEARCH("ABRIL",G6)))</formula>
    </cfRule>
    <cfRule type="containsText" priority="13" dxfId="16" operator="containsText" text="MARZO">
      <formula>NOT(ISERROR(SEARCH("MARZO",G6)))</formula>
    </cfRule>
    <cfRule type="containsText" priority="14" dxfId="16" operator="containsText" text="ENERO">
      <formula>NOT(ISERROR(SEARCH("ENERO",G6)))</formula>
    </cfRule>
    <cfRule type="containsText" priority="15" dxfId="16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2015-05-19T18:55:53Z</dcterms:created>
  <dcterms:modified xsi:type="dcterms:W3CDTF">2016-10-06T20:54:04Z</dcterms:modified>
  <cp:category/>
  <cp:version/>
  <cp:contentType/>
  <cp:contentStatus/>
</cp:coreProperties>
</file>