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<sst xmlns="http://schemas.openxmlformats.org/spreadsheetml/2006/main" count="728" uniqueCount="182">
  <si>
    <t>CUADRO N° 47 – PERU: REGIMENES DEPOSITOS  
POR PAISES  
(Valor FOB en US$)</t>
  </si>
  <si>
    <t>Periodo Enero - Diciembre 2014</t>
  </si>
  <si>
    <t>REGIMEN / PAÍS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</si>
  <si>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</si>
  <si>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</si>
  <si>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</si>
  <si>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</si>
  <si>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</si>
  <si>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</si>
  <si>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</si>
  <si>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</si>
  <si>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</si>
  <si>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</si>
  <si>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</si>
  <si>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</si>
  <si>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</si>
  <si>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</si>
  <si>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DEPOSITO ADUANERO</t>
  </si>
  <si>
    <t>US</t>
  </si>
  <si>
    <t>ESTADOS UNIDOS</t>
  </si>
  <si>
    <t>KR</t>
  </si>
  <si>
    <t>COREA (SUR), REPUBLICA DE</t>
  </si>
  <si>
    <t>MX</t>
  </si>
  <si>
    <t>MEXICO</t>
  </si>
  <si>
    <t>CN</t>
  </si>
  <si>
    <t>CHINA</t>
  </si>
  <si>
    <t>JP</t>
  </si>
  <si>
    <t>JAPON</t>
  </si>
  <si>
    <t>DE</t>
  </si>
  <si>
    <t>ALEMANIA</t>
  </si>
  <si>
    <t>BR</t>
  </si>
  <si>
    <t>BRASIL</t>
  </si>
  <si>
    <t>SG</t>
  </si>
  <si>
    <t>SINGAPUR</t>
  </si>
  <si>
    <t>CH</t>
  </si>
  <si>
    <t>SUIZA</t>
  </si>
  <si>
    <t>UY</t>
  </si>
  <si>
    <t>URUGUAY</t>
  </si>
  <si>
    <t>GB</t>
  </si>
  <si>
    <t>REINO UNIDO</t>
  </si>
  <si>
    <t>CO</t>
  </si>
  <si>
    <t>COLOMBIA</t>
  </si>
  <si>
    <t>MT</t>
  </si>
  <si>
    <t>MALTA</t>
  </si>
  <si>
    <t>ES</t>
  </si>
  <si>
    <t>ESPAÑA</t>
  </si>
  <si>
    <t>CL</t>
  </si>
  <si>
    <t>CHILE</t>
  </si>
  <si>
    <t>CA</t>
  </si>
  <si>
    <t>CANADA</t>
  </si>
  <si>
    <t>NL</t>
  </si>
  <si>
    <t>PAISES BAJOS</t>
  </si>
  <si>
    <t>IN</t>
  </si>
  <si>
    <t>INDIA</t>
  </si>
  <si>
    <t>HK</t>
  </si>
  <si>
    <t>HONG KONG</t>
  </si>
  <si>
    <t>BE</t>
  </si>
  <si>
    <t>BELGICA</t>
  </si>
  <si>
    <t>NZ</t>
  </si>
  <si>
    <t>NUEVA ZELANDA</t>
  </si>
  <si>
    <t>FR</t>
  </si>
  <si>
    <t>FRANCIA</t>
  </si>
  <si>
    <t>AR</t>
  </si>
  <si>
    <t>ARGENTINA</t>
  </si>
  <si>
    <t>VG</t>
  </si>
  <si>
    <t>VIRGENES, ISLAS (BRITANICAS)</t>
  </si>
  <si>
    <t>PA</t>
  </si>
  <si>
    <t>PANAMA</t>
  </si>
  <si>
    <t>TW</t>
  </si>
  <si>
    <t>TAIWAN (FORMOSA)</t>
  </si>
  <si>
    <t>LV</t>
  </si>
  <si>
    <t>LETONIA</t>
  </si>
  <si>
    <t>AT</t>
  </si>
  <si>
    <t>AUSTRIA</t>
  </si>
  <si>
    <t>IT</t>
  </si>
  <si>
    <t>ITALIA</t>
  </si>
  <si>
    <t>MU</t>
  </si>
  <si>
    <t>MAURICIO</t>
  </si>
  <si>
    <t>SE</t>
  </si>
  <si>
    <t>SUECIA</t>
  </si>
  <si>
    <t>BO</t>
  </si>
  <si>
    <t>BOLIVIA</t>
  </si>
  <si>
    <t>IE</t>
  </si>
  <si>
    <t>IRLANDA (EIRE)</t>
  </si>
  <si>
    <t>PE</t>
  </si>
  <si>
    <t>PERU</t>
  </si>
  <si>
    <t>AU</t>
  </si>
  <si>
    <t>AUSTRALIA</t>
  </si>
  <si>
    <t>LU</t>
  </si>
  <si>
    <t>LUXEMBURGO</t>
  </si>
  <si>
    <t>FI</t>
  </si>
  <si>
    <t>FINLANDIA</t>
  </si>
  <si>
    <t>TR</t>
  </si>
  <si>
    <t>TURQUIA</t>
  </si>
  <si>
    <t>BM</t>
  </si>
  <si>
    <t>BERMUDAS</t>
  </si>
  <si>
    <t>(en blanco)</t>
  </si>
  <si>
    <t>OTROS</t>
  </si>
  <si>
    <t>IL</t>
  </si>
  <si>
    <t>ISRAEL</t>
  </si>
  <si>
    <t>MO</t>
  </si>
  <si>
    <t>MACAO</t>
  </si>
  <si>
    <t>QA</t>
  </si>
  <si>
    <t>QATAR</t>
  </si>
  <si>
    <t>PR</t>
  </si>
  <si>
    <t>PUERTO RICO</t>
  </si>
  <si>
    <t>AE</t>
  </si>
  <si>
    <t>EMIRATOS ARABES UNIDOS</t>
  </si>
  <si>
    <t>ZA</t>
  </si>
  <si>
    <t>SUDAFRICA, REPUBLICA DE</t>
  </si>
  <si>
    <t>TH</t>
  </si>
  <si>
    <t>TAILANDIA</t>
  </si>
  <si>
    <t>PK</t>
  </si>
  <si>
    <t>PAKISTAN</t>
  </si>
  <si>
    <t>LK</t>
  </si>
  <si>
    <t>SRI LANKA</t>
  </si>
  <si>
    <t>GR</t>
  </si>
  <si>
    <t>GRECIA</t>
  </si>
  <si>
    <t>PT</t>
  </si>
  <si>
    <t>PORTUGAL</t>
  </si>
  <si>
    <t>MY</t>
  </si>
  <si>
    <t>MALAYSIA</t>
  </si>
  <si>
    <t>CU</t>
  </si>
  <si>
    <t>CUBA</t>
  </si>
  <si>
    <t>CY</t>
  </si>
  <si>
    <t>CHIPRE</t>
  </si>
  <si>
    <t>ID</t>
  </si>
  <si>
    <t>INDONESIA</t>
  </si>
  <si>
    <t>EC</t>
  </si>
  <si>
    <t>ECUADOR</t>
  </si>
  <si>
    <t>DK</t>
  </si>
  <si>
    <t>DINAMARCA</t>
  </si>
  <si>
    <t>RU</t>
  </si>
  <si>
    <t>RUSIA</t>
  </si>
  <si>
    <t>DO</t>
  </si>
  <si>
    <t>REPUBLICA DOMINICANA</t>
  </si>
  <si>
    <t>CR</t>
  </si>
  <si>
    <t>COSTA RICA</t>
  </si>
  <si>
    <t>WS</t>
  </si>
  <si>
    <t>SAMOA</t>
  </si>
  <si>
    <t>SI</t>
  </si>
  <si>
    <t>ESLOVENIA</t>
  </si>
  <si>
    <t>BS</t>
  </si>
  <si>
    <t>BAHAMAS</t>
  </si>
  <si>
    <t>BD</t>
  </si>
  <si>
    <t>BANGLADESH</t>
  </si>
  <si>
    <t>IS</t>
  </si>
  <si>
    <t>ISLANDIA</t>
  </si>
  <si>
    <t>PL</t>
  </si>
  <si>
    <t>POLONIA</t>
  </si>
  <si>
    <t>VN</t>
  </si>
  <si>
    <t>VIET NAM</t>
  </si>
  <si>
    <t>NO</t>
  </si>
  <si>
    <t>NORUEGA</t>
  </si>
  <si>
    <t>PH</t>
  </si>
  <si>
    <t>FILIPINAS</t>
  </si>
  <si>
    <t>SZ</t>
  </si>
  <si>
    <t>SAWSILANDIA</t>
  </si>
  <si>
    <t>LT</t>
  </si>
  <si>
    <t>LITUANIA</t>
  </si>
  <si>
    <t>AZ</t>
  </si>
  <si>
    <t>AZERBAIJAN</t>
  </si>
  <si>
    <t>AS</t>
  </si>
  <si>
    <t>SAMOA NORTEAMERICANA</t>
  </si>
  <si>
    <t>EG</t>
  </si>
  <si>
    <t>EGIPTO</t>
  </si>
  <si>
    <t>VI</t>
  </si>
  <si>
    <t>VIRGENES, ISLAS (NORTEAMERICANAS)</t>
  </si>
  <si>
    <t>SA</t>
  </si>
  <si>
    <t>ARABIA SAUDITA</t>
  </si>
  <si>
    <t>SV</t>
  </si>
  <si>
    <t>EL SALVADOR</t>
  </si>
  <si>
    <t>KH</t>
  </si>
  <si>
    <t>CAMBOYA</t>
  </si>
  <si>
    <t>SK</t>
  </si>
  <si>
    <t>ESLOVAQUIA</t>
  </si>
  <si>
    <t xml:space="preserve"> TOTAL</t>
  </si>
  <si>
    <t>Cifras preliminares al 07/05/2015</t>
  </si>
  <si>
    <t>CUADRO N° 47 – PERU: REGIMENES DEPOSITOS  
POR PAISES  
(Valor CIF en US$)</t>
  </si>
  <si>
    <t xml:space="preserve">CUADRO N° 47 – PERU: REGIMENES DEPOSITOS  
POR PAISES  
(PESO BRUTO en KGS) </t>
  </si>
  <si>
    <t xml:space="preserve">CUADRO N° 47 – PERU: REGIMENES DEPOSITOS  
POR PAISES  
(PESO NETO en KGS) </t>
  </si>
  <si>
    <t>Fuente: SUNAT - Declaración Aduanera de Mercancía
Elaboración: Gerencia de Estadística  - 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</si>
</sst>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2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indent="1"/>
    </xf>
    <xf numFmtId="0" fontId="42" fillId="33" borderId="0" xfId="0" applyFont="1" applyFill="1" applyBorder="1" applyAlignment="1">
      <alignment/>
    </xf>
    <xf numFmtId="1" fontId="0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5" borderId="0" xfId="0" applyFont="1" applyFill="1" applyAlignment="1">
      <alignment/>
    </xf>
    <xf numFmtId="164" fontId="27" fillId="35" borderId="0" xfId="0" applyNumberFormat="1" applyFont="1" applyFill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 indent="1"/>
    </xf>
    <xf numFmtId="0" fontId="43" fillId="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4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7"/>
  <sheetViews>
    <sheetView showGridLines="0" tabSelected="1" zoomScale="75" zoomScaleNormal="75" zoomScalePageLayoutView="0" workbookViewId="0" topLeftCell="A1">
      <pane ySplit="5775" topLeftCell="A198" activePane="topLeft" state="split"/>
      <selection pane="topLeft" activeCell="B1" sqref="B1"/>
      <selection pane="bottomLeft" activeCell="B200" sqref="B2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28125" style="0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35.710937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"/>
      <c r="T2" s="3"/>
      <c r="U2" s="3"/>
      <c r="V2" s="3"/>
    </row>
    <row r="3" spans="1:22" ht="26.2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"/>
      <c r="T3" s="3"/>
      <c r="U3" s="3"/>
      <c r="V3" s="3"/>
    </row>
    <row r="4" spans="1:18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31" t="s">
        <v>2</v>
      </c>
      <c r="C6" s="31"/>
      <c r="D6" s="31"/>
      <c r="E6" s="31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>
        <v>1</v>
      </c>
      <c r="D7" s="9" t="s">
        <v>18</v>
      </c>
      <c r="E7" s="9" t="s">
        <v>19</v>
      </c>
      <c r="F7" s="10">
        <v>73197691.179</v>
      </c>
      <c r="G7" s="10">
        <v>78635062.939</v>
      </c>
      <c r="H7" s="10">
        <v>43283687.298</v>
      </c>
      <c r="I7" s="10">
        <v>102089480.571</v>
      </c>
      <c r="J7" s="10">
        <v>70847100.892</v>
      </c>
      <c r="K7" s="10">
        <v>40502466.202</v>
      </c>
      <c r="L7" s="10">
        <v>89853326.455</v>
      </c>
      <c r="M7" s="10">
        <v>69062849.564</v>
      </c>
      <c r="N7" s="10">
        <v>51462710.179</v>
      </c>
      <c r="O7" s="10">
        <v>65666182.786</v>
      </c>
      <c r="P7" s="10">
        <v>73473903.355</v>
      </c>
      <c r="Q7" s="10">
        <v>82259797.993</v>
      </c>
      <c r="R7" s="11">
        <v>840334259.4130001</v>
      </c>
      <c r="S7" s="12"/>
      <c r="T7" s="12"/>
      <c r="U7" s="12"/>
      <c r="V7" s="12"/>
    </row>
    <row r="8" spans="1:18" ht="15" customHeight="1">
      <c r="A8" s="6"/>
      <c r="B8" s="7"/>
      <c r="C8" s="8">
        <v>2</v>
      </c>
      <c r="D8" s="9" t="s">
        <v>20</v>
      </c>
      <c r="E8" s="9" t="s">
        <v>21</v>
      </c>
      <c r="F8" s="10">
        <v>5855239.73</v>
      </c>
      <c r="G8" s="10">
        <v>51185228.701</v>
      </c>
      <c r="H8" s="10">
        <v>26525148.489</v>
      </c>
      <c r="I8" s="10">
        <v>19619610.4</v>
      </c>
      <c r="J8" s="10">
        <v>23418924.187</v>
      </c>
      <c r="K8" s="10">
        <v>17501064.235</v>
      </c>
      <c r="L8" s="10">
        <v>30858427.216</v>
      </c>
      <c r="M8" s="10">
        <v>19799239.25</v>
      </c>
      <c r="N8" s="10">
        <v>25718715.32</v>
      </c>
      <c r="O8" s="10">
        <v>16514048.79</v>
      </c>
      <c r="P8" s="10">
        <v>10662689.872</v>
      </c>
      <c r="Q8" s="10">
        <v>27476454.56</v>
      </c>
      <c r="R8" s="11">
        <v>275134790.74999994</v>
      </c>
    </row>
    <row r="9" spans="1:18" ht="15" customHeight="1">
      <c r="A9" s="6"/>
      <c r="B9" s="7"/>
      <c r="C9" s="8">
        <v>3</v>
      </c>
      <c r="D9" s="9" t="s">
        <v>22</v>
      </c>
      <c r="E9" s="9" t="s">
        <v>23</v>
      </c>
      <c r="F9" s="10">
        <v>10554595.412</v>
      </c>
      <c r="G9" s="10">
        <v>5296003.925</v>
      </c>
      <c r="H9" s="10">
        <v>14732035.85</v>
      </c>
      <c r="I9" s="10">
        <v>25934409.944</v>
      </c>
      <c r="J9" s="10">
        <v>8834289.92</v>
      </c>
      <c r="K9" s="10">
        <v>11739684.91</v>
      </c>
      <c r="L9" s="10">
        <v>25467627.036</v>
      </c>
      <c r="M9" s="10">
        <v>9351716.939</v>
      </c>
      <c r="N9" s="10">
        <v>26870435.995</v>
      </c>
      <c r="O9" s="10">
        <v>23917954.988</v>
      </c>
      <c r="P9" s="10">
        <v>13254536.441</v>
      </c>
      <c r="Q9" s="10">
        <v>19285788.17</v>
      </c>
      <c r="R9" s="11">
        <v>195239079.53000003</v>
      </c>
    </row>
    <row r="10" spans="1:18" ht="15" customHeight="1">
      <c r="A10" s="6"/>
      <c r="B10" s="7"/>
      <c r="C10" s="8">
        <v>4</v>
      </c>
      <c r="D10" s="9" t="s">
        <v>24</v>
      </c>
      <c r="E10" s="9" t="s">
        <v>25</v>
      </c>
      <c r="F10" s="10">
        <v>19132963.92</v>
      </c>
      <c r="G10" s="10">
        <v>14503366.412</v>
      </c>
      <c r="H10" s="10">
        <v>19277713.718</v>
      </c>
      <c r="I10" s="10">
        <v>12848601.105</v>
      </c>
      <c r="J10" s="10">
        <v>10927493.324</v>
      </c>
      <c r="K10" s="10">
        <v>12899907.854</v>
      </c>
      <c r="L10" s="10">
        <v>12133859.844</v>
      </c>
      <c r="M10" s="10">
        <v>16302278.324</v>
      </c>
      <c r="N10" s="10">
        <v>10455692.878</v>
      </c>
      <c r="O10" s="10">
        <v>14161115.59</v>
      </c>
      <c r="P10" s="10">
        <v>13035881.189</v>
      </c>
      <c r="Q10" s="10">
        <v>20090760.675</v>
      </c>
      <c r="R10" s="11">
        <v>175769634.83300003</v>
      </c>
    </row>
    <row r="11" spans="1:18" ht="15" customHeight="1">
      <c r="A11" s="6"/>
      <c r="B11" s="7"/>
      <c r="C11" s="8">
        <v>5</v>
      </c>
      <c r="D11" s="9" t="s">
        <v>26</v>
      </c>
      <c r="E11" s="9" t="s">
        <v>27</v>
      </c>
      <c r="F11" s="10">
        <v>9389650.817</v>
      </c>
      <c r="G11" s="10">
        <v>9776463.04</v>
      </c>
      <c r="H11" s="10">
        <v>12703749.664</v>
      </c>
      <c r="I11" s="10">
        <v>9741394.72</v>
      </c>
      <c r="J11" s="10">
        <v>7356315.736</v>
      </c>
      <c r="K11" s="10">
        <v>11207437.104</v>
      </c>
      <c r="L11" s="10">
        <v>15895963.33</v>
      </c>
      <c r="M11" s="10">
        <v>17497633.32</v>
      </c>
      <c r="N11" s="10">
        <v>13589749.788</v>
      </c>
      <c r="O11" s="10">
        <v>15123298.653</v>
      </c>
      <c r="P11" s="10">
        <v>14656557.753</v>
      </c>
      <c r="Q11" s="10">
        <v>15048179.061</v>
      </c>
      <c r="R11" s="11">
        <v>151986392.986</v>
      </c>
    </row>
    <row r="12" spans="1:18" ht="15" customHeight="1">
      <c r="A12" s="6"/>
      <c r="B12" s="7"/>
      <c r="C12" s="8">
        <v>6</v>
      </c>
      <c r="D12" s="9" t="s">
        <v>28</v>
      </c>
      <c r="E12" s="9" t="s">
        <v>29</v>
      </c>
      <c r="F12" s="10">
        <v>14189828.487</v>
      </c>
      <c r="G12" s="10">
        <v>7770473.822</v>
      </c>
      <c r="H12" s="10">
        <v>7798943.204</v>
      </c>
      <c r="I12" s="10">
        <v>20907965.392</v>
      </c>
      <c r="J12" s="10">
        <v>6326852.569</v>
      </c>
      <c r="K12" s="10">
        <v>14562972.537</v>
      </c>
      <c r="L12" s="10">
        <v>9821912.611</v>
      </c>
      <c r="M12" s="10">
        <v>18625833.134</v>
      </c>
      <c r="N12" s="10">
        <v>6913705.6</v>
      </c>
      <c r="O12" s="10">
        <v>26965931.942</v>
      </c>
      <c r="P12" s="10">
        <v>7431964.09</v>
      </c>
      <c r="Q12" s="10">
        <v>8924044.657</v>
      </c>
      <c r="R12" s="11">
        <v>150240428.04500002</v>
      </c>
    </row>
    <row r="13" spans="1:18" ht="15" customHeight="1">
      <c r="A13" s="6"/>
      <c r="B13" s="7"/>
      <c r="C13" s="8">
        <v>7</v>
      </c>
      <c r="D13" s="9" t="s">
        <v>30</v>
      </c>
      <c r="E13" s="9" t="s">
        <v>31</v>
      </c>
      <c r="F13" s="10">
        <v>12077859.196</v>
      </c>
      <c r="G13" s="10">
        <v>3994831.663</v>
      </c>
      <c r="H13" s="10">
        <v>9133954.449</v>
      </c>
      <c r="I13" s="10">
        <v>12313819.633</v>
      </c>
      <c r="J13" s="10">
        <v>10549863.379</v>
      </c>
      <c r="K13" s="10">
        <v>10947020.432</v>
      </c>
      <c r="L13" s="10">
        <v>9108784.702</v>
      </c>
      <c r="M13" s="10">
        <v>10699283.27</v>
      </c>
      <c r="N13" s="10">
        <v>18962692.126</v>
      </c>
      <c r="O13" s="10">
        <v>13812965.382</v>
      </c>
      <c r="P13" s="10">
        <v>11862874.558</v>
      </c>
      <c r="Q13" s="10">
        <v>13334871.985</v>
      </c>
      <c r="R13" s="11">
        <v>136798820.77499998</v>
      </c>
    </row>
    <row r="14" spans="1:22" ht="15" customHeight="1">
      <c r="A14" s="13"/>
      <c r="B14" s="7"/>
      <c r="C14" s="8">
        <v>8</v>
      </c>
      <c r="D14" s="9" t="s">
        <v>32</v>
      </c>
      <c r="E14" s="9" t="s">
        <v>33</v>
      </c>
      <c r="F14" s="14">
        <v>7773074.749</v>
      </c>
      <c r="G14" s="14">
        <v>4432848.466</v>
      </c>
      <c r="H14" s="14">
        <v>8675328.001</v>
      </c>
      <c r="I14" s="14">
        <v>4342396.602</v>
      </c>
      <c r="J14" s="14">
        <v>4543014.57</v>
      </c>
      <c r="K14" s="14">
        <v>6863902.56</v>
      </c>
      <c r="L14" s="14">
        <v>19046426.5</v>
      </c>
      <c r="M14" s="14">
        <v>5895599.6</v>
      </c>
      <c r="N14" s="14">
        <v>20666262</v>
      </c>
      <c r="O14" s="14">
        <v>4225962.55</v>
      </c>
      <c r="P14" s="14">
        <v>7280345.21</v>
      </c>
      <c r="Q14" s="14">
        <v>19386464.44</v>
      </c>
      <c r="R14" s="15">
        <v>113131625.248</v>
      </c>
      <c r="S14" s="16"/>
      <c r="T14" s="16"/>
      <c r="U14" s="16"/>
      <c r="V14" s="16"/>
    </row>
    <row r="15" spans="1:18" ht="15" customHeight="1">
      <c r="A15" s="17"/>
      <c r="B15" s="7"/>
      <c r="C15" s="8">
        <v>9</v>
      </c>
      <c r="D15" s="9" t="s">
        <v>34</v>
      </c>
      <c r="E15" s="9" t="s">
        <v>35</v>
      </c>
      <c r="F15" s="10">
        <v>19955661.765</v>
      </c>
      <c r="G15" s="10">
        <v>4099669.669</v>
      </c>
      <c r="H15" s="10">
        <v>16073602.57</v>
      </c>
      <c r="I15" s="10">
        <v>8352280.373</v>
      </c>
      <c r="J15" s="10">
        <v>4217014.695</v>
      </c>
      <c r="K15" s="10">
        <v>5859357.111</v>
      </c>
      <c r="L15" s="10">
        <v>12429183.631</v>
      </c>
      <c r="M15" s="10">
        <v>9480677.148</v>
      </c>
      <c r="N15" s="10">
        <v>8984847.442</v>
      </c>
      <c r="O15" s="10">
        <v>4578344.035</v>
      </c>
      <c r="P15" s="10">
        <v>4298951.081</v>
      </c>
      <c r="Q15" s="10">
        <v>13639957.612</v>
      </c>
      <c r="R15" s="11">
        <v>111969547.13200001</v>
      </c>
    </row>
    <row r="16" spans="1:18" ht="15" customHeight="1">
      <c r="A16" s="6"/>
      <c r="B16" s="7"/>
      <c r="C16" s="8">
        <v>10</v>
      </c>
      <c r="D16" s="9" t="s">
        <v>36</v>
      </c>
      <c r="E16" s="9" t="s">
        <v>37</v>
      </c>
      <c r="F16" s="10">
        <v>6660809.974</v>
      </c>
      <c r="G16" s="10">
        <v>3820377.47</v>
      </c>
      <c r="H16" s="10">
        <v>1084192.45</v>
      </c>
      <c r="I16" s="10">
        <v>10292776.382</v>
      </c>
      <c r="J16" s="10">
        <v>4926758.986</v>
      </c>
      <c r="K16" s="10">
        <v>11214508.174</v>
      </c>
      <c r="L16" s="10">
        <v>5346189.953</v>
      </c>
      <c r="M16" s="10">
        <v>11549021.12</v>
      </c>
      <c r="N16" s="10">
        <v>9132888.613</v>
      </c>
      <c r="O16" s="10">
        <v>14860116.911</v>
      </c>
      <c r="P16" s="10">
        <v>480341.274</v>
      </c>
      <c r="Q16" s="10">
        <v>13771862.672</v>
      </c>
      <c r="R16" s="11">
        <v>93139843.97900002</v>
      </c>
    </row>
    <row r="17" spans="1:18" ht="15" customHeight="1">
      <c r="A17" s="6"/>
      <c r="B17" s="7"/>
      <c r="C17" s="8">
        <v>11</v>
      </c>
      <c r="D17" s="9" t="s">
        <v>38</v>
      </c>
      <c r="E17" s="9" t="s">
        <v>39</v>
      </c>
      <c r="F17" s="10">
        <v>1672284.483</v>
      </c>
      <c r="G17" s="10">
        <v>3606272.381</v>
      </c>
      <c r="H17" s="10">
        <v>2581361.848</v>
      </c>
      <c r="I17" s="10">
        <v>724352.47</v>
      </c>
      <c r="J17" s="10">
        <v>2439878.05</v>
      </c>
      <c r="K17" s="10">
        <v>1153448.318</v>
      </c>
      <c r="L17" s="10">
        <v>6646800.229</v>
      </c>
      <c r="M17" s="10">
        <v>10281835.561</v>
      </c>
      <c r="N17" s="10">
        <v>6954587.491</v>
      </c>
      <c r="O17" s="10">
        <v>10281712.329</v>
      </c>
      <c r="P17" s="10">
        <v>3980540.497</v>
      </c>
      <c r="Q17" s="10">
        <v>42563217.521</v>
      </c>
      <c r="R17" s="11">
        <v>92886291.178</v>
      </c>
    </row>
    <row r="18" spans="1:18" ht="15" customHeight="1">
      <c r="A18" s="6"/>
      <c r="B18" s="7"/>
      <c r="C18" s="8">
        <v>12</v>
      </c>
      <c r="D18" s="9" t="s">
        <v>40</v>
      </c>
      <c r="E18" s="9" t="s">
        <v>41</v>
      </c>
      <c r="F18" s="10">
        <v>1467703.59</v>
      </c>
      <c r="G18" s="10">
        <v>4824544.31</v>
      </c>
      <c r="H18" s="10">
        <v>1158514.17</v>
      </c>
      <c r="I18" s="10">
        <v>9288403.5</v>
      </c>
      <c r="J18" s="10">
        <v>3045381.124</v>
      </c>
      <c r="K18" s="10">
        <v>5442270.6</v>
      </c>
      <c r="L18" s="10">
        <v>11695692.11</v>
      </c>
      <c r="M18" s="10">
        <v>2060758.34</v>
      </c>
      <c r="N18" s="10">
        <v>6968206.168</v>
      </c>
      <c r="O18" s="10">
        <v>8374453.675</v>
      </c>
      <c r="P18" s="10">
        <v>1849846.879</v>
      </c>
      <c r="Q18" s="10">
        <v>2377310.08</v>
      </c>
      <c r="R18" s="11">
        <v>58553084.546</v>
      </c>
    </row>
    <row r="19" spans="1:18" ht="15" customHeight="1">
      <c r="A19" s="6"/>
      <c r="B19" s="7"/>
      <c r="C19" s="8">
        <v>13</v>
      </c>
      <c r="D19" s="9" t="s">
        <v>42</v>
      </c>
      <c r="E19" s="9" t="s">
        <v>43</v>
      </c>
      <c r="F19" s="10">
        <v>0</v>
      </c>
      <c r="G19" s="10">
        <v>0</v>
      </c>
      <c r="H19" s="10">
        <v>13435670</v>
      </c>
      <c r="I19" s="10">
        <v>0</v>
      </c>
      <c r="J19" s="10">
        <v>0</v>
      </c>
      <c r="K19" s="10">
        <v>0</v>
      </c>
      <c r="L19" s="10">
        <v>0</v>
      </c>
      <c r="M19" s="10">
        <v>24810151.15</v>
      </c>
      <c r="N19" s="10">
        <v>0</v>
      </c>
      <c r="O19" s="10">
        <v>0</v>
      </c>
      <c r="P19" s="10">
        <v>0</v>
      </c>
      <c r="Q19" s="10">
        <v>11871389.55</v>
      </c>
      <c r="R19" s="11">
        <v>50117210.7</v>
      </c>
    </row>
    <row r="20" spans="1:18" ht="15" customHeight="1">
      <c r="A20" s="6"/>
      <c r="B20" s="7"/>
      <c r="C20" s="8">
        <v>14</v>
      </c>
      <c r="D20" s="9" t="s">
        <v>44</v>
      </c>
      <c r="E20" s="9" t="s">
        <v>45</v>
      </c>
      <c r="F20" s="10">
        <v>1987241.323</v>
      </c>
      <c r="G20" s="10">
        <v>16676659.604</v>
      </c>
      <c r="H20" s="10">
        <v>5383070.763</v>
      </c>
      <c r="I20" s="10">
        <v>986206.031</v>
      </c>
      <c r="J20" s="10">
        <v>6206633.909</v>
      </c>
      <c r="K20" s="10">
        <v>5377526.536</v>
      </c>
      <c r="L20" s="10">
        <v>1576963.797</v>
      </c>
      <c r="M20" s="10">
        <v>1274713.941</v>
      </c>
      <c r="N20" s="10">
        <v>1448210.707</v>
      </c>
      <c r="O20" s="10">
        <v>1327842.796</v>
      </c>
      <c r="P20" s="10">
        <v>4753759.014</v>
      </c>
      <c r="Q20" s="10">
        <v>1920074.369</v>
      </c>
      <c r="R20" s="11">
        <v>48918902.79000001</v>
      </c>
    </row>
    <row r="21" spans="1:18" ht="15" customHeight="1">
      <c r="A21" s="6"/>
      <c r="B21" s="7"/>
      <c r="C21" s="8">
        <v>15</v>
      </c>
      <c r="D21" s="9" t="s">
        <v>46</v>
      </c>
      <c r="E21" s="9" t="s">
        <v>47</v>
      </c>
      <c r="F21" s="10">
        <v>2137768.468</v>
      </c>
      <c r="G21" s="10">
        <v>1496927.603</v>
      </c>
      <c r="H21" s="10">
        <v>3316689.507</v>
      </c>
      <c r="I21" s="10">
        <v>2378003.399</v>
      </c>
      <c r="J21" s="10">
        <v>1932970.44</v>
      </c>
      <c r="K21" s="10">
        <v>2122777.489</v>
      </c>
      <c r="L21" s="10">
        <v>4849650.525</v>
      </c>
      <c r="M21" s="10">
        <v>4462408.384</v>
      </c>
      <c r="N21" s="10">
        <v>1426378.145</v>
      </c>
      <c r="O21" s="10">
        <v>4299804.294</v>
      </c>
      <c r="P21" s="10">
        <v>14741167.725</v>
      </c>
      <c r="Q21" s="10">
        <v>5190564.435</v>
      </c>
      <c r="R21" s="11">
        <v>48355110.414000005</v>
      </c>
    </row>
    <row r="22" spans="1:18" ht="15" customHeight="1">
      <c r="A22" s="6"/>
      <c r="B22" s="7"/>
      <c r="C22" s="8">
        <v>16</v>
      </c>
      <c r="D22" s="9" t="s">
        <v>48</v>
      </c>
      <c r="E22" s="9" t="s">
        <v>49</v>
      </c>
      <c r="F22" s="10">
        <v>989365.6</v>
      </c>
      <c r="G22" s="10">
        <v>262709.746</v>
      </c>
      <c r="H22" s="10">
        <v>10688292.415</v>
      </c>
      <c r="I22" s="10">
        <v>1334241.831</v>
      </c>
      <c r="J22" s="10">
        <v>1435593.354</v>
      </c>
      <c r="K22" s="10">
        <v>11116443.536</v>
      </c>
      <c r="L22" s="10">
        <v>487851.851</v>
      </c>
      <c r="M22" s="10">
        <v>1668581.07</v>
      </c>
      <c r="N22" s="10">
        <v>9034138.458</v>
      </c>
      <c r="O22" s="10">
        <v>698659.846</v>
      </c>
      <c r="P22" s="10">
        <v>378900.14</v>
      </c>
      <c r="Q22" s="10">
        <v>8780916.508</v>
      </c>
      <c r="R22" s="11">
        <v>46875694.355000004</v>
      </c>
    </row>
    <row r="23" spans="1:18" ht="15" customHeight="1">
      <c r="A23" s="6"/>
      <c r="B23" s="7"/>
      <c r="C23" s="8">
        <v>17</v>
      </c>
      <c r="D23" s="9" t="s">
        <v>50</v>
      </c>
      <c r="E23" s="9" t="s">
        <v>51</v>
      </c>
      <c r="F23" s="10">
        <v>1219829.911</v>
      </c>
      <c r="G23" s="10">
        <v>1671703.591</v>
      </c>
      <c r="H23" s="10">
        <v>2535798.846</v>
      </c>
      <c r="I23" s="10">
        <v>7844944.859</v>
      </c>
      <c r="J23" s="10">
        <v>5095081.843</v>
      </c>
      <c r="K23" s="10">
        <v>976053.718</v>
      </c>
      <c r="L23" s="10">
        <v>1546640.249</v>
      </c>
      <c r="M23" s="10">
        <v>4314714.414</v>
      </c>
      <c r="N23" s="10">
        <v>4500736.797</v>
      </c>
      <c r="O23" s="10">
        <v>3942040.68</v>
      </c>
      <c r="P23" s="10">
        <v>1599705.276</v>
      </c>
      <c r="Q23" s="10">
        <v>1348736.71</v>
      </c>
      <c r="R23" s="11">
        <v>36595986.894</v>
      </c>
    </row>
    <row r="24" spans="1:18" ht="15" customHeight="1">
      <c r="A24" s="6"/>
      <c r="B24" s="7"/>
      <c r="C24" s="8">
        <v>18</v>
      </c>
      <c r="D24" s="9" t="s">
        <v>52</v>
      </c>
      <c r="E24" s="9" t="s">
        <v>53</v>
      </c>
      <c r="F24" s="10">
        <v>2916969.793</v>
      </c>
      <c r="G24" s="10">
        <v>2785287.415</v>
      </c>
      <c r="H24" s="10">
        <v>1798011.268</v>
      </c>
      <c r="I24" s="10">
        <v>5050685.56</v>
      </c>
      <c r="J24" s="10">
        <v>6426657.464</v>
      </c>
      <c r="K24" s="10">
        <v>1075239.28</v>
      </c>
      <c r="L24" s="10">
        <v>470473.337</v>
      </c>
      <c r="M24" s="10">
        <v>1487495.077</v>
      </c>
      <c r="N24" s="10">
        <v>2689860.386</v>
      </c>
      <c r="O24" s="10">
        <v>1818011.245</v>
      </c>
      <c r="P24" s="10">
        <v>1841686.656</v>
      </c>
      <c r="Q24" s="10">
        <v>6049996.187</v>
      </c>
      <c r="R24" s="11">
        <v>34410373.668000005</v>
      </c>
    </row>
    <row r="25" spans="1:18" ht="15" customHeight="1">
      <c r="A25" s="6"/>
      <c r="B25" s="7"/>
      <c r="C25" s="8">
        <v>19</v>
      </c>
      <c r="D25" s="9" t="s">
        <v>54</v>
      </c>
      <c r="E25" s="9" t="s">
        <v>55</v>
      </c>
      <c r="F25" s="10">
        <v>3629687.84</v>
      </c>
      <c r="G25" s="10">
        <v>1902636.537</v>
      </c>
      <c r="H25" s="10">
        <v>1348510.697</v>
      </c>
      <c r="I25" s="10">
        <v>1610402.211</v>
      </c>
      <c r="J25" s="10">
        <v>3692001.312</v>
      </c>
      <c r="K25" s="10">
        <v>1602351.651</v>
      </c>
      <c r="L25" s="10">
        <v>2834417.592</v>
      </c>
      <c r="M25" s="10">
        <v>4683422.822</v>
      </c>
      <c r="N25" s="10">
        <v>1798069.762</v>
      </c>
      <c r="O25" s="10">
        <v>2407501.043</v>
      </c>
      <c r="P25" s="10">
        <v>2287809.161</v>
      </c>
      <c r="Q25" s="10">
        <v>3158416.6</v>
      </c>
      <c r="R25" s="11">
        <v>30955227.228000004</v>
      </c>
    </row>
    <row r="26" spans="1:18" ht="15" customHeight="1">
      <c r="A26" s="6"/>
      <c r="B26" s="7"/>
      <c r="C26" s="8">
        <v>20</v>
      </c>
      <c r="D26" s="9" t="s">
        <v>56</v>
      </c>
      <c r="E26" s="9" t="s">
        <v>57</v>
      </c>
      <c r="F26" s="10">
        <v>940511.343</v>
      </c>
      <c r="G26" s="10">
        <v>588107.92</v>
      </c>
      <c r="H26" s="10">
        <v>1300963.654</v>
      </c>
      <c r="I26" s="10">
        <v>2889445.626</v>
      </c>
      <c r="J26" s="10">
        <v>1527427.003</v>
      </c>
      <c r="K26" s="10">
        <v>12059770.142</v>
      </c>
      <c r="L26" s="10">
        <v>3818765.456</v>
      </c>
      <c r="M26" s="10">
        <v>496276.48</v>
      </c>
      <c r="N26" s="10">
        <v>623763.631</v>
      </c>
      <c r="O26" s="10">
        <v>2632736.125</v>
      </c>
      <c r="P26" s="10">
        <v>601169.376</v>
      </c>
      <c r="Q26" s="10">
        <v>1877098.187</v>
      </c>
      <c r="R26" s="11">
        <v>29356034.943</v>
      </c>
    </row>
    <row r="27" spans="1:18" ht="15" customHeight="1">
      <c r="A27" s="6"/>
      <c r="B27" s="7"/>
      <c r="C27" s="8">
        <v>21</v>
      </c>
      <c r="D27" s="9" t="s">
        <v>58</v>
      </c>
      <c r="E27" s="9" t="s">
        <v>59</v>
      </c>
      <c r="F27" s="10">
        <v>9523522.01</v>
      </c>
      <c r="G27" s="10">
        <v>1445195.56</v>
      </c>
      <c r="H27" s="10">
        <v>2585706.42</v>
      </c>
      <c r="I27" s="10">
        <v>1205880</v>
      </c>
      <c r="J27" s="10">
        <v>246215.57</v>
      </c>
      <c r="K27" s="10">
        <v>1283212.8</v>
      </c>
      <c r="L27" s="10">
        <v>453413.7</v>
      </c>
      <c r="M27" s="10">
        <v>3674096.9</v>
      </c>
      <c r="N27" s="10">
        <v>4269623.757</v>
      </c>
      <c r="O27" s="10">
        <v>1216889.64</v>
      </c>
      <c r="P27" s="10">
        <v>0</v>
      </c>
      <c r="Q27" s="10">
        <v>0</v>
      </c>
      <c r="R27" s="11">
        <v>25903756.357</v>
      </c>
    </row>
    <row r="28" spans="1:18" ht="15" customHeight="1">
      <c r="A28" s="6"/>
      <c r="B28" s="7"/>
      <c r="C28" s="8">
        <v>22</v>
      </c>
      <c r="D28" s="9" t="s">
        <v>60</v>
      </c>
      <c r="E28" s="9" t="s">
        <v>61</v>
      </c>
      <c r="F28" s="10">
        <v>956934.473</v>
      </c>
      <c r="G28" s="10">
        <v>644041.865</v>
      </c>
      <c r="H28" s="10">
        <v>503714.582</v>
      </c>
      <c r="I28" s="10">
        <v>2841822.541</v>
      </c>
      <c r="J28" s="10">
        <v>1511933.661</v>
      </c>
      <c r="K28" s="10">
        <v>4861233.314</v>
      </c>
      <c r="L28" s="10">
        <v>973723.204</v>
      </c>
      <c r="M28" s="10">
        <v>2260579.065</v>
      </c>
      <c r="N28" s="10">
        <v>1878616.705</v>
      </c>
      <c r="O28" s="10">
        <v>3847393.166</v>
      </c>
      <c r="P28" s="10">
        <v>1587854.557</v>
      </c>
      <c r="Q28" s="10">
        <v>3936403.503</v>
      </c>
      <c r="R28" s="11">
        <v>25804250.636</v>
      </c>
    </row>
    <row r="29" spans="1:18" ht="15" customHeight="1">
      <c r="A29" s="6"/>
      <c r="B29" s="7"/>
      <c r="C29" s="8">
        <v>23</v>
      </c>
      <c r="D29" s="9" t="s">
        <v>62</v>
      </c>
      <c r="E29" s="9" t="s">
        <v>63</v>
      </c>
      <c r="F29" s="10">
        <v>2401682.56</v>
      </c>
      <c r="G29" s="10">
        <v>875620.937</v>
      </c>
      <c r="H29" s="10">
        <v>2092437.029</v>
      </c>
      <c r="I29" s="10">
        <v>4570514.66</v>
      </c>
      <c r="J29" s="10">
        <v>2973935.08</v>
      </c>
      <c r="K29" s="10">
        <v>2012445.401</v>
      </c>
      <c r="L29" s="10">
        <v>3293317.454</v>
      </c>
      <c r="M29" s="10">
        <v>959625.473</v>
      </c>
      <c r="N29" s="10">
        <v>1824177.452</v>
      </c>
      <c r="O29" s="10">
        <v>2626094.989</v>
      </c>
      <c r="P29" s="10">
        <v>921922.416</v>
      </c>
      <c r="Q29" s="10">
        <v>923881.668</v>
      </c>
      <c r="R29" s="11">
        <v>25475655.119000003</v>
      </c>
    </row>
    <row r="30" spans="1:18" ht="15" customHeight="1">
      <c r="A30" s="6"/>
      <c r="B30" s="7"/>
      <c r="C30" s="8">
        <v>24</v>
      </c>
      <c r="D30" s="9" t="s">
        <v>64</v>
      </c>
      <c r="E30" s="9" t="s">
        <v>65</v>
      </c>
      <c r="F30" s="10">
        <v>70051.5</v>
      </c>
      <c r="G30" s="10">
        <v>106550.512</v>
      </c>
      <c r="H30" s="10">
        <v>83423.921</v>
      </c>
      <c r="I30" s="10">
        <v>7622.259</v>
      </c>
      <c r="J30" s="10">
        <v>502125.64</v>
      </c>
      <c r="K30" s="10">
        <v>18918505.245</v>
      </c>
      <c r="L30" s="10">
        <v>550182.77</v>
      </c>
      <c r="M30" s="10">
        <v>214100</v>
      </c>
      <c r="N30" s="10">
        <v>0</v>
      </c>
      <c r="O30" s="10">
        <v>0</v>
      </c>
      <c r="P30" s="10">
        <v>0</v>
      </c>
      <c r="Q30" s="10">
        <v>0</v>
      </c>
      <c r="R30" s="11">
        <v>20452561.847</v>
      </c>
    </row>
    <row r="31" spans="1:18" ht="15">
      <c r="A31" s="6"/>
      <c r="B31" s="7"/>
      <c r="C31" s="8">
        <v>25</v>
      </c>
      <c r="D31" s="9" t="s">
        <v>66</v>
      </c>
      <c r="E31" s="9" t="s">
        <v>67</v>
      </c>
      <c r="F31" s="10">
        <v>3698257.004</v>
      </c>
      <c r="G31" s="10">
        <v>1919265.91</v>
      </c>
      <c r="H31" s="10">
        <v>788313.079</v>
      </c>
      <c r="I31" s="10">
        <v>465269.834</v>
      </c>
      <c r="J31" s="10">
        <v>1508175.148</v>
      </c>
      <c r="K31" s="10">
        <v>1236561.495</v>
      </c>
      <c r="L31" s="10">
        <v>1046920.234</v>
      </c>
      <c r="M31" s="10">
        <v>1239159.694</v>
      </c>
      <c r="N31" s="10">
        <v>2005724.181</v>
      </c>
      <c r="O31" s="10">
        <v>2038768.227</v>
      </c>
      <c r="P31" s="10">
        <v>838831.283</v>
      </c>
      <c r="Q31" s="10">
        <v>1359787.198</v>
      </c>
      <c r="R31" s="11">
        <v>18145033.286999997</v>
      </c>
    </row>
    <row r="32" spans="1:18" ht="15" customHeight="1">
      <c r="A32" s="6"/>
      <c r="B32" s="7"/>
      <c r="C32" s="8">
        <v>26</v>
      </c>
      <c r="D32" s="9" t="s">
        <v>68</v>
      </c>
      <c r="E32" s="9" t="s">
        <v>69</v>
      </c>
      <c r="F32" s="10">
        <v>864513.399</v>
      </c>
      <c r="G32" s="10">
        <v>793624.678</v>
      </c>
      <c r="H32" s="10">
        <v>495815.052</v>
      </c>
      <c r="I32" s="10">
        <v>564320.434</v>
      </c>
      <c r="J32" s="10">
        <v>1849905.856</v>
      </c>
      <c r="K32" s="10">
        <v>3101555.596</v>
      </c>
      <c r="L32" s="10">
        <v>880995.441</v>
      </c>
      <c r="M32" s="10">
        <v>690047.611</v>
      </c>
      <c r="N32" s="10">
        <v>1187061.61</v>
      </c>
      <c r="O32" s="10">
        <v>1614404.146</v>
      </c>
      <c r="P32" s="10">
        <v>587093.904</v>
      </c>
      <c r="Q32" s="10">
        <v>1021983.506</v>
      </c>
      <c r="R32" s="11">
        <v>13651321.233</v>
      </c>
    </row>
    <row r="33" spans="1:18" ht="15">
      <c r="A33" s="6"/>
      <c r="B33" s="7"/>
      <c r="C33" s="8">
        <v>27</v>
      </c>
      <c r="D33" s="9" t="s">
        <v>70</v>
      </c>
      <c r="E33" s="9" t="s">
        <v>71</v>
      </c>
      <c r="F33" s="10">
        <v>78044.8</v>
      </c>
      <c r="G33" s="10">
        <v>0</v>
      </c>
      <c r="H33" s="10">
        <v>0</v>
      </c>
      <c r="I33" s="10">
        <v>479899.84</v>
      </c>
      <c r="J33" s="10">
        <v>1598382.724</v>
      </c>
      <c r="K33" s="10">
        <v>3408907.513</v>
      </c>
      <c r="L33" s="10">
        <v>670572.01</v>
      </c>
      <c r="M33" s="10">
        <v>3032262.32</v>
      </c>
      <c r="N33" s="10">
        <v>0</v>
      </c>
      <c r="O33" s="10">
        <v>3917301.795</v>
      </c>
      <c r="P33" s="10">
        <v>0</v>
      </c>
      <c r="Q33" s="10">
        <v>0</v>
      </c>
      <c r="R33" s="11">
        <v>13185371.002</v>
      </c>
    </row>
    <row r="34" spans="1:18" ht="15" customHeight="1">
      <c r="A34" s="6"/>
      <c r="B34" s="7"/>
      <c r="C34" s="8">
        <v>28</v>
      </c>
      <c r="D34" s="9" t="s">
        <v>72</v>
      </c>
      <c r="E34" s="9" t="s">
        <v>73</v>
      </c>
      <c r="F34" s="10">
        <v>3520017.761</v>
      </c>
      <c r="G34" s="10">
        <v>265300.657</v>
      </c>
      <c r="H34" s="10">
        <v>298936.346</v>
      </c>
      <c r="I34" s="10">
        <v>2254555.635</v>
      </c>
      <c r="J34" s="10">
        <v>136676.128</v>
      </c>
      <c r="K34" s="10">
        <v>793399.767</v>
      </c>
      <c r="L34" s="10">
        <v>1064553.838</v>
      </c>
      <c r="M34" s="10">
        <v>656233.807</v>
      </c>
      <c r="N34" s="10">
        <v>485871.66</v>
      </c>
      <c r="O34" s="10">
        <v>101981.96</v>
      </c>
      <c r="P34" s="10">
        <v>1068457.22</v>
      </c>
      <c r="Q34" s="10">
        <v>2060268.139</v>
      </c>
      <c r="R34" s="11">
        <v>12706252.918000001</v>
      </c>
    </row>
    <row r="35" spans="1:18" ht="15" customHeight="1">
      <c r="A35" s="6"/>
      <c r="B35" s="7"/>
      <c r="C35" s="8">
        <v>29</v>
      </c>
      <c r="D35" s="9" t="s">
        <v>74</v>
      </c>
      <c r="E35" s="9" t="s">
        <v>75</v>
      </c>
      <c r="F35" s="10">
        <v>1779315.818</v>
      </c>
      <c r="G35" s="10">
        <v>984865.7</v>
      </c>
      <c r="H35" s="10">
        <v>1245270.348</v>
      </c>
      <c r="I35" s="10">
        <v>788707.265</v>
      </c>
      <c r="J35" s="10">
        <v>1644471.993</v>
      </c>
      <c r="K35" s="10">
        <v>1486377.638</v>
      </c>
      <c r="L35" s="10">
        <v>712000.921</v>
      </c>
      <c r="M35" s="10">
        <v>423939.427</v>
      </c>
      <c r="N35" s="10">
        <v>616397.742</v>
      </c>
      <c r="O35" s="10">
        <v>729063.36</v>
      </c>
      <c r="P35" s="10">
        <v>596711.097</v>
      </c>
      <c r="Q35" s="10">
        <v>545600.379</v>
      </c>
      <c r="R35" s="11">
        <v>11552721.688</v>
      </c>
    </row>
    <row r="36" spans="1:18" ht="15" customHeight="1">
      <c r="A36" s="6"/>
      <c r="B36" s="7"/>
      <c r="C36" s="8">
        <v>30</v>
      </c>
      <c r="D36" s="9" t="s">
        <v>76</v>
      </c>
      <c r="E36" s="9" t="s">
        <v>77</v>
      </c>
      <c r="F36" s="10">
        <v>0</v>
      </c>
      <c r="G36" s="10">
        <v>0</v>
      </c>
      <c r="H36" s="10">
        <v>11134731.52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1">
        <v>11134731.52</v>
      </c>
    </row>
    <row r="37" spans="1:18" ht="15">
      <c r="A37" s="6"/>
      <c r="B37" s="7"/>
      <c r="C37" s="8">
        <v>31</v>
      </c>
      <c r="D37" s="9" t="s">
        <v>78</v>
      </c>
      <c r="E37" s="9" t="s">
        <v>79</v>
      </c>
      <c r="F37" s="10">
        <v>758207.83</v>
      </c>
      <c r="G37" s="10">
        <v>686428.4</v>
      </c>
      <c r="H37" s="10">
        <v>894261.169</v>
      </c>
      <c r="I37" s="10">
        <v>1183530.63</v>
      </c>
      <c r="J37" s="10">
        <v>829128.81</v>
      </c>
      <c r="K37" s="10">
        <v>1575805</v>
      </c>
      <c r="L37" s="10">
        <v>260290.576</v>
      </c>
      <c r="M37" s="10">
        <v>1628751.769</v>
      </c>
      <c r="N37" s="10">
        <v>1117339.853</v>
      </c>
      <c r="O37" s="10">
        <v>1050985.09</v>
      </c>
      <c r="P37" s="10">
        <v>510255.817</v>
      </c>
      <c r="Q37" s="10">
        <v>140116.21</v>
      </c>
      <c r="R37" s="11">
        <v>10635101.154000001</v>
      </c>
    </row>
    <row r="38" spans="1:18" ht="15" customHeight="1">
      <c r="A38" s="6"/>
      <c r="B38" s="7"/>
      <c r="C38" s="8">
        <v>32</v>
      </c>
      <c r="D38" s="9" t="s">
        <v>80</v>
      </c>
      <c r="E38" s="9" t="s">
        <v>81</v>
      </c>
      <c r="F38" s="10">
        <v>0</v>
      </c>
      <c r="G38" s="10">
        <v>0</v>
      </c>
      <c r="H38" s="10">
        <v>0</v>
      </c>
      <c r="I38" s="10">
        <v>6039189.67</v>
      </c>
      <c r="J38" s="10">
        <v>4191803.61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1">
        <v>10230993.28</v>
      </c>
    </row>
    <row r="39" spans="1:18" ht="15">
      <c r="A39" s="6"/>
      <c r="B39" s="7"/>
      <c r="C39" s="8">
        <v>33</v>
      </c>
      <c r="D39" s="9" t="s">
        <v>82</v>
      </c>
      <c r="E39" s="9" t="s">
        <v>83</v>
      </c>
      <c r="F39" s="10">
        <v>12084</v>
      </c>
      <c r="G39" s="10">
        <v>0</v>
      </c>
      <c r="H39" s="10">
        <v>76173.48</v>
      </c>
      <c r="I39" s="10">
        <v>42457.29</v>
      </c>
      <c r="J39" s="10">
        <v>0</v>
      </c>
      <c r="K39" s="10">
        <v>0</v>
      </c>
      <c r="L39" s="10">
        <v>42596.123</v>
      </c>
      <c r="M39" s="10">
        <v>1418369.45</v>
      </c>
      <c r="N39" s="10">
        <v>7139265.19</v>
      </c>
      <c r="O39" s="10">
        <v>230476.37</v>
      </c>
      <c r="P39" s="10">
        <v>0</v>
      </c>
      <c r="Q39" s="10">
        <v>19223.46</v>
      </c>
      <c r="R39" s="11">
        <v>8980645.363</v>
      </c>
    </row>
    <row r="40" spans="1:18" ht="15" customHeight="1">
      <c r="A40" s="6"/>
      <c r="B40" s="7"/>
      <c r="C40" s="8">
        <v>34</v>
      </c>
      <c r="D40" s="9" t="s">
        <v>84</v>
      </c>
      <c r="E40" s="9" t="s">
        <v>85</v>
      </c>
      <c r="F40" s="10">
        <v>64670.245</v>
      </c>
      <c r="G40" s="10">
        <v>1272063.93</v>
      </c>
      <c r="H40" s="10">
        <v>96922.34</v>
      </c>
      <c r="I40" s="10">
        <v>0</v>
      </c>
      <c r="J40" s="10">
        <v>0</v>
      </c>
      <c r="K40" s="10">
        <v>2559990.659</v>
      </c>
      <c r="L40" s="10">
        <v>1836484.61</v>
      </c>
      <c r="M40" s="10">
        <v>0</v>
      </c>
      <c r="N40" s="10">
        <v>2313071.493</v>
      </c>
      <c r="O40" s="10">
        <v>0</v>
      </c>
      <c r="P40" s="10">
        <v>158500.28</v>
      </c>
      <c r="Q40" s="10">
        <v>67172.58</v>
      </c>
      <c r="R40" s="11">
        <v>8368876.137</v>
      </c>
    </row>
    <row r="41" spans="1:18" ht="15">
      <c r="A41" s="6"/>
      <c r="B41" s="7"/>
      <c r="C41" s="8">
        <v>35</v>
      </c>
      <c r="D41" s="9" t="s">
        <v>86</v>
      </c>
      <c r="E41" s="9" t="s">
        <v>87</v>
      </c>
      <c r="F41" s="10">
        <v>0</v>
      </c>
      <c r="G41" s="10">
        <v>87116.91</v>
      </c>
      <c r="H41" s="10">
        <v>0</v>
      </c>
      <c r="I41" s="10">
        <v>0</v>
      </c>
      <c r="J41" s="10">
        <v>0</v>
      </c>
      <c r="K41" s="10">
        <v>3851224.05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2653172.53</v>
      </c>
      <c r="R41" s="11">
        <v>6591513.49</v>
      </c>
    </row>
    <row r="42" spans="1:18" ht="15" customHeight="1">
      <c r="A42" s="6"/>
      <c r="B42" s="7"/>
      <c r="C42" s="8">
        <v>36</v>
      </c>
      <c r="D42" s="9" t="s">
        <v>88</v>
      </c>
      <c r="E42" s="9" t="s">
        <v>89</v>
      </c>
      <c r="F42" s="10">
        <v>196509.177</v>
      </c>
      <c r="G42" s="10">
        <v>0</v>
      </c>
      <c r="H42" s="10">
        <v>52015.27</v>
      </c>
      <c r="I42" s="10">
        <v>2016941.055</v>
      </c>
      <c r="J42" s="10">
        <v>206482.05</v>
      </c>
      <c r="K42" s="10">
        <v>75069.7</v>
      </c>
      <c r="L42" s="10">
        <v>0</v>
      </c>
      <c r="M42" s="10">
        <v>598473</v>
      </c>
      <c r="N42" s="10">
        <v>1583276.066</v>
      </c>
      <c r="O42" s="10">
        <v>498821.48</v>
      </c>
      <c r="P42" s="10">
        <v>0</v>
      </c>
      <c r="Q42" s="10">
        <v>885325.87</v>
      </c>
      <c r="R42" s="11">
        <v>6112913.6680000005</v>
      </c>
    </row>
    <row r="43" spans="1:18" ht="15">
      <c r="A43" s="6"/>
      <c r="B43" s="7"/>
      <c r="C43" s="8">
        <v>37</v>
      </c>
      <c r="D43" s="9" t="s">
        <v>90</v>
      </c>
      <c r="E43" s="9" t="s">
        <v>91</v>
      </c>
      <c r="F43" s="10">
        <v>137429.94</v>
      </c>
      <c r="G43" s="10">
        <v>64585.75</v>
      </c>
      <c r="H43" s="10">
        <v>553988.9</v>
      </c>
      <c r="I43" s="10">
        <v>329765.78</v>
      </c>
      <c r="J43" s="10">
        <v>520110.487</v>
      </c>
      <c r="K43" s="10">
        <v>629235.248</v>
      </c>
      <c r="L43" s="10">
        <v>1275589.452</v>
      </c>
      <c r="M43" s="10">
        <v>913731.729</v>
      </c>
      <c r="N43" s="10">
        <v>33558.46</v>
      </c>
      <c r="O43" s="10">
        <v>235036.884</v>
      </c>
      <c r="P43" s="10">
        <v>389000.44</v>
      </c>
      <c r="Q43" s="10">
        <v>0</v>
      </c>
      <c r="R43" s="11">
        <v>5082033.07</v>
      </c>
    </row>
    <row r="44" spans="1:18" ht="15" customHeight="1">
      <c r="A44" s="6"/>
      <c r="B44" s="7"/>
      <c r="C44" s="8">
        <v>38</v>
      </c>
      <c r="D44" s="9" t="s">
        <v>92</v>
      </c>
      <c r="E44" s="9" t="s">
        <v>93</v>
      </c>
      <c r="F44" s="10">
        <v>195036.77</v>
      </c>
      <c r="G44" s="10">
        <v>225514.3</v>
      </c>
      <c r="H44" s="10">
        <v>18112.5</v>
      </c>
      <c r="I44" s="10">
        <v>74704.132</v>
      </c>
      <c r="J44" s="10">
        <v>0</v>
      </c>
      <c r="K44" s="10">
        <v>92000</v>
      </c>
      <c r="L44" s="10">
        <v>3149212.94</v>
      </c>
      <c r="M44" s="10">
        <v>115914.196</v>
      </c>
      <c r="N44" s="10">
        <v>262240</v>
      </c>
      <c r="O44" s="10">
        <v>276000</v>
      </c>
      <c r="P44" s="10">
        <v>232879.276</v>
      </c>
      <c r="Q44" s="10">
        <v>428125.682</v>
      </c>
      <c r="R44" s="11">
        <v>5069739.795999999</v>
      </c>
    </row>
    <row r="45" spans="1:18" ht="15">
      <c r="A45" s="6"/>
      <c r="B45" s="7"/>
      <c r="C45" s="8">
        <v>39</v>
      </c>
      <c r="D45" s="9" t="s">
        <v>94</v>
      </c>
      <c r="E45" s="9" t="s">
        <v>95</v>
      </c>
      <c r="F45" s="10">
        <v>717444</v>
      </c>
      <c r="G45" s="10">
        <v>243990.603</v>
      </c>
      <c r="H45" s="10">
        <v>325158.4</v>
      </c>
      <c r="I45" s="10">
        <v>0</v>
      </c>
      <c r="J45" s="10">
        <v>358197.84</v>
      </c>
      <c r="K45" s="10">
        <v>564709.319</v>
      </c>
      <c r="L45" s="10">
        <v>0</v>
      </c>
      <c r="M45" s="10">
        <v>442900.5</v>
      </c>
      <c r="N45" s="10">
        <v>716834.16</v>
      </c>
      <c r="O45" s="10">
        <v>0</v>
      </c>
      <c r="P45" s="10">
        <v>511147</v>
      </c>
      <c r="Q45" s="10">
        <v>808062.64</v>
      </c>
      <c r="R45" s="11">
        <v>4688444.462</v>
      </c>
    </row>
    <row r="46" spans="1:18" ht="15" customHeight="1">
      <c r="A46" s="6"/>
      <c r="B46" s="7"/>
      <c r="C46" s="8">
        <v>40</v>
      </c>
      <c r="D46" s="9" t="s">
        <v>96</v>
      </c>
      <c r="E46" s="9" t="s">
        <v>97</v>
      </c>
      <c r="F46" s="10">
        <v>252065.837</v>
      </c>
      <c r="G46" s="10">
        <v>1450843.443</v>
      </c>
      <c r="H46" s="10">
        <v>53193.56</v>
      </c>
      <c r="I46" s="10">
        <v>307500</v>
      </c>
      <c r="J46" s="10">
        <v>854.64</v>
      </c>
      <c r="K46" s="10">
        <v>217.92</v>
      </c>
      <c r="L46" s="10">
        <v>0</v>
      </c>
      <c r="M46" s="10">
        <v>2133.549</v>
      </c>
      <c r="N46" s="10">
        <v>393386.4</v>
      </c>
      <c r="O46" s="10">
        <v>33400</v>
      </c>
      <c r="P46" s="10">
        <v>1932.12</v>
      </c>
      <c r="Q46" s="10">
        <v>12373.659</v>
      </c>
      <c r="R46" s="11">
        <v>2507901.128</v>
      </c>
    </row>
    <row r="47" spans="1:18" ht="15">
      <c r="A47" s="6"/>
      <c r="B47" s="7"/>
      <c r="C47" s="8">
        <v>41</v>
      </c>
      <c r="D47" s="9" t="s">
        <v>98</v>
      </c>
      <c r="E47" s="9" t="s">
        <v>99</v>
      </c>
      <c r="F47" s="10">
        <v>100021.68</v>
      </c>
      <c r="G47" s="10">
        <v>31649.94</v>
      </c>
      <c r="H47" s="10">
        <v>99016.68</v>
      </c>
      <c r="I47" s="10">
        <v>139145.24</v>
      </c>
      <c r="J47" s="10">
        <v>131005.971</v>
      </c>
      <c r="K47" s="10">
        <v>107591.8</v>
      </c>
      <c r="L47" s="10">
        <v>77155.3</v>
      </c>
      <c r="M47" s="10">
        <v>637812.65</v>
      </c>
      <c r="N47" s="10">
        <v>0</v>
      </c>
      <c r="O47" s="10">
        <v>35896.05</v>
      </c>
      <c r="P47" s="10">
        <v>621566.5</v>
      </c>
      <c r="Q47" s="10">
        <v>316251.4</v>
      </c>
      <c r="R47" s="11">
        <v>2297113.211</v>
      </c>
    </row>
    <row r="48" spans="1:18" ht="15" customHeight="1">
      <c r="A48" s="6"/>
      <c r="B48" s="7"/>
      <c r="C48" s="8">
        <v>42</v>
      </c>
      <c r="D48" s="9" t="s">
        <v>100</v>
      </c>
      <c r="E48" s="9" t="s">
        <v>101</v>
      </c>
      <c r="F48" s="10">
        <v>151367.97</v>
      </c>
      <c r="G48" s="10">
        <v>0</v>
      </c>
      <c r="H48" s="10">
        <v>201372.76</v>
      </c>
      <c r="I48" s="10">
        <v>237356.02</v>
      </c>
      <c r="J48" s="10">
        <v>697136.686</v>
      </c>
      <c r="K48" s="10">
        <v>155533.51</v>
      </c>
      <c r="L48" s="10">
        <v>142082.05</v>
      </c>
      <c r="M48" s="10">
        <v>199377.82</v>
      </c>
      <c r="N48" s="10">
        <v>192639.45</v>
      </c>
      <c r="O48" s="10">
        <v>0</v>
      </c>
      <c r="P48" s="10">
        <v>0</v>
      </c>
      <c r="Q48" s="10">
        <v>0</v>
      </c>
      <c r="R48" s="11">
        <v>1976866.266</v>
      </c>
    </row>
    <row r="49" spans="1:18" ht="15">
      <c r="A49" s="6"/>
      <c r="B49" s="7"/>
      <c r="C49" s="8">
        <v>43</v>
      </c>
      <c r="D49" s="9" t="s">
        <v>102</v>
      </c>
      <c r="E49" s="9" t="s">
        <v>103</v>
      </c>
      <c r="F49" s="10">
        <v>0</v>
      </c>
      <c r="G49" s="10">
        <v>211163.26</v>
      </c>
      <c r="H49" s="10">
        <v>233934</v>
      </c>
      <c r="I49" s="10">
        <v>0</v>
      </c>
      <c r="J49" s="10">
        <v>0</v>
      </c>
      <c r="K49" s="10">
        <v>147805.79</v>
      </c>
      <c r="L49" s="10">
        <v>0</v>
      </c>
      <c r="M49" s="10">
        <v>0</v>
      </c>
      <c r="N49" s="10">
        <v>330171.63</v>
      </c>
      <c r="O49" s="10">
        <v>0</v>
      </c>
      <c r="P49" s="10">
        <v>254251.16</v>
      </c>
      <c r="Q49" s="10">
        <v>417342.93</v>
      </c>
      <c r="R49" s="11">
        <v>1594668.77</v>
      </c>
    </row>
    <row r="50" spans="1:18" ht="15" customHeight="1">
      <c r="A50" s="6"/>
      <c r="B50" s="7"/>
      <c r="C50" s="8">
        <v>44</v>
      </c>
      <c r="D50" s="9" t="s">
        <v>104</v>
      </c>
      <c r="E50" s="9" t="s">
        <v>105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45378.849</v>
      </c>
      <c r="N50" s="10">
        <v>706522.85</v>
      </c>
      <c r="O50" s="10">
        <v>479920</v>
      </c>
      <c r="P50" s="10">
        <v>167181.22</v>
      </c>
      <c r="Q50" s="10">
        <v>0</v>
      </c>
      <c r="R50" s="11">
        <v>1399002.919</v>
      </c>
    </row>
    <row r="51" spans="1:18" ht="15" customHeight="1">
      <c r="A51" s="6"/>
      <c r="B51" s="7"/>
      <c r="C51" s="8">
        <v>45</v>
      </c>
      <c r="D51" s="9" t="s">
        <v>106</v>
      </c>
      <c r="E51" s="9" t="s">
        <v>107</v>
      </c>
      <c r="F51" s="10">
        <v>0</v>
      </c>
      <c r="G51" s="10">
        <v>156670.5</v>
      </c>
      <c r="H51" s="10">
        <v>68015</v>
      </c>
      <c r="I51" s="10">
        <v>234680.77</v>
      </c>
      <c r="J51" s="10">
        <v>95056.32</v>
      </c>
      <c r="K51" s="10">
        <v>0</v>
      </c>
      <c r="L51" s="10">
        <v>0</v>
      </c>
      <c r="M51" s="10">
        <v>29985</v>
      </c>
      <c r="N51" s="10">
        <v>0</v>
      </c>
      <c r="O51" s="10">
        <v>37109.28</v>
      </c>
      <c r="P51" s="10">
        <v>0</v>
      </c>
      <c r="Q51" s="10">
        <v>731117.63</v>
      </c>
      <c r="R51" s="11">
        <v>1352634.5</v>
      </c>
    </row>
    <row r="52" spans="1:18" ht="15" customHeight="1">
      <c r="A52" s="6"/>
      <c r="B52" s="7"/>
      <c r="C52" s="8">
        <v>46</v>
      </c>
      <c r="D52" s="9" t="s">
        <v>108</v>
      </c>
      <c r="E52" s="9" t="s">
        <v>109</v>
      </c>
      <c r="F52" s="10">
        <v>0</v>
      </c>
      <c r="G52" s="10">
        <v>7186</v>
      </c>
      <c r="H52" s="10">
        <v>44678.15</v>
      </c>
      <c r="I52" s="10">
        <v>0</v>
      </c>
      <c r="J52" s="10">
        <v>170607.593</v>
      </c>
      <c r="K52" s="10">
        <v>114137.16</v>
      </c>
      <c r="L52" s="10">
        <v>166215.19</v>
      </c>
      <c r="M52" s="10">
        <v>545552.01</v>
      </c>
      <c r="N52" s="10">
        <v>0</v>
      </c>
      <c r="O52" s="10">
        <v>0</v>
      </c>
      <c r="P52" s="10">
        <v>48802.45</v>
      </c>
      <c r="Q52" s="10">
        <v>243055.114</v>
      </c>
      <c r="R52" s="11">
        <v>1340233.6670000001</v>
      </c>
    </row>
    <row r="53" spans="1:18" ht="15" customHeight="1">
      <c r="A53" s="6"/>
      <c r="B53" s="7"/>
      <c r="C53" s="8">
        <v>47</v>
      </c>
      <c r="D53" s="9" t="s">
        <v>110</v>
      </c>
      <c r="E53" s="9" t="s">
        <v>111</v>
      </c>
      <c r="F53" s="10">
        <v>69680</v>
      </c>
      <c r="G53" s="10">
        <v>201829.965</v>
      </c>
      <c r="H53" s="10">
        <v>109685.419</v>
      </c>
      <c r="I53" s="10">
        <v>288381.32</v>
      </c>
      <c r="J53" s="10">
        <v>135502.852</v>
      </c>
      <c r="K53" s="10">
        <v>41134.843</v>
      </c>
      <c r="L53" s="10">
        <v>81224.88</v>
      </c>
      <c r="M53" s="10">
        <v>64004.92</v>
      </c>
      <c r="N53" s="10">
        <v>34840</v>
      </c>
      <c r="O53" s="10">
        <v>12894.6</v>
      </c>
      <c r="P53" s="10">
        <v>57059.568</v>
      </c>
      <c r="Q53" s="10">
        <v>172076.84</v>
      </c>
      <c r="R53" s="11">
        <v>1268315.207</v>
      </c>
    </row>
    <row r="54" spans="1:18" ht="15" customHeight="1">
      <c r="A54" s="6"/>
      <c r="B54" s="7"/>
      <c r="C54" s="8">
        <v>48</v>
      </c>
      <c r="D54" s="9" t="s">
        <v>112</v>
      </c>
      <c r="E54" s="9" t="s">
        <v>113</v>
      </c>
      <c r="F54" s="10">
        <v>105757.7</v>
      </c>
      <c r="G54" s="10">
        <v>41345.64</v>
      </c>
      <c r="H54" s="10">
        <v>104313.321</v>
      </c>
      <c r="I54" s="10">
        <v>14833.299</v>
      </c>
      <c r="J54" s="10">
        <v>66170.16</v>
      </c>
      <c r="K54" s="10">
        <v>471246.29</v>
      </c>
      <c r="L54" s="10">
        <v>154913.48</v>
      </c>
      <c r="M54" s="10">
        <v>73077.94</v>
      </c>
      <c r="N54" s="10">
        <v>21792.651</v>
      </c>
      <c r="O54" s="10">
        <v>0</v>
      </c>
      <c r="P54" s="10">
        <v>0</v>
      </c>
      <c r="Q54" s="10">
        <v>195639.22</v>
      </c>
      <c r="R54" s="11">
        <v>1249089.701</v>
      </c>
    </row>
    <row r="55" spans="1:18" ht="15">
      <c r="A55" s="6"/>
      <c r="B55" s="7"/>
      <c r="C55" s="8">
        <v>49</v>
      </c>
      <c r="D55" s="9" t="s">
        <v>114</v>
      </c>
      <c r="E55" s="9" t="s">
        <v>115</v>
      </c>
      <c r="F55" s="10">
        <v>2993.5</v>
      </c>
      <c r="G55" s="10">
        <v>561.06</v>
      </c>
      <c r="H55" s="10">
        <v>38267.904</v>
      </c>
      <c r="I55" s="10">
        <v>0</v>
      </c>
      <c r="J55" s="10">
        <v>0</v>
      </c>
      <c r="K55" s="10">
        <v>0</v>
      </c>
      <c r="L55" s="10">
        <v>15479.75</v>
      </c>
      <c r="M55" s="10">
        <v>3169.92</v>
      </c>
      <c r="N55" s="10">
        <v>0</v>
      </c>
      <c r="O55" s="10">
        <v>0</v>
      </c>
      <c r="P55" s="10">
        <v>249075</v>
      </c>
      <c r="Q55" s="10">
        <v>934544.522</v>
      </c>
      <c r="R55" s="11">
        <v>1244091.656</v>
      </c>
    </row>
    <row r="56" spans="1:18" ht="15" customHeight="1">
      <c r="A56" s="6"/>
      <c r="B56" s="7"/>
      <c r="C56" s="8">
        <v>50</v>
      </c>
      <c r="D56" s="9" t="s">
        <v>116</v>
      </c>
      <c r="E56" s="9" t="s">
        <v>117</v>
      </c>
      <c r="F56" s="10">
        <v>20071.9</v>
      </c>
      <c r="G56" s="10">
        <v>0</v>
      </c>
      <c r="H56" s="10">
        <v>0</v>
      </c>
      <c r="I56" s="10">
        <v>63767</v>
      </c>
      <c r="J56" s="10">
        <v>305983.52</v>
      </c>
      <c r="K56" s="10">
        <v>0</v>
      </c>
      <c r="L56" s="10">
        <v>35524.519</v>
      </c>
      <c r="M56" s="10">
        <v>64752.72</v>
      </c>
      <c r="N56" s="10">
        <v>305886.69</v>
      </c>
      <c r="O56" s="10">
        <v>199961.34</v>
      </c>
      <c r="P56" s="10">
        <v>238687.11</v>
      </c>
      <c r="Q56" s="10">
        <v>0</v>
      </c>
      <c r="R56" s="11">
        <v>1234634.7989999999</v>
      </c>
    </row>
    <row r="57" spans="1:18" ht="15">
      <c r="A57" s="6"/>
      <c r="B57" s="7"/>
      <c r="C57" s="8">
        <v>51</v>
      </c>
      <c r="D57" s="9" t="s">
        <v>118</v>
      </c>
      <c r="E57" s="9" t="s">
        <v>119</v>
      </c>
      <c r="F57" s="10">
        <v>3612.8</v>
      </c>
      <c r="G57" s="10">
        <v>178460.872</v>
      </c>
      <c r="H57" s="10">
        <v>83750</v>
      </c>
      <c r="I57" s="10">
        <v>130289.25</v>
      </c>
      <c r="J57" s="10">
        <v>7087.781</v>
      </c>
      <c r="K57" s="10">
        <v>212362.056</v>
      </c>
      <c r="L57" s="10">
        <v>290946.1</v>
      </c>
      <c r="M57" s="10">
        <v>34575</v>
      </c>
      <c r="N57" s="10">
        <v>0</v>
      </c>
      <c r="O57" s="10">
        <v>20124</v>
      </c>
      <c r="P57" s="10">
        <v>48159.4</v>
      </c>
      <c r="Q57" s="10">
        <v>154916.896</v>
      </c>
      <c r="R57" s="11">
        <v>1164284.155</v>
      </c>
    </row>
    <row r="58" spans="1:18" ht="15" customHeight="1">
      <c r="A58" s="6"/>
      <c r="B58" s="7"/>
      <c r="C58" s="8">
        <v>52</v>
      </c>
      <c r="D58" s="9" t="s">
        <v>120</v>
      </c>
      <c r="E58" s="9" t="s">
        <v>121</v>
      </c>
      <c r="F58" s="10">
        <v>115745.58</v>
      </c>
      <c r="G58" s="10">
        <v>118560</v>
      </c>
      <c r="H58" s="10">
        <v>163672</v>
      </c>
      <c r="I58" s="10">
        <v>190369.57</v>
      </c>
      <c r="J58" s="10">
        <v>0</v>
      </c>
      <c r="K58" s="10">
        <v>66583.448</v>
      </c>
      <c r="L58" s="10">
        <v>153733.12</v>
      </c>
      <c r="M58" s="10">
        <v>0</v>
      </c>
      <c r="N58" s="10">
        <v>114066</v>
      </c>
      <c r="O58" s="10">
        <v>161340.935</v>
      </c>
      <c r="P58" s="10">
        <v>74402.82</v>
      </c>
      <c r="Q58" s="10">
        <v>0</v>
      </c>
      <c r="R58" s="11">
        <v>1158473.473</v>
      </c>
    </row>
    <row r="59" spans="1:18" ht="15">
      <c r="A59" s="6"/>
      <c r="B59" s="7"/>
      <c r="C59" s="8">
        <v>53</v>
      </c>
      <c r="D59" s="9" t="s">
        <v>122</v>
      </c>
      <c r="E59" s="9" t="s">
        <v>123</v>
      </c>
      <c r="F59" s="10">
        <v>71710.131</v>
      </c>
      <c r="G59" s="10">
        <v>112567.795</v>
      </c>
      <c r="H59" s="10">
        <v>75735.103</v>
      </c>
      <c r="I59" s="10">
        <v>58079.44</v>
      </c>
      <c r="J59" s="10">
        <v>119812.479</v>
      </c>
      <c r="K59" s="10">
        <v>129923.605</v>
      </c>
      <c r="L59" s="10">
        <v>0</v>
      </c>
      <c r="M59" s="10">
        <v>0</v>
      </c>
      <c r="N59" s="10">
        <v>267420.849</v>
      </c>
      <c r="O59" s="10">
        <v>85315.092</v>
      </c>
      <c r="P59" s="10">
        <v>70064.816</v>
      </c>
      <c r="Q59" s="10">
        <v>33392.11</v>
      </c>
      <c r="R59" s="11">
        <v>1024021.4199999999</v>
      </c>
    </row>
    <row r="60" spans="1:18" ht="15" customHeight="1">
      <c r="A60" s="6"/>
      <c r="B60" s="7"/>
      <c r="C60" s="8">
        <v>54</v>
      </c>
      <c r="D60" s="9" t="s">
        <v>124</v>
      </c>
      <c r="E60" s="9" t="s">
        <v>125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396861.513</v>
      </c>
      <c r="L60" s="10">
        <v>220107.96</v>
      </c>
      <c r="M60" s="10">
        <v>102339.525</v>
      </c>
      <c r="N60" s="10">
        <v>0</v>
      </c>
      <c r="O60" s="10">
        <v>248851.92</v>
      </c>
      <c r="P60" s="10">
        <v>0</v>
      </c>
      <c r="Q60" s="10">
        <v>0</v>
      </c>
      <c r="R60" s="11">
        <v>968160.9180000001</v>
      </c>
    </row>
    <row r="61" spans="1:18" ht="15">
      <c r="A61" s="6"/>
      <c r="B61" s="7"/>
      <c r="C61" s="8">
        <v>55</v>
      </c>
      <c r="D61" s="9" t="s">
        <v>126</v>
      </c>
      <c r="E61" s="9" t="s">
        <v>127</v>
      </c>
      <c r="F61" s="10">
        <v>82586.5</v>
      </c>
      <c r="G61" s="10">
        <v>76781.39</v>
      </c>
      <c r="H61" s="10">
        <v>100169.257</v>
      </c>
      <c r="I61" s="10">
        <v>54343.12</v>
      </c>
      <c r="J61" s="10">
        <v>103654.59</v>
      </c>
      <c r="K61" s="10">
        <v>140697.11</v>
      </c>
      <c r="L61" s="10">
        <v>0</v>
      </c>
      <c r="M61" s="10">
        <v>221050.21</v>
      </c>
      <c r="N61" s="10">
        <v>61868.06</v>
      </c>
      <c r="O61" s="10">
        <v>0</v>
      </c>
      <c r="P61" s="10">
        <v>20225</v>
      </c>
      <c r="Q61" s="10">
        <v>59232</v>
      </c>
      <c r="R61" s="11">
        <v>920607.237</v>
      </c>
    </row>
    <row r="62" spans="1:18" ht="15" customHeight="1">
      <c r="A62" s="6"/>
      <c r="B62" s="7"/>
      <c r="C62" s="8">
        <v>56</v>
      </c>
      <c r="D62" s="9" t="s">
        <v>128</v>
      </c>
      <c r="E62" s="9" t="s">
        <v>129</v>
      </c>
      <c r="F62" s="10">
        <v>51510</v>
      </c>
      <c r="G62" s="10">
        <v>70399.54</v>
      </c>
      <c r="H62" s="10">
        <v>43857.44</v>
      </c>
      <c r="I62" s="10">
        <v>0</v>
      </c>
      <c r="J62" s="10">
        <v>123047.2</v>
      </c>
      <c r="K62" s="10">
        <v>44605.88</v>
      </c>
      <c r="L62" s="10">
        <v>119822.17</v>
      </c>
      <c r="M62" s="10">
        <v>70549.61</v>
      </c>
      <c r="N62" s="10">
        <v>99564.6</v>
      </c>
      <c r="O62" s="10">
        <v>151658.6</v>
      </c>
      <c r="P62" s="10">
        <v>10797.2</v>
      </c>
      <c r="Q62" s="10">
        <v>94560.2</v>
      </c>
      <c r="R62" s="11">
        <v>880372.4399999998</v>
      </c>
    </row>
    <row r="63" spans="1:18" ht="15">
      <c r="A63" s="6"/>
      <c r="B63" s="7"/>
      <c r="C63" s="8">
        <v>57</v>
      </c>
      <c r="D63" s="9" t="s">
        <v>130</v>
      </c>
      <c r="E63" s="9" t="s">
        <v>131</v>
      </c>
      <c r="F63" s="10">
        <v>28006.82</v>
      </c>
      <c r="G63" s="10">
        <v>33791.91</v>
      </c>
      <c r="H63" s="10">
        <v>305314.435</v>
      </c>
      <c r="I63" s="10">
        <v>54929.72</v>
      </c>
      <c r="J63" s="10">
        <v>34594.28</v>
      </c>
      <c r="K63" s="10">
        <v>0</v>
      </c>
      <c r="L63" s="10">
        <v>150959.491</v>
      </c>
      <c r="M63" s="10">
        <v>0</v>
      </c>
      <c r="N63" s="10">
        <v>0</v>
      </c>
      <c r="O63" s="10">
        <v>37729.71</v>
      </c>
      <c r="P63" s="10">
        <v>76360.446</v>
      </c>
      <c r="Q63" s="10">
        <v>0</v>
      </c>
      <c r="R63" s="11">
        <v>721686.812</v>
      </c>
    </row>
    <row r="64" spans="1:18" ht="15" customHeight="1">
      <c r="A64" s="6"/>
      <c r="B64" s="7"/>
      <c r="C64" s="8">
        <v>58</v>
      </c>
      <c r="D64" s="9" t="s">
        <v>132</v>
      </c>
      <c r="E64" s="9" t="s">
        <v>133</v>
      </c>
      <c r="F64" s="10">
        <v>0</v>
      </c>
      <c r="G64" s="10">
        <v>0</v>
      </c>
      <c r="H64" s="10">
        <v>31890.895</v>
      </c>
      <c r="I64" s="10">
        <v>0</v>
      </c>
      <c r="J64" s="10">
        <v>0</v>
      </c>
      <c r="K64" s="10">
        <v>0</v>
      </c>
      <c r="L64" s="10">
        <v>0</v>
      </c>
      <c r="M64" s="10">
        <v>404036</v>
      </c>
      <c r="N64" s="10">
        <v>0</v>
      </c>
      <c r="O64" s="10">
        <v>0</v>
      </c>
      <c r="P64" s="10">
        <v>0</v>
      </c>
      <c r="Q64" s="10">
        <v>0</v>
      </c>
      <c r="R64" s="11">
        <v>435926.895</v>
      </c>
    </row>
    <row r="65" spans="1:18" ht="15">
      <c r="A65" s="6"/>
      <c r="B65" s="7"/>
      <c r="C65" s="8">
        <v>59</v>
      </c>
      <c r="D65" s="9" t="s">
        <v>134</v>
      </c>
      <c r="E65" s="9" t="s">
        <v>135</v>
      </c>
      <c r="F65" s="10">
        <v>71700.3</v>
      </c>
      <c r="G65" s="10">
        <v>37612</v>
      </c>
      <c r="H65" s="10">
        <v>0</v>
      </c>
      <c r="I65" s="10">
        <v>74324</v>
      </c>
      <c r="J65" s="10">
        <v>0</v>
      </c>
      <c r="K65" s="10">
        <v>34087</v>
      </c>
      <c r="L65" s="10">
        <v>38095</v>
      </c>
      <c r="M65" s="10">
        <v>31300</v>
      </c>
      <c r="N65" s="10">
        <v>0</v>
      </c>
      <c r="O65" s="10">
        <v>0</v>
      </c>
      <c r="P65" s="10">
        <v>117272</v>
      </c>
      <c r="Q65" s="10">
        <v>0</v>
      </c>
      <c r="R65" s="11">
        <v>404390.3</v>
      </c>
    </row>
    <row r="66" spans="1:18" ht="15" customHeight="1">
      <c r="A66" s="6"/>
      <c r="B66" s="7"/>
      <c r="C66" s="8">
        <v>60</v>
      </c>
      <c r="D66" s="9" t="s">
        <v>136</v>
      </c>
      <c r="E66" s="9" t="s">
        <v>137</v>
      </c>
      <c r="F66" s="10">
        <v>0</v>
      </c>
      <c r="G66" s="10">
        <v>32575.68</v>
      </c>
      <c r="H66" s="10">
        <v>0</v>
      </c>
      <c r="I66" s="10">
        <v>227054.465</v>
      </c>
      <c r="J66" s="10">
        <v>27360.85</v>
      </c>
      <c r="K66" s="10">
        <v>36604.36</v>
      </c>
      <c r="L66" s="10">
        <v>0</v>
      </c>
      <c r="M66" s="10">
        <v>0</v>
      </c>
      <c r="N66" s="10">
        <v>37556.59</v>
      </c>
      <c r="O66" s="10">
        <v>0</v>
      </c>
      <c r="P66" s="10">
        <v>36206.18</v>
      </c>
      <c r="Q66" s="10">
        <v>0</v>
      </c>
      <c r="R66" s="11">
        <v>397358.12499999994</v>
      </c>
    </row>
    <row r="67" spans="1:18" ht="15">
      <c r="A67" s="6"/>
      <c r="B67" s="7"/>
      <c r="C67" s="8">
        <v>61</v>
      </c>
      <c r="D67" s="9" t="s">
        <v>138</v>
      </c>
      <c r="E67" s="9" t="s">
        <v>139</v>
      </c>
      <c r="F67" s="10">
        <v>0</v>
      </c>
      <c r="G67" s="10">
        <v>0</v>
      </c>
      <c r="H67" s="10">
        <v>262503.54</v>
      </c>
      <c r="I67" s="10">
        <v>58857.94</v>
      </c>
      <c r="J67" s="10">
        <v>0</v>
      </c>
      <c r="K67" s="10">
        <v>15075.8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1">
        <v>336437.27999999997</v>
      </c>
    </row>
    <row r="68" spans="1:18" ht="15" customHeight="1">
      <c r="A68" s="6"/>
      <c r="B68" s="7"/>
      <c r="C68" s="8">
        <v>62</v>
      </c>
      <c r="D68" s="9" t="s">
        <v>140</v>
      </c>
      <c r="E68" s="9" t="s">
        <v>141</v>
      </c>
      <c r="F68" s="10">
        <v>0</v>
      </c>
      <c r="G68" s="10">
        <v>0</v>
      </c>
      <c r="H68" s="10">
        <v>0</v>
      </c>
      <c r="I68" s="10">
        <v>25799.233</v>
      </c>
      <c r="J68" s="10">
        <v>0</v>
      </c>
      <c r="K68" s="10">
        <v>0</v>
      </c>
      <c r="L68" s="10">
        <v>0</v>
      </c>
      <c r="M68" s="10">
        <v>0</v>
      </c>
      <c r="N68" s="10">
        <v>90000</v>
      </c>
      <c r="O68" s="10">
        <v>16686.825</v>
      </c>
      <c r="P68" s="10">
        <v>0</v>
      </c>
      <c r="Q68" s="10">
        <v>138000</v>
      </c>
      <c r="R68" s="11">
        <v>270486.058</v>
      </c>
    </row>
    <row r="69" spans="1:18" ht="15">
      <c r="A69" s="6"/>
      <c r="B69" s="7"/>
      <c r="C69" s="8">
        <v>63</v>
      </c>
      <c r="D69" s="9" t="s">
        <v>142</v>
      </c>
      <c r="E69" s="9" t="s">
        <v>143</v>
      </c>
      <c r="F69" s="10">
        <v>0</v>
      </c>
      <c r="G69" s="10">
        <v>17291.662</v>
      </c>
      <c r="H69" s="10">
        <v>14729.563</v>
      </c>
      <c r="I69" s="10">
        <v>12734.3</v>
      </c>
      <c r="J69" s="10">
        <v>0</v>
      </c>
      <c r="K69" s="10">
        <v>11338.41</v>
      </c>
      <c r="L69" s="10">
        <v>0</v>
      </c>
      <c r="M69" s="10">
        <v>0</v>
      </c>
      <c r="N69" s="10">
        <v>0</v>
      </c>
      <c r="O69" s="10">
        <v>0</v>
      </c>
      <c r="P69" s="10">
        <v>205628.95</v>
      </c>
      <c r="Q69" s="10">
        <v>0</v>
      </c>
      <c r="R69" s="11">
        <v>261722.885</v>
      </c>
    </row>
    <row r="70" spans="1:18" ht="15" customHeight="1">
      <c r="A70" s="6"/>
      <c r="B70" s="7"/>
      <c r="C70" s="8">
        <v>64</v>
      </c>
      <c r="D70" s="9" t="s">
        <v>144</v>
      </c>
      <c r="E70" s="9" t="s">
        <v>145</v>
      </c>
      <c r="F70" s="10">
        <v>0</v>
      </c>
      <c r="G70" s="10">
        <v>0</v>
      </c>
      <c r="H70" s="10">
        <v>158894.4</v>
      </c>
      <c r="I70" s="10">
        <v>28856</v>
      </c>
      <c r="J70" s="10">
        <v>0</v>
      </c>
      <c r="K70" s="10">
        <v>0</v>
      </c>
      <c r="L70" s="10">
        <v>28330.5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1">
        <v>216080.9</v>
      </c>
    </row>
    <row r="71" spans="1:18" ht="15">
      <c r="A71" s="6"/>
      <c r="B71" s="7"/>
      <c r="C71" s="8">
        <v>65</v>
      </c>
      <c r="D71" s="9" t="s">
        <v>146</v>
      </c>
      <c r="E71" s="9" t="s">
        <v>147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176896.765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1">
        <v>176896.765</v>
      </c>
    </row>
    <row r="72" spans="1:18" ht="15" customHeight="1">
      <c r="A72" s="6"/>
      <c r="B72" s="7"/>
      <c r="C72" s="8">
        <v>66</v>
      </c>
      <c r="D72" s="9" t="s">
        <v>148</v>
      </c>
      <c r="E72" s="9" t="s">
        <v>149</v>
      </c>
      <c r="F72" s="10">
        <v>0</v>
      </c>
      <c r="G72" s="10">
        <v>57023.817</v>
      </c>
      <c r="H72" s="10">
        <v>0</v>
      </c>
      <c r="I72" s="10">
        <v>86396.201</v>
      </c>
      <c r="J72" s="10">
        <v>0</v>
      </c>
      <c r="K72" s="10">
        <v>0</v>
      </c>
      <c r="L72" s="10">
        <v>0</v>
      </c>
      <c r="M72" s="10">
        <v>0</v>
      </c>
      <c r="N72" s="10">
        <v>13854.8</v>
      </c>
      <c r="O72" s="10">
        <v>0</v>
      </c>
      <c r="P72" s="10">
        <v>0</v>
      </c>
      <c r="Q72" s="10">
        <v>0</v>
      </c>
      <c r="R72" s="11">
        <v>157274.818</v>
      </c>
    </row>
    <row r="73" spans="1:18" ht="15" customHeight="1">
      <c r="A73" s="6"/>
      <c r="B73" s="7"/>
      <c r="C73" s="8">
        <v>67</v>
      </c>
      <c r="D73" s="9" t="s">
        <v>150</v>
      </c>
      <c r="E73" s="9" t="s">
        <v>151</v>
      </c>
      <c r="F73" s="10">
        <v>0</v>
      </c>
      <c r="G73" s="10">
        <v>32800</v>
      </c>
      <c r="H73" s="10">
        <v>0</v>
      </c>
      <c r="I73" s="10">
        <v>12194.053</v>
      </c>
      <c r="J73" s="10">
        <v>21270.43</v>
      </c>
      <c r="K73" s="10">
        <v>15841.26</v>
      </c>
      <c r="L73" s="10">
        <v>0</v>
      </c>
      <c r="M73" s="10">
        <v>24008.881</v>
      </c>
      <c r="N73" s="10">
        <v>0</v>
      </c>
      <c r="O73" s="10">
        <v>0</v>
      </c>
      <c r="P73" s="10">
        <v>0</v>
      </c>
      <c r="Q73" s="10">
        <v>26996</v>
      </c>
      <c r="R73" s="11">
        <v>133110.624</v>
      </c>
    </row>
    <row r="74" spans="1:18" ht="15" customHeight="1">
      <c r="A74" s="6"/>
      <c r="B74" s="7"/>
      <c r="C74" s="8">
        <v>68</v>
      </c>
      <c r="D74" s="9" t="s">
        <v>152</v>
      </c>
      <c r="E74" s="9" t="s">
        <v>153</v>
      </c>
      <c r="F74" s="10">
        <v>0</v>
      </c>
      <c r="G74" s="10">
        <v>30532.35</v>
      </c>
      <c r="H74" s="10">
        <v>0</v>
      </c>
      <c r="I74" s="10">
        <v>0</v>
      </c>
      <c r="J74" s="10">
        <v>0</v>
      </c>
      <c r="K74" s="10">
        <v>18288</v>
      </c>
      <c r="L74" s="10">
        <v>14843.635</v>
      </c>
      <c r="M74" s="10">
        <v>0</v>
      </c>
      <c r="N74" s="10">
        <v>0</v>
      </c>
      <c r="O74" s="10">
        <v>22000</v>
      </c>
      <c r="P74" s="10">
        <v>0</v>
      </c>
      <c r="Q74" s="10">
        <v>0</v>
      </c>
      <c r="R74" s="11">
        <v>85663.985</v>
      </c>
    </row>
    <row r="75" spans="1:18" ht="15">
      <c r="A75" s="6"/>
      <c r="B75" s="7"/>
      <c r="C75" s="8">
        <v>69</v>
      </c>
      <c r="D75" s="9" t="s">
        <v>154</v>
      </c>
      <c r="E75" s="9" t="s">
        <v>155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79729.33</v>
      </c>
      <c r="Q75" s="10">
        <v>0</v>
      </c>
      <c r="R75" s="11">
        <v>79729.33</v>
      </c>
    </row>
    <row r="76" spans="1:18" ht="15" customHeight="1">
      <c r="A76" s="6"/>
      <c r="B76" s="7"/>
      <c r="C76" s="8">
        <v>70</v>
      </c>
      <c r="D76" s="9" t="s">
        <v>156</v>
      </c>
      <c r="E76" s="9" t="s">
        <v>157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68379.367</v>
      </c>
      <c r="N76" s="10">
        <v>0</v>
      </c>
      <c r="O76" s="10">
        <v>0</v>
      </c>
      <c r="P76" s="10">
        <v>0</v>
      </c>
      <c r="Q76" s="10">
        <v>0</v>
      </c>
      <c r="R76" s="11">
        <v>68379.367</v>
      </c>
    </row>
    <row r="77" spans="1:18" ht="15">
      <c r="A77" s="6"/>
      <c r="B77" s="7"/>
      <c r="C77" s="8">
        <v>71</v>
      </c>
      <c r="D77" s="9" t="s">
        <v>158</v>
      </c>
      <c r="E77" s="9" t="s">
        <v>159</v>
      </c>
      <c r="F77" s="10">
        <v>0</v>
      </c>
      <c r="G77" s="10">
        <v>0</v>
      </c>
      <c r="H77" s="10">
        <v>0</v>
      </c>
      <c r="I77" s="10">
        <v>23760</v>
      </c>
      <c r="J77" s="10">
        <v>0</v>
      </c>
      <c r="K77" s="10">
        <v>0</v>
      </c>
      <c r="L77" s="10">
        <v>0</v>
      </c>
      <c r="M77" s="10">
        <v>18900</v>
      </c>
      <c r="N77" s="10">
        <v>0</v>
      </c>
      <c r="O77" s="10">
        <v>0</v>
      </c>
      <c r="P77" s="10">
        <v>21300</v>
      </c>
      <c r="Q77" s="10">
        <v>0</v>
      </c>
      <c r="R77" s="11">
        <v>63960</v>
      </c>
    </row>
    <row r="78" spans="1:18" ht="15" customHeight="1">
      <c r="A78" s="6"/>
      <c r="B78" s="7"/>
      <c r="C78" s="8">
        <v>72</v>
      </c>
      <c r="D78" s="9" t="s">
        <v>160</v>
      </c>
      <c r="E78" s="9" t="s">
        <v>161</v>
      </c>
      <c r="F78" s="10">
        <v>0</v>
      </c>
      <c r="G78" s="10">
        <v>0</v>
      </c>
      <c r="H78" s="10">
        <v>0</v>
      </c>
      <c r="I78" s="10">
        <v>0</v>
      </c>
      <c r="J78" s="10">
        <v>53353.84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1">
        <v>53353.84</v>
      </c>
    </row>
    <row r="79" spans="1:18" ht="15">
      <c r="A79" s="6"/>
      <c r="B79" s="7"/>
      <c r="C79" s="8">
        <v>73</v>
      </c>
      <c r="D79" s="9" t="s">
        <v>162</v>
      </c>
      <c r="E79" s="9" t="s">
        <v>163</v>
      </c>
      <c r="F79" s="10">
        <v>0</v>
      </c>
      <c r="G79" s="10">
        <v>0</v>
      </c>
      <c r="H79" s="10">
        <v>0</v>
      </c>
      <c r="I79" s="10">
        <v>0</v>
      </c>
      <c r="J79" s="10">
        <v>52426.87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1">
        <v>52426.87</v>
      </c>
    </row>
    <row r="80" spans="1:18" ht="15" customHeight="1">
      <c r="A80" s="2"/>
      <c r="B80" s="7"/>
      <c r="C80" s="8">
        <v>74</v>
      </c>
      <c r="D80" s="9" t="s">
        <v>164</v>
      </c>
      <c r="E80" s="9" t="s">
        <v>165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32663.28</v>
      </c>
      <c r="N80" s="10">
        <v>12944.64</v>
      </c>
      <c r="O80" s="10">
        <v>0</v>
      </c>
      <c r="P80" s="10">
        <v>0</v>
      </c>
      <c r="Q80" s="10">
        <v>0</v>
      </c>
      <c r="R80" s="11">
        <v>45607.92</v>
      </c>
    </row>
    <row r="81" spans="1:18" ht="15">
      <c r="A81" s="2"/>
      <c r="B81" s="7"/>
      <c r="C81" s="8">
        <v>75</v>
      </c>
      <c r="D81" s="9" t="s">
        <v>166</v>
      </c>
      <c r="E81" s="9" t="s">
        <v>167</v>
      </c>
      <c r="F81" s="10">
        <v>0</v>
      </c>
      <c r="G81" s="10">
        <v>0</v>
      </c>
      <c r="H81" s="10">
        <v>42344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1">
        <v>42344</v>
      </c>
    </row>
    <row r="82" spans="1:18" ht="15" customHeight="1">
      <c r="A82" s="2"/>
      <c r="B82" s="7"/>
      <c r="C82" s="8">
        <v>76</v>
      </c>
      <c r="D82" s="9" t="s">
        <v>168</v>
      </c>
      <c r="E82" s="9" t="s">
        <v>169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21785</v>
      </c>
      <c r="O82" s="10">
        <v>0</v>
      </c>
      <c r="P82" s="10">
        <v>0</v>
      </c>
      <c r="Q82" s="10">
        <v>0</v>
      </c>
      <c r="R82" s="11">
        <v>21785</v>
      </c>
    </row>
    <row r="83" spans="1:18" ht="15">
      <c r="A83" s="2"/>
      <c r="B83" s="7"/>
      <c r="C83" s="8">
        <v>77</v>
      </c>
      <c r="D83" s="9" t="s">
        <v>170</v>
      </c>
      <c r="E83" s="9" t="s">
        <v>171</v>
      </c>
      <c r="F83" s="10">
        <v>0</v>
      </c>
      <c r="G83" s="10">
        <v>0</v>
      </c>
      <c r="H83" s="10">
        <v>0</v>
      </c>
      <c r="I83" s="10">
        <v>11242.56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1">
        <v>11242.56</v>
      </c>
    </row>
    <row r="84" spans="1:18" ht="15" customHeight="1">
      <c r="A84" s="2"/>
      <c r="B84" s="7"/>
      <c r="C84" s="8">
        <v>78</v>
      </c>
      <c r="D84" s="9" t="s">
        <v>172</v>
      </c>
      <c r="E84" s="9" t="s">
        <v>173</v>
      </c>
      <c r="F84" s="10">
        <v>0</v>
      </c>
      <c r="G84" s="10">
        <v>0</v>
      </c>
      <c r="H84" s="10">
        <v>0</v>
      </c>
      <c r="I84" s="10">
        <v>0</v>
      </c>
      <c r="J84" s="10">
        <v>7406.466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1">
        <v>7406.466</v>
      </c>
    </row>
    <row r="85" spans="1:18" ht="15">
      <c r="A85" s="2"/>
      <c r="B85" s="18"/>
      <c r="C85" s="19">
        <v>79</v>
      </c>
      <c r="D85" s="20" t="s">
        <v>174</v>
      </c>
      <c r="E85" s="20" t="s">
        <v>175</v>
      </c>
      <c r="F85" s="21">
        <v>0</v>
      </c>
      <c r="G85" s="21">
        <v>0</v>
      </c>
      <c r="H85" s="21">
        <v>1513.384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2">
        <v>1513.384</v>
      </c>
    </row>
    <row r="86" spans="1:18" ht="15" customHeight="1">
      <c r="A86" s="2"/>
      <c r="B86" s="23" t="s">
        <v>176</v>
      </c>
      <c r="C86" s="23"/>
      <c r="D86" s="23"/>
      <c r="E86" s="23"/>
      <c r="F86" s="24">
        <v>221849289.58500016</v>
      </c>
      <c r="G86" s="24">
        <v>229842987.74999988</v>
      </c>
      <c r="H86" s="24">
        <v>226317070.02799994</v>
      </c>
      <c r="I86" s="24">
        <v>283749495.1349998</v>
      </c>
      <c r="J86" s="24">
        <v>203979129.88199997</v>
      </c>
      <c r="K86" s="24">
        <v>232834370.88900003</v>
      </c>
      <c r="L86" s="24">
        <v>281965139.6070001</v>
      </c>
      <c r="M86" s="24">
        <v>264745721.1</v>
      </c>
      <c r="N86" s="24">
        <v>256339010.02500004</v>
      </c>
      <c r="O86" s="24">
        <v>255534789.11900005</v>
      </c>
      <c r="P86" s="24">
        <v>198273984.10700002</v>
      </c>
      <c r="Q86" s="24">
        <v>336734523.85799986</v>
      </c>
      <c r="R86" s="24">
        <v>2992165511.0850015</v>
      </c>
    </row>
    <row r="87" ht="15">
      <c r="A87" s="2"/>
    </row>
    <row r="88" ht="15" customHeight="1">
      <c r="A88" s="2"/>
    </row>
    <row r="89" ht="15">
      <c r="A89" s="2"/>
    </row>
    <row r="90" ht="15" customHeight="1">
      <c r="A90" s="2"/>
    </row>
    <row r="91" ht="15">
      <c r="A91" s="2"/>
    </row>
    <row r="92" ht="15" customHeight="1">
      <c r="A92" s="2"/>
    </row>
    <row r="93" ht="15">
      <c r="A93" s="2"/>
    </row>
    <row r="94" ht="15" customHeight="1">
      <c r="A94" s="2"/>
    </row>
    <row r="95" ht="15">
      <c r="A95" s="2"/>
    </row>
    <row r="96" ht="15" customHeight="1">
      <c r="A96" s="2"/>
    </row>
    <row r="97" ht="15">
      <c r="A97" s="2"/>
    </row>
    <row r="98" ht="18" customHeight="1">
      <c r="A98" s="2"/>
    </row>
    <row r="99" ht="15">
      <c r="A99" s="2"/>
    </row>
    <row r="100" ht="15" customHeight="1">
      <c r="A100" s="2"/>
    </row>
    <row r="101" ht="15">
      <c r="A101" s="2"/>
    </row>
    <row r="102" ht="15" customHeight="1">
      <c r="A102" s="2"/>
    </row>
    <row r="103" ht="15">
      <c r="A103" s="2"/>
    </row>
    <row r="104" ht="15" customHeight="1">
      <c r="A104" s="2"/>
    </row>
    <row r="105" ht="15">
      <c r="A105" s="2"/>
    </row>
    <row r="106" ht="15" customHeight="1">
      <c r="A106" s="2"/>
    </row>
    <row r="107" ht="15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 customHeight="1">
      <c r="A111" s="2"/>
    </row>
    <row r="112" ht="15">
      <c r="A112" s="2"/>
    </row>
    <row r="113" ht="15" customHeight="1">
      <c r="A113" s="2"/>
    </row>
    <row r="114" ht="15" customHeight="1">
      <c r="A114" s="2"/>
    </row>
    <row r="115" ht="15">
      <c r="A115" s="2"/>
    </row>
    <row r="116" ht="15" customHeight="1">
      <c r="A116" s="2"/>
    </row>
    <row r="117" ht="15">
      <c r="A117" s="2"/>
    </row>
    <row r="118" ht="15" customHeight="1">
      <c r="A118" s="2"/>
    </row>
    <row r="119" ht="15">
      <c r="A119" s="2"/>
    </row>
    <row r="120" ht="15" customHeight="1">
      <c r="A120" s="2"/>
    </row>
    <row r="121" ht="15">
      <c r="A121" s="2"/>
    </row>
    <row r="122" ht="15" customHeight="1">
      <c r="A122" s="2"/>
    </row>
    <row r="123" ht="15">
      <c r="A123" s="2"/>
    </row>
    <row r="124" ht="15" customHeight="1">
      <c r="A124" s="2"/>
    </row>
    <row r="125" ht="15">
      <c r="A125" s="2"/>
    </row>
    <row r="126" ht="15" customHeight="1">
      <c r="A126" s="2"/>
    </row>
    <row r="127" ht="15">
      <c r="A127" s="2"/>
    </row>
    <row r="128" ht="15" customHeight="1">
      <c r="A128" s="2"/>
    </row>
    <row r="129" ht="15">
      <c r="A129" s="2"/>
    </row>
    <row r="130" ht="15" customHeight="1">
      <c r="A130" s="2"/>
    </row>
    <row r="131" ht="15">
      <c r="A131" s="2"/>
    </row>
    <row r="132" ht="15" customHeight="1">
      <c r="A132" s="2"/>
    </row>
    <row r="133" ht="15">
      <c r="A133" s="2"/>
    </row>
    <row r="134" ht="15" customHeight="1">
      <c r="A134" s="2"/>
    </row>
    <row r="135" ht="15">
      <c r="A135" s="2"/>
    </row>
    <row r="136" ht="15" customHeight="1">
      <c r="A136" s="2"/>
    </row>
    <row r="137" ht="15" customHeight="1">
      <c r="A137" s="2"/>
    </row>
    <row r="138" ht="15" customHeight="1">
      <c r="A138" s="2"/>
    </row>
    <row r="139" ht="15">
      <c r="A139" s="2"/>
    </row>
    <row r="140" ht="15" customHeight="1">
      <c r="A140" s="2"/>
    </row>
    <row r="141" ht="15">
      <c r="A141" s="2"/>
    </row>
    <row r="142" ht="15" customHeight="1">
      <c r="A142" s="2"/>
    </row>
    <row r="143" ht="15">
      <c r="A143" s="2"/>
    </row>
    <row r="144" ht="15" customHeight="1">
      <c r="A144" s="2"/>
    </row>
    <row r="145" ht="15">
      <c r="A145" s="2"/>
    </row>
    <row r="146" ht="15" customHeight="1">
      <c r="A146" s="2"/>
    </row>
    <row r="147" ht="15">
      <c r="A147" s="2"/>
    </row>
    <row r="148" ht="15" customHeight="1">
      <c r="A148" s="2"/>
    </row>
    <row r="149" ht="15">
      <c r="A149" s="2"/>
    </row>
    <row r="150" ht="15" customHeight="1">
      <c r="A150" s="2"/>
    </row>
    <row r="151" ht="15">
      <c r="A151" s="2"/>
    </row>
    <row r="152" ht="15" customHeight="1">
      <c r="A152" s="2"/>
    </row>
    <row r="153" ht="15">
      <c r="A153" s="2"/>
    </row>
    <row r="154" ht="15" customHeight="1">
      <c r="A154" s="2"/>
    </row>
    <row r="155" ht="15">
      <c r="A155" s="2"/>
    </row>
    <row r="156" ht="15" customHeight="1">
      <c r="A156" s="2"/>
    </row>
    <row r="157" ht="15">
      <c r="A157" s="2"/>
    </row>
    <row r="158" ht="15" customHeight="1">
      <c r="A158" s="2"/>
    </row>
    <row r="159" ht="15">
      <c r="A159" s="2"/>
    </row>
    <row r="160" ht="15" customHeight="1">
      <c r="A160" s="2"/>
    </row>
    <row r="161" ht="15">
      <c r="A161" s="2"/>
    </row>
    <row r="162" ht="15" customHeight="1">
      <c r="A162" s="2"/>
    </row>
    <row r="163" ht="15">
      <c r="A163" s="2"/>
    </row>
    <row r="164" ht="15" customHeight="1">
      <c r="A164" s="2"/>
    </row>
    <row r="165" ht="15">
      <c r="A165" s="2"/>
    </row>
    <row r="166" ht="15" customHeight="1">
      <c r="A166" s="2"/>
    </row>
    <row r="167" ht="15">
      <c r="A167" s="2"/>
    </row>
    <row r="168" ht="15" customHeight="1">
      <c r="A168" s="2"/>
    </row>
    <row r="169" ht="15">
      <c r="A169" s="2"/>
    </row>
    <row r="170" ht="15" customHeight="1">
      <c r="A170" s="2"/>
    </row>
    <row r="171" ht="15">
      <c r="A171" s="2"/>
    </row>
    <row r="172" ht="15" customHeight="1">
      <c r="A172" s="2"/>
    </row>
    <row r="173" ht="15">
      <c r="A173" s="2"/>
    </row>
    <row r="174" ht="15" customHeight="1">
      <c r="A174" s="2"/>
    </row>
    <row r="175" ht="15">
      <c r="A175" s="2"/>
    </row>
    <row r="176" ht="15" customHeight="1">
      <c r="A176" s="2"/>
    </row>
    <row r="177" ht="15">
      <c r="A177" s="2"/>
    </row>
    <row r="178" ht="15" customHeight="1">
      <c r="A178" s="2"/>
    </row>
    <row r="179" ht="15">
      <c r="A179" s="2"/>
    </row>
    <row r="180" ht="15" customHeight="1">
      <c r="A180" s="2"/>
    </row>
    <row r="181" ht="15">
      <c r="A181" s="2"/>
    </row>
    <row r="182" ht="15" customHeight="1">
      <c r="A182" s="2"/>
    </row>
    <row r="183" ht="15">
      <c r="A183" s="2"/>
    </row>
    <row r="184" ht="15" customHeight="1">
      <c r="A184" s="2"/>
    </row>
    <row r="185" ht="15" customHeight="1">
      <c r="A185" s="2"/>
    </row>
    <row r="186" ht="15" customHeight="1">
      <c r="A186" s="2"/>
    </row>
    <row r="187" ht="15">
      <c r="A187" s="2"/>
    </row>
    <row r="188" ht="15" customHeight="1">
      <c r="A188" s="2"/>
    </row>
    <row r="189" ht="15">
      <c r="A189" s="2"/>
    </row>
    <row r="190" ht="15" customHeight="1">
      <c r="A190" s="2"/>
    </row>
    <row r="191" ht="15">
      <c r="A191" s="2"/>
    </row>
    <row r="192" ht="15" customHeight="1">
      <c r="A192" s="2"/>
    </row>
    <row r="193" ht="15">
      <c r="A193" s="2"/>
    </row>
    <row r="194" ht="15" customHeight="1">
      <c r="A194" s="2"/>
    </row>
    <row r="195" ht="15">
      <c r="A195" s="2"/>
    </row>
    <row r="196" ht="15" customHeight="1">
      <c r="A196" s="2"/>
    </row>
    <row r="197" ht="15.75" thickBot="1">
      <c r="A197" s="2"/>
    </row>
    <row r="198" spans="1:18" ht="15" customHeight="1" thickTop="1">
      <c r="A198" s="2"/>
      <c r="B198" s="25" t="s">
        <v>177</v>
      </c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</row>
    <row r="199" spans="1:18" ht="28.5" customHeight="1">
      <c r="A199" s="2"/>
      <c r="B199" s="33" t="s">
        <v>181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</row>
    <row r="200" ht="15" customHeight="1">
      <c r="A200" s="2"/>
    </row>
    <row r="201" ht="15">
      <c r="A201" s="2"/>
    </row>
    <row r="202" ht="15" customHeight="1">
      <c r="A202" s="2"/>
    </row>
    <row r="203" ht="15">
      <c r="A203" s="2"/>
    </row>
    <row r="204" ht="15" customHeight="1">
      <c r="A204" s="2"/>
    </row>
    <row r="205" ht="15">
      <c r="A205" s="2"/>
    </row>
    <row r="206" ht="15" customHeight="1">
      <c r="A206" s="2"/>
    </row>
    <row r="207" ht="15">
      <c r="A207" s="2"/>
    </row>
    <row r="208" ht="15" customHeight="1">
      <c r="A208" s="2"/>
    </row>
    <row r="209" ht="15">
      <c r="A209" s="2"/>
    </row>
    <row r="210" ht="15" customHeight="1">
      <c r="A210" s="2"/>
    </row>
    <row r="211" ht="15">
      <c r="A211" s="2"/>
    </row>
    <row r="212" ht="15" customHeight="1">
      <c r="A212" s="2"/>
    </row>
    <row r="213" ht="15">
      <c r="A213" s="2"/>
    </row>
    <row r="214" ht="15">
      <c r="A214" s="2"/>
    </row>
    <row r="215" ht="15" customHeight="1">
      <c r="A215" s="2"/>
    </row>
    <row r="216" ht="15">
      <c r="A216" s="2"/>
    </row>
    <row r="217" ht="15">
      <c r="A217" s="2"/>
    </row>
    <row r="218" ht="15" customHeight="1">
      <c r="A218" s="2"/>
    </row>
    <row r="219" ht="15">
      <c r="A219" s="2"/>
    </row>
    <row r="220" ht="15" customHeight="1">
      <c r="A220" s="2"/>
    </row>
    <row r="221" ht="15">
      <c r="A221" s="2"/>
    </row>
    <row r="222" ht="15" customHeight="1">
      <c r="A222" s="2"/>
    </row>
    <row r="223" ht="15">
      <c r="A223" s="2"/>
    </row>
    <row r="224" ht="15" customHeight="1">
      <c r="A224" s="2"/>
    </row>
    <row r="225" ht="15">
      <c r="A225" s="2"/>
    </row>
    <row r="226" ht="15" customHeight="1">
      <c r="A226" s="2"/>
    </row>
    <row r="227" ht="15">
      <c r="A227" s="2"/>
    </row>
    <row r="228" ht="15" customHeight="1">
      <c r="A228" s="2"/>
    </row>
    <row r="229" ht="15">
      <c r="A229" s="2"/>
    </row>
    <row r="230" ht="15" customHeight="1">
      <c r="A230" s="2"/>
    </row>
    <row r="231" ht="15">
      <c r="A231" s="2"/>
    </row>
    <row r="232" ht="15" customHeight="1">
      <c r="A232" s="2"/>
    </row>
    <row r="233" ht="15">
      <c r="A233" s="2"/>
    </row>
    <row r="234" ht="15" customHeight="1">
      <c r="A234" s="2"/>
    </row>
    <row r="235" ht="15" customHeight="1">
      <c r="A235" s="2"/>
    </row>
    <row r="236" ht="15" customHeight="1">
      <c r="A236" s="2"/>
    </row>
    <row r="237" ht="15">
      <c r="A237" s="2"/>
    </row>
    <row r="238" ht="15" customHeight="1">
      <c r="A238" s="2"/>
    </row>
    <row r="239" ht="15">
      <c r="A239" s="2"/>
    </row>
    <row r="240" ht="15" customHeight="1">
      <c r="A240" s="2"/>
    </row>
    <row r="241" ht="15">
      <c r="A241" s="2"/>
    </row>
    <row r="242" ht="15" customHeight="1">
      <c r="A242" s="2"/>
    </row>
    <row r="243" ht="15">
      <c r="A243" s="2"/>
    </row>
    <row r="244" ht="15" customHeight="1">
      <c r="A244" s="2"/>
    </row>
    <row r="245" ht="15">
      <c r="A245" s="2"/>
    </row>
    <row r="246" ht="15">
      <c r="A246" s="2"/>
    </row>
    <row r="247" ht="15">
      <c r="A247" s="2"/>
    </row>
    <row r="248" ht="15" customHeight="1"/>
    <row r="250" ht="15" customHeight="1"/>
    <row r="252" ht="15" customHeight="1"/>
    <row r="254" ht="15" customHeight="1"/>
    <row r="255" ht="15" customHeight="1"/>
    <row r="256" ht="15" customHeight="1"/>
    <row r="258" ht="15" customHeight="1"/>
    <row r="260" ht="15" customHeight="1"/>
    <row r="262" ht="15" customHeight="1"/>
    <row r="264" ht="15" customHeight="1"/>
    <row r="266" ht="15" customHeight="1"/>
    <row r="268" ht="15" customHeight="1"/>
    <row r="270" ht="15" customHeight="1"/>
    <row r="272" ht="15" customHeight="1"/>
    <row r="274" ht="15" customHeight="1"/>
    <row r="276" ht="15" customHeight="1"/>
    <row r="278" ht="15" customHeight="1"/>
    <row r="280" ht="15" customHeight="1"/>
    <row r="282" ht="15" customHeight="1"/>
    <row r="284" ht="15" customHeight="1"/>
    <row r="286" ht="15" customHeight="1"/>
    <row r="288" ht="15" customHeight="1"/>
    <row r="290" ht="15" customHeight="1"/>
    <row r="292" ht="15" customHeight="1"/>
    <row r="294" ht="15" customHeight="1"/>
    <row r="296" ht="15" customHeight="1"/>
    <row r="298" ht="15" customHeight="1"/>
    <row r="300" ht="15" customHeight="1"/>
    <row r="302" ht="15" customHeight="1"/>
    <row r="304" ht="15" customHeight="1"/>
    <row r="306" ht="15" customHeight="1"/>
    <row r="308" ht="15" customHeight="1"/>
    <row r="310" ht="15" customHeight="1"/>
    <row r="312" ht="15" customHeight="1"/>
    <row r="313" ht="15" customHeight="1"/>
    <row r="314" ht="15" customHeight="1"/>
    <row r="316" ht="15" customHeight="1"/>
    <row r="318" ht="15" customHeight="1"/>
    <row r="320" ht="15" customHeight="1"/>
    <row r="322" ht="15" customHeight="1"/>
    <row r="324" ht="15" customHeight="1"/>
    <row r="326" ht="15" customHeight="1"/>
    <row r="328" ht="15" customHeight="1"/>
    <row r="330" ht="15" customHeight="1"/>
    <row r="332" ht="15" customHeight="1"/>
    <row r="334" ht="15" customHeight="1"/>
    <row r="336" ht="15" customHeight="1"/>
    <row r="338" ht="15" customHeight="1"/>
    <row r="340" ht="15" customHeight="1"/>
    <row r="342" ht="15" customHeight="1"/>
    <row r="344" ht="15" customHeight="1"/>
    <row r="346" ht="15" customHeight="1"/>
    <row r="352" ht="15" customHeight="1"/>
    <row r="354" ht="15" customHeight="1"/>
    <row r="356" ht="15" customHeight="1"/>
    <row r="358" ht="15" customHeight="1"/>
    <row r="360" ht="15" customHeight="1"/>
    <row r="362" ht="15" customHeight="1"/>
    <row r="364" ht="15" customHeight="1"/>
    <row r="366" ht="15" customHeight="1"/>
    <row r="368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4" ht="15" customHeight="1"/>
    <row r="416" ht="15" customHeight="1"/>
    <row r="418" ht="15" customHeight="1"/>
    <row r="420" ht="15" customHeight="1"/>
    <row r="424" ht="15" customHeight="1"/>
    <row r="426" ht="15" customHeight="1"/>
    <row r="428" ht="15" customHeight="1"/>
    <row r="429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4" ht="15" customHeight="1"/>
    <row r="446" ht="15" customHeight="1"/>
    <row r="448" ht="15" customHeight="1"/>
    <row r="450" ht="15" customHeight="1"/>
    <row r="451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6" ht="15" customHeight="1"/>
    <row r="498" ht="15" customHeight="1"/>
    <row r="500" ht="15" customHeight="1"/>
    <row r="502" ht="15" customHeight="1"/>
    <row r="503" ht="15" customHeight="1"/>
    <row r="504" ht="15" customHeight="1"/>
    <row r="506" ht="15" customHeight="1"/>
    <row r="508" ht="15" customHeight="1"/>
    <row r="510" ht="15" customHeight="1"/>
    <row r="511" ht="15" customHeight="1"/>
    <row r="512" ht="15" customHeight="1"/>
    <row r="514" ht="15" customHeight="1"/>
    <row r="516" ht="15" customHeight="1"/>
    <row r="518" ht="15" customHeight="1"/>
    <row r="520" ht="15" customHeight="1"/>
    <row r="522" ht="15" customHeight="1"/>
    <row r="525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6" ht="15" customHeight="1"/>
    <row r="588" ht="15" customHeight="1"/>
    <row r="590" ht="15" customHeight="1"/>
    <row r="592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80" ht="15" customHeight="1"/>
    <row r="682" ht="15" customHeight="1"/>
    <row r="684" ht="15" customHeight="1"/>
    <row r="686" ht="15" customHeight="1"/>
    <row r="687" ht="15" customHeight="1"/>
    <row r="688" ht="15" customHeight="1"/>
    <row r="690" ht="15" customHeight="1"/>
    <row r="692" ht="15" customHeight="1"/>
    <row r="694" ht="15" customHeight="1"/>
    <row r="700" ht="15" customHeight="1"/>
    <row r="702" ht="15" customHeight="1"/>
    <row r="704" ht="15" customHeight="1"/>
    <row r="706" ht="15" customHeight="1"/>
    <row r="708" ht="15" customHeight="1"/>
    <row r="709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2" ht="15" customHeight="1"/>
    <row r="794" ht="15" customHeight="1"/>
    <row r="796" ht="15" customHeight="1"/>
    <row r="798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80" ht="15" customHeight="1"/>
    <row r="882" ht="15" customHeight="1"/>
    <row r="884" ht="15" customHeight="1"/>
    <row r="886" ht="15" customHeight="1"/>
    <row r="887" ht="15" customHeight="1"/>
    <row r="888" ht="15" customHeight="1"/>
    <row r="890" ht="15" customHeight="1"/>
    <row r="892" ht="15" customHeight="1"/>
    <row r="894" ht="15" customHeight="1"/>
    <row r="896" ht="15" customHeight="1"/>
    <row r="898" ht="15" customHeight="1"/>
    <row r="900" ht="15" customHeight="1"/>
    <row r="902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0" ht="15" customHeight="1"/>
    <row r="1002" ht="15" customHeight="1"/>
    <row r="1004" ht="15" customHeight="1"/>
    <row r="1006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4" ht="15" customHeight="1"/>
    <row r="1106" ht="15" customHeight="1"/>
    <row r="1108" ht="15" customHeight="1"/>
    <row r="1110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08" ht="15" customHeight="1"/>
    <row r="1210" ht="15" customHeight="1"/>
    <row r="1212" ht="15" customHeight="1"/>
    <row r="1214" ht="15" customHeight="1"/>
    <row r="1220" ht="15" customHeight="1"/>
    <row r="1222" ht="15" customHeight="1"/>
    <row r="1224" ht="15" customHeight="1"/>
    <row r="1226" ht="15" customHeight="1"/>
    <row r="1228" ht="15" customHeight="1"/>
    <row r="1230" ht="15" customHeight="1"/>
    <row r="1232" ht="15" customHeight="1"/>
    <row r="1234" ht="15" customHeight="1"/>
    <row r="1236" ht="15" customHeight="1"/>
    <row r="1237" ht="15" customHeight="1"/>
    <row r="1240" ht="15" customHeight="1"/>
    <row r="1242" ht="15" customHeight="1"/>
    <row r="1338" ht="15" customHeight="1"/>
    <row r="1342" ht="15" customHeight="1"/>
    <row r="1426" ht="15" customHeight="1"/>
    <row r="1430" ht="15" customHeight="1"/>
    <row r="1720" ht="15" customHeight="1"/>
    <row r="1776" ht="15" customHeight="1"/>
    <row r="1824" ht="15" customHeight="1"/>
    <row r="1864" ht="15" customHeight="1"/>
    <row r="1888" ht="15" customHeight="1"/>
    <row r="1936" ht="15" customHeight="1"/>
    <row r="1964" ht="15" customHeight="1"/>
    <row r="1999" ht="15" customHeight="1"/>
    <row r="2009" ht="15" customHeight="1"/>
    <row r="2034" ht="15" customHeight="1"/>
    <row r="2064" ht="15" customHeight="1"/>
    <row r="2087" ht="15" customHeight="1"/>
    <row r="2114" ht="15" customHeight="1"/>
    <row r="2143" ht="15" customHeight="1"/>
    <row r="2150" ht="15" customHeight="1"/>
    <row r="2163" ht="15" customHeight="1"/>
    <row r="2214" ht="15" customHeight="1"/>
    <row r="2215" ht="15" customHeight="1"/>
    <row r="2216" ht="15" customHeight="1"/>
    <row r="2225" ht="15" customHeight="1"/>
    <row r="2227" ht="15" customHeight="1"/>
    <row r="2252" ht="15" customHeight="1"/>
    <row r="2298" ht="15" customHeight="1"/>
    <row r="2301" ht="15" customHeight="1"/>
    <row r="2369" ht="15" customHeight="1"/>
    <row r="2402" ht="15" customHeight="1"/>
    <row r="2439" ht="15" customHeight="1"/>
    <row r="2449" ht="15" customHeight="1"/>
    <row r="2464" ht="15" customHeight="1"/>
    <row r="2566" ht="15" customHeight="1"/>
    <row r="2568" ht="15" customHeight="1"/>
    <row r="2579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7"/>
  <sheetViews>
    <sheetView showGridLines="0" zoomScale="75" zoomScaleNormal="75" zoomScalePageLayoutView="0" workbookViewId="0" topLeftCell="A1">
      <pane ySplit="5700" topLeftCell="A198" activePane="topLeft" state="split"/>
      <selection pane="topLeft" activeCell="B1" sqref="B1"/>
      <selection pane="bottomLeft" activeCell="B200" sqref="B2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28125" style="0" customWidth="1"/>
    <col min="5" max="5" width="80.7109375" style="0" customWidth="1"/>
    <col min="6" max="26" width="15.7109375" style="0" customWidth="1"/>
    <col min="29" max="29" width="35.710937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0" t="s">
        <v>178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"/>
      <c r="T2" s="3"/>
      <c r="U2" s="3"/>
      <c r="V2" s="3"/>
    </row>
    <row r="3" spans="1:22" ht="26.2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"/>
      <c r="T3" s="3"/>
      <c r="U3" s="3"/>
      <c r="V3" s="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31" t="s">
        <v>2</v>
      </c>
      <c r="C6" s="31"/>
      <c r="D6" s="31"/>
      <c r="E6" s="31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>
        <v>1</v>
      </c>
      <c r="D7" s="9" t="s">
        <v>18</v>
      </c>
      <c r="E7" s="9" t="s">
        <v>19</v>
      </c>
      <c r="F7" s="10">
        <v>77067069.697</v>
      </c>
      <c r="G7" s="10">
        <v>82765352.784</v>
      </c>
      <c r="H7" s="10">
        <v>46777037.008</v>
      </c>
      <c r="I7" s="10">
        <v>107376771.589</v>
      </c>
      <c r="J7" s="10">
        <v>74202214.22</v>
      </c>
      <c r="K7" s="10">
        <v>42719161.378</v>
      </c>
      <c r="L7" s="10">
        <v>95233327.104</v>
      </c>
      <c r="M7" s="10">
        <v>74261932.252</v>
      </c>
      <c r="N7" s="10">
        <v>54521300.119</v>
      </c>
      <c r="O7" s="10">
        <v>69955611.621</v>
      </c>
      <c r="P7" s="10">
        <v>79417230.311</v>
      </c>
      <c r="Q7" s="10">
        <v>90489125.852</v>
      </c>
      <c r="R7" s="11">
        <v>894786133.935</v>
      </c>
      <c r="S7" s="27"/>
      <c r="T7" s="27"/>
      <c r="U7" s="27"/>
      <c r="V7" s="27"/>
    </row>
    <row r="8" spans="1:18" ht="15" customHeight="1">
      <c r="A8" s="6"/>
      <c r="B8" s="7"/>
      <c r="C8" s="8">
        <v>2</v>
      </c>
      <c r="D8" s="9" t="s">
        <v>20</v>
      </c>
      <c r="E8" s="9" t="s">
        <v>21</v>
      </c>
      <c r="F8" s="10">
        <v>6344248.806</v>
      </c>
      <c r="G8" s="10">
        <v>55287513.032</v>
      </c>
      <c r="H8" s="10">
        <v>28643527.52</v>
      </c>
      <c r="I8" s="10">
        <v>21170379.606</v>
      </c>
      <c r="J8" s="10">
        <v>25429344.717</v>
      </c>
      <c r="K8" s="10">
        <v>18866337.477</v>
      </c>
      <c r="L8" s="10">
        <v>33149833.181</v>
      </c>
      <c r="M8" s="10">
        <v>21465135.608</v>
      </c>
      <c r="N8" s="10">
        <v>27726535.292</v>
      </c>
      <c r="O8" s="10">
        <v>17861766.084</v>
      </c>
      <c r="P8" s="10">
        <v>11527271.246</v>
      </c>
      <c r="Q8" s="10">
        <v>29732115.331</v>
      </c>
      <c r="R8" s="11">
        <v>297204007.9</v>
      </c>
    </row>
    <row r="9" spans="1:18" ht="15" customHeight="1">
      <c r="A9" s="6"/>
      <c r="B9" s="7"/>
      <c r="C9" s="8">
        <v>3</v>
      </c>
      <c r="D9" s="9" t="s">
        <v>22</v>
      </c>
      <c r="E9" s="9" t="s">
        <v>23</v>
      </c>
      <c r="F9" s="10">
        <v>11616961.181</v>
      </c>
      <c r="G9" s="10">
        <v>5655815.662</v>
      </c>
      <c r="H9" s="10">
        <v>16149282.569</v>
      </c>
      <c r="I9" s="10">
        <v>27475509.149</v>
      </c>
      <c r="J9" s="10">
        <v>9574803.57</v>
      </c>
      <c r="K9" s="10">
        <v>12478820.939</v>
      </c>
      <c r="L9" s="10">
        <v>27614428.966</v>
      </c>
      <c r="M9" s="10">
        <v>9986885.773</v>
      </c>
      <c r="N9" s="10">
        <v>28728848.927</v>
      </c>
      <c r="O9" s="10">
        <v>25445496.129</v>
      </c>
      <c r="P9" s="10">
        <v>14128549.857</v>
      </c>
      <c r="Q9" s="10">
        <v>20673614.562</v>
      </c>
      <c r="R9" s="11">
        <v>209529017.284</v>
      </c>
    </row>
    <row r="10" spans="1:18" ht="15" customHeight="1">
      <c r="A10" s="6"/>
      <c r="B10" s="7"/>
      <c r="C10" s="8">
        <v>4</v>
      </c>
      <c r="D10" s="9" t="s">
        <v>24</v>
      </c>
      <c r="E10" s="9" t="s">
        <v>25</v>
      </c>
      <c r="F10" s="10">
        <v>20819214.654</v>
      </c>
      <c r="G10" s="10">
        <v>15712912.02</v>
      </c>
      <c r="H10" s="10">
        <v>21153024.453</v>
      </c>
      <c r="I10" s="10">
        <v>13879884.077</v>
      </c>
      <c r="J10" s="10">
        <v>11789888.676</v>
      </c>
      <c r="K10" s="10">
        <v>13930354.488</v>
      </c>
      <c r="L10" s="10">
        <v>13078397.611</v>
      </c>
      <c r="M10" s="10">
        <v>17735899.782</v>
      </c>
      <c r="N10" s="10">
        <v>11448777.153</v>
      </c>
      <c r="O10" s="10">
        <v>15256379.573</v>
      </c>
      <c r="P10" s="10">
        <v>14175840.544</v>
      </c>
      <c r="Q10" s="10">
        <v>21768634.591</v>
      </c>
      <c r="R10" s="11">
        <v>190749207.622</v>
      </c>
    </row>
    <row r="11" spans="1:18" ht="15" customHeight="1">
      <c r="A11" s="6"/>
      <c r="B11" s="7"/>
      <c r="C11" s="8">
        <v>5</v>
      </c>
      <c r="D11" s="9" t="s">
        <v>26</v>
      </c>
      <c r="E11" s="9" t="s">
        <v>27</v>
      </c>
      <c r="F11" s="10">
        <v>10414754.154</v>
      </c>
      <c r="G11" s="10">
        <v>10625175.874</v>
      </c>
      <c r="H11" s="10">
        <v>14048118.248</v>
      </c>
      <c r="I11" s="10">
        <v>10616823.163</v>
      </c>
      <c r="J11" s="10">
        <v>8019055.331</v>
      </c>
      <c r="K11" s="10">
        <v>12128728.095</v>
      </c>
      <c r="L11" s="10">
        <v>17423720.353</v>
      </c>
      <c r="M11" s="10">
        <v>18973007.981</v>
      </c>
      <c r="N11" s="10">
        <v>14788857.2</v>
      </c>
      <c r="O11" s="10">
        <v>16546011.883</v>
      </c>
      <c r="P11" s="10">
        <v>15989238.807</v>
      </c>
      <c r="Q11" s="10">
        <v>16331346.226</v>
      </c>
      <c r="R11" s="11">
        <v>165904837.31500003</v>
      </c>
    </row>
    <row r="12" spans="1:18" ht="15" customHeight="1">
      <c r="A12" s="6"/>
      <c r="B12" s="7"/>
      <c r="C12" s="8">
        <v>6</v>
      </c>
      <c r="D12" s="9" t="s">
        <v>28</v>
      </c>
      <c r="E12" s="9" t="s">
        <v>29</v>
      </c>
      <c r="F12" s="10">
        <v>14983722.727</v>
      </c>
      <c r="G12" s="10">
        <v>8344199.956</v>
      </c>
      <c r="H12" s="10">
        <v>8075865.251</v>
      </c>
      <c r="I12" s="10">
        <v>22232471.412</v>
      </c>
      <c r="J12" s="10">
        <v>6511192.325</v>
      </c>
      <c r="K12" s="10">
        <v>15159910.365</v>
      </c>
      <c r="L12" s="10">
        <v>10531644.153</v>
      </c>
      <c r="M12" s="10">
        <v>19299222.415</v>
      </c>
      <c r="N12" s="10">
        <v>7225072.257</v>
      </c>
      <c r="O12" s="10">
        <v>28088046.236</v>
      </c>
      <c r="P12" s="10">
        <v>7701164.063</v>
      </c>
      <c r="Q12" s="10">
        <v>9196032.951</v>
      </c>
      <c r="R12" s="11">
        <v>157348544.111</v>
      </c>
    </row>
    <row r="13" spans="1:18" ht="15" customHeight="1">
      <c r="A13" s="6"/>
      <c r="B13" s="7"/>
      <c r="C13" s="8">
        <v>7</v>
      </c>
      <c r="D13" s="9" t="s">
        <v>30</v>
      </c>
      <c r="E13" s="9" t="s">
        <v>31</v>
      </c>
      <c r="F13" s="10">
        <v>12863145.805</v>
      </c>
      <c r="G13" s="10">
        <v>4296407.967</v>
      </c>
      <c r="H13" s="10">
        <v>9854438.666</v>
      </c>
      <c r="I13" s="10">
        <v>13065089.878</v>
      </c>
      <c r="J13" s="10">
        <v>11306262.671</v>
      </c>
      <c r="K13" s="10">
        <v>11609230.153</v>
      </c>
      <c r="L13" s="10">
        <v>9601302.274</v>
      </c>
      <c r="M13" s="10">
        <v>11274432.645</v>
      </c>
      <c r="N13" s="10">
        <v>19842180.367</v>
      </c>
      <c r="O13" s="10">
        <v>14359731.503</v>
      </c>
      <c r="P13" s="10">
        <v>12706708.396</v>
      </c>
      <c r="Q13" s="10">
        <v>14141615.857</v>
      </c>
      <c r="R13" s="11">
        <v>144920546.182</v>
      </c>
    </row>
    <row r="14" spans="1:22" ht="15" customHeight="1">
      <c r="A14" s="13"/>
      <c r="B14" s="7"/>
      <c r="C14" s="8">
        <v>8</v>
      </c>
      <c r="D14" s="9" t="s">
        <v>32</v>
      </c>
      <c r="E14" s="9" t="s">
        <v>33</v>
      </c>
      <c r="F14" s="14">
        <v>8710418.041</v>
      </c>
      <c r="G14" s="14">
        <v>5017592.061</v>
      </c>
      <c r="H14" s="14">
        <v>9605716.716</v>
      </c>
      <c r="I14" s="14">
        <v>4602754.798</v>
      </c>
      <c r="J14" s="14">
        <v>5227503.312</v>
      </c>
      <c r="K14" s="14">
        <v>7776030.591</v>
      </c>
      <c r="L14" s="14">
        <v>21690705.315</v>
      </c>
      <c r="M14" s="14">
        <v>6766315.414</v>
      </c>
      <c r="N14" s="14">
        <v>23708236.658</v>
      </c>
      <c r="O14" s="14">
        <v>4867890.436</v>
      </c>
      <c r="P14" s="14">
        <v>8348915.249</v>
      </c>
      <c r="Q14" s="14">
        <v>22188155.498</v>
      </c>
      <c r="R14" s="15">
        <v>128510234.08899999</v>
      </c>
      <c r="S14" s="16"/>
      <c r="T14" s="16"/>
      <c r="U14" s="16"/>
      <c r="V14" s="16"/>
    </row>
    <row r="15" spans="1:18" ht="15" customHeight="1">
      <c r="A15" s="6"/>
      <c r="B15" s="7"/>
      <c r="C15" s="8">
        <v>9</v>
      </c>
      <c r="D15" s="9" t="s">
        <v>34</v>
      </c>
      <c r="E15" s="9" t="s">
        <v>35</v>
      </c>
      <c r="F15" s="10">
        <v>20545220.601</v>
      </c>
      <c r="G15" s="10">
        <v>4293062.739</v>
      </c>
      <c r="H15" s="10">
        <v>16460634.287</v>
      </c>
      <c r="I15" s="10">
        <v>9312283.593</v>
      </c>
      <c r="J15" s="10">
        <v>4394834.69</v>
      </c>
      <c r="K15" s="10">
        <v>6447731.756</v>
      </c>
      <c r="L15" s="10">
        <v>13199891.257</v>
      </c>
      <c r="M15" s="10">
        <v>10615324.389</v>
      </c>
      <c r="N15" s="10">
        <v>9406218.42</v>
      </c>
      <c r="O15" s="10">
        <v>4825606.313</v>
      </c>
      <c r="P15" s="10">
        <v>4796548.676</v>
      </c>
      <c r="Q15" s="10">
        <v>14435364.756</v>
      </c>
      <c r="R15" s="11">
        <v>118732721.477</v>
      </c>
    </row>
    <row r="16" spans="1:18" ht="15" customHeight="1">
      <c r="A16" s="6"/>
      <c r="B16" s="7"/>
      <c r="C16" s="8">
        <v>10</v>
      </c>
      <c r="D16" s="9" t="s">
        <v>36</v>
      </c>
      <c r="E16" s="9" t="s">
        <v>37</v>
      </c>
      <c r="F16" s="10">
        <v>7343198.062</v>
      </c>
      <c r="G16" s="10">
        <v>4236038.581</v>
      </c>
      <c r="H16" s="10">
        <v>1169786.661</v>
      </c>
      <c r="I16" s="10">
        <v>11289665.735</v>
      </c>
      <c r="J16" s="10">
        <v>5291059.519</v>
      </c>
      <c r="K16" s="10">
        <v>12272679.323</v>
      </c>
      <c r="L16" s="10">
        <v>5757024.474</v>
      </c>
      <c r="M16" s="10">
        <v>12800220.311</v>
      </c>
      <c r="N16" s="10">
        <v>10016039.221</v>
      </c>
      <c r="O16" s="10">
        <v>16752483.345</v>
      </c>
      <c r="P16" s="10">
        <v>521629.892</v>
      </c>
      <c r="Q16" s="10">
        <v>15308153.428</v>
      </c>
      <c r="R16" s="11">
        <v>102757978.552</v>
      </c>
    </row>
    <row r="17" spans="1:18" ht="15" customHeight="1">
      <c r="A17" s="6"/>
      <c r="B17" s="7"/>
      <c r="C17" s="8">
        <v>11</v>
      </c>
      <c r="D17" s="9" t="s">
        <v>38</v>
      </c>
      <c r="E17" s="9" t="s">
        <v>39</v>
      </c>
      <c r="F17" s="10">
        <v>1723837.549</v>
      </c>
      <c r="G17" s="10">
        <v>3941077.731</v>
      </c>
      <c r="H17" s="10">
        <v>2645572.402</v>
      </c>
      <c r="I17" s="10">
        <v>751524.94</v>
      </c>
      <c r="J17" s="10">
        <v>2650171.118</v>
      </c>
      <c r="K17" s="10">
        <v>1190477.922</v>
      </c>
      <c r="L17" s="10">
        <v>7098405.712</v>
      </c>
      <c r="M17" s="10">
        <v>10980104.369</v>
      </c>
      <c r="N17" s="10">
        <v>7738734.1</v>
      </c>
      <c r="O17" s="10">
        <v>11379146.208</v>
      </c>
      <c r="P17" s="10">
        <v>4454059.678</v>
      </c>
      <c r="Q17" s="10">
        <v>49318657.451</v>
      </c>
      <c r="R17" s="11">
        <v>103871769.18</v>
      </c>
    </row>
    <row r="18" spans="1:18" ht="15" customHeight="1">
      <c r="A18" s="6"/>
      <c r="B18" s="7"/>
      <c r="C18" s="8">
        <v>12</v>
      </c>
      <c r="D18" s="9" t="s">
        <v>40</v>
      </c>
      <c r="E18" s="9" t="s">
        <v>41</v>
      </c>
      <c r="F18" s="10">
        <v>1534099.734</v>
      </c>
      <c r="G18" s="10">
        <v>4995890.292</v>
      </c>
      <c r="H18" s="10">
        <v>1208489.055</v>
      </c>
      <c r="I18" s="10">
        <v>9664009.471</v>
      </c>
      <c r="J18" s="10">
        <v>3157051.824</v>
      </c>
      <c r="K18" s="10">
        <v>5614677.561</v>
      </c>
      <c r="L18" s="10">
        <v>12020134.276</v>
      </c>
      <c r="M18" s="10">
        <v>2111860.13</v>
      </c>
      <c r="N18" s="10">
        <v>7174898.948</v>
      </c>
      <c r="O18" s="10">
        <v>8609102.36</v>
      </c>
      <c r="P18" s="10">
        <v>1907801.862</v>
      </c>
      <c r="Q18" s="10">
        <v>2467546.431</v>
      </c>
      <c r="R18" s="11">
        <v>60465561.944000006</v>
      </c>
    </row>
    <row r="19" spans="1:18" ht="15" customHeight="1">
      <c r="A19" s="6"/>
      <c r="B19" s="7"/>
      <c r="C19" s="8">
        <v>13</v>
      </c>
      <c r="D19" s="9" t="s">
        <v>42</v>
      </c>
      <c r="E19" s="9" t="s">
        <v>43</v>
      </c>
      <c r="F19" s="10">
        <v>0</v>
      </c>
      <c r="G19" s="10">
        <v>0</v>
      </c>
      <c r="H19" s="10">
        <v>14413776.28</v>
      </c>
      <c r="I19" s="10">
        <v>0</v>
      </c>
      <c r="J19" s="10">
        <v>0</v>
      </c>
      <c r="K19" s="10">
        <v>0</v>
      </c>
      <c r="L19" s="10">
        <v>0</v>
      </c>
      <c r="M19" s="10">
        <v>26429164.712</v>
      </c>
      <c r="N19" s="10">
        <v>0</v>
      </c>
      <c r="O19" s="10">
        <v>0</v>
      </c>
      <c r="P19" s="10">
        <v>0</v>
      </c>
      <c r="Q19" s="10">
        <v>12710373.43</v>
      </c>
      <c r="R19" s="11">
        <v>53553314.422</v>
      </c>
    </row>
    <row r="20" spans="1:18" ht="15" customHeight="1">
      <c r="A20" s="6"/>
      <c r="B20" s="7"/>
      <c r="C20" s="8">
        <v>14</v>
      </c>
      <c r="D20" s="9" t="s">
        <v>44</v>
      </c>
      <c r="E20" s="9" t="s">
        <v>45</v>
      </c>
      <c r="F20" s="10">
        <v>2110019.354</v>
      </c>
      <c r="G20" s="10">
        <v>17783602.517</v>
      </c>
      <c r="H20" s="10">
        <v>5580063.566</v>
      </c>
      <c r="I20" s="10">
        <v>1037305.89</v>
      </c>
      <c r="J20" s="10">
        <v>6546245.931</v>
      </c>
      <c r="K20" s="10">
        <v>5620707.901</v>
      </c>
      <c r="L20" s="10">
        <v>1680594.258</v>
      </c>
      <c r="M20" s="10">
        <v>1338143.721</v>
      </c>
      <c r="N20" s="10">
        <v>1557722.511</v>
      </c>
      <c r="O20" s="10">
        <v>1415582.838</v>
      </c>
      <c r="P20" s="10">
        <v>4969241.137</v>
      </c>
      <c r="Q20" s="10">
        <v>2018523.365</v>
      </c>
      <c r="R20" s="11">
        <v>51657752.98900001</v>
      </c>
    </row>
    <row r="21" spans="1:18" ht="15" customHeight="1">
      <c r="A21" s="6"/>
      <c r="B21" s="7"/>
      <c r="C21" s="8">
        <v>15</v>
      </c>
      <c r="D21" s="9" t="s">
        <v>46</v>
      </c>
      <c r="E21" s="9" t="s">
        <v>47</v>
      </c>
      <c r="F21" s="10">
        <v>2285572.327</v>
      </c>
      <c r="G21" s="10">
        <v>1537526.943</v>
      </c>
      <c r="H21" s="10">
        <v>3480386.478</v>
      </c>
      <c r="I21" s="10">
        <v>2591793.578</v>
      </c>
      <c r="J21" s="10">
        <v>2046967.033</v>
      </c>
      <c r="K21" s="10">
        <v>2294928.553</v>
      </c>
      <c r="L21" s="10">
        <v>5047627.213</v>
      </c>
      <c r="M21" s="10">
        <v>4648130.794</v>
      </c>
      <c r="N21" s="10">
        <v>1567932.728</v>
      </c>
      <c r="O21" s="10">
        <v>4469258.368</v>
      </c>
      <c r="P21" s="10">
        <v>15942677.958</v>
      </c>
      <c r="Q21" s="10">
        <v>5362674.988</v>
      </c>
      <c r="R21" s="11">
        <v>51275476.961</v>
      </c>
    </row>
    <row r="22" spans="1:18" ht="15" customHeight="1">
      <c r="A22" s="6"/>
      <c r="B22" s="7"/>
      <c r="C22" s="8">
        <v>16</v>
      </c>
      <c r="D22" s="9" t="s">
        <v>48</v>
      </c>
      <c r="E22" s="9" t="s">
        <v>49</v>
      </c>
      <c r="F22" s="10">
        <v>1078018.35</v>
      </c>
      <c r="G22" s="10">
        <v>300364.131</v>
      </c>
      <c r="H22" s="10">
        <v>11618914.761</v>
      </c>
      <c r="I22" s="10">
        <v>1485649.027</v>
      </c>
      <c r="J22" s="10">
        <v>1585922.948</v>
      </c>
      <c r="K22" s="10">
        <v>12120423.649</v>
      </c>
      <c r="L22" s="10">
        <v>535968.864</v>
      </c>
      <c r="M22" s="10">
        <v>1830739.119</v>
      </c>
      <c r="N22" s="10">
        <v>9917601.879</v>
      </c>
      <c r="O22" s="10">
        <v>740128.899</v>
      </c>
      <c r="P22" s="10">
        <v>404173.891</v>
      </c>
      <c r="Q22" s="10">
        <v>9610887.58</v>
      </c>
      <c r="R22" s="11">
        <v>51228793.098</v>
      </c>
    </row>
    <row r="23" spans="1:18" ht="15" customHeight="1">
      <c r="A23" s="6"/>
      <c r="B23" s="7"/>
      <c r="C23" s="8">
        <v>17</v>
      </c>
      <c r="D23" s="9" t="s">
        <v>50</v>
      </c>
      <c r="E23" s="9" t="s">
        <v>51</v>
      </c>
      <c r="F23" s="10">
        <v>1272834.324</v>
      </c>
      <c r="G23" s="10">
        <v>1711400.134</v>
      </c>
      <c r="H23" s="10">
        <v>2615413.219</v>
      </c>
      <c r="I23" s="10">
        <v>8085282.213</v>
      </c>
      <c r="J23" s="10">
        <v>5178762.101</v>
      </c>
      <c r="K23" s="10">
        <v>1010724.495</v>
      </c>
      <c r="L23" s="10">
        <v>1598450.223</v>
      </c>
      <c r="M23" s="10">
        <v>4483905.591</v>
      </c>
      <c r="N23" s="10">
        <v>4642560.253</v>
      </c>
      <c r="O23" s="10">
        <v>4032561.177</v>
      </c>
      <c r="P23" s="10">
        <v>1645541.108</v>
      </c>
      <c r="Q23" s="10">
        <v>1406121.347</v>
      </c>
      <c r="R23" s="11">
        <v>37683556.18500001</v>
      </c>
    </row>
    <row r="24" spans="1:18" ht="15" customHeight="1">
      <c r="A24" s="6"/>
      <c r="B24" s="7"/>
      <c r="C24" s="8">
        <v>18</v>
      </c>
      <c r="D24" s="9" t="s">
        <v>52</v>
      </c>
      <c r="E24" s="9" t="s">
        <v>53</v>
      </c>
      <c r="F24" s="10">
        <v>3219765.41</v>
      </c>
      <c r="G24" s="10">
        <v>2965703.312</v>
      </c>
      <c r="H24" s="10">
        <v>1890082.453</v>
      </c>
      <c r="I24" s="10">
        <v>5602666.516</v>
      </c>
      <c r="J24" s="10">
        <v>7098152.737</v>
      </c>
      <c r="K24" s="10">
        <v>1150272.173</v>
      </c>
      <c r="L24" s="10">
        <v>497820.576</v>
      </c>
      <c r="M24" s="10">
        <v>1545784.266</v>
      </c>
      <c r="N24" s="10">
        <v>2893901.554</v>
      </c>
      <c r="O24" s="10">
        <v>2056688.086</v>
      </c>
      <c r="P24" s="10">
        <v>1961094.036</v>
      </c>
      <c r="Q24" s="10">
        <v>6721215.424</v>
      </c>
      <c r="R24" s="11">
        <v>37603146.543</v>
      </c>
    </row>
    <row r="25" spans="1:18" ht="15" customHeight="1">
      <c r="A25" s="6"/>
      <c r="B25" s="7"/>
      <c r="C25" s="8">
        <v>19</v>
      </c>
      <c r="D25" s="9" t="s">
        <v>54</v>
      </c>
      <c r="E25" s="9" t="s">
        <v>55</v>
      </c>
      <c r="F25" s="10">
        <v>3857469.202</v>
      </c>
      <c r="G25" s="10">
        <v>2034541.762</v>
      </c>
      <c r="H25" s="10">
        <v>1435634.661</v>
      </c>
      <c r="I25" s="10">
        <v>1712806.749</v>
      </c>
      <c r="J25" s="10">
        <v>3882616.863</v>
      </c>
      <c r="K25" s="10">
        <v>1715472.88</v>
      </c>
      <c r="L25" s="10">
        <v>3022736.87</v>
      </c>
      <c r="M25" s="10">
        <v>5004133.178</v>
      </c>
      <c r="N25" s="10">
        <v>1948948.618</v>
      </c>
      <c r="O25" s="10">
        <v>2595548.457</v>
      </c>
      <c r="P25" s="10">
        <v>2434548.354</v>
      </c>
      <c r="Q25" s="10">
        <v>3475772.779</v>
      </c>
      <c r="R25" s="11">
        <v>33120230.372999996</v>
      </c>
    </row>
    <row r="26" spans="1:18" ht="15" customHeight="1">
      <c r="A26" s="6"/>
      <c r="B26" s="7"/>
      <c r="C26" s="8">
        <v>20</v>
      </c>
      <c r="D26" s="9" t="s">
        <v>56</v>
      </c>
      <c r="E26" s="9" t="s">
        <v>57</v>
      </c>
      <c r="F26" s="10">
        <v>995421.53</v>
      </c>
      <c r="G26" s="10">
        <v>811400.444</v>
      </c>
      <c r="H26" s="10">
        <v>1487772.088</v>
      </c>
      <c r="I26" s="10">
        <v>3374055.36</v>
      </c>
      <c r="J26" s="10">
        <v>1661900.873</v>
      </c>
      <c r="K26" s="10">
        <v>12980191.754</v>
      </c>
      <c r="L26" s="10">
        <v>4303249.542</v>
      </c>
      <c r="M26" s="10">
        <v>719411.07</v>
      </c>
      <c r="N26" s="10">
        <v>645282.834</v>
      </c>
      <c r="O26" s="10">
        <v>2920535.497</v>
      </c>
      <c r="P26" s="10">
        <v>788398.095</v>
      </c>
      <c r="Q26" s="10">
        <v>2182500.102</v>
      </c>
      <c r="R26" s="11">
        <v>32870119.189000003</v>
      </c>
    </row>
    <row r="27" spans="1:18" ht="15" customHeight="1">
      <c r="A27" s="6"/>
      <c r="B27" s="7"/>
      <c r="C27" s="8">
        <v>21</v>
      </c>
      <c r="D27" s="9" t="s">
        <v>58</v>
      </c>
      <c r="E27" s="9" t="s">
        <v>59</v>
      </c>
      <c r="F27" s="10">
        <v>9816744.029</v>
      </c>
      <c r="G27" s="10">
        <v>1473725.54</v>
      </c>
      <c r="H27" s="10">
        <v>2652384.62</v>
      </c>
      <c r="I27" s="10">
        <v>1249347.583</v>
      </c>
      <c r="J27" s="10">
        <v>253339.766</v>
      </c>
      <c r="K27" s="10">
        <v>1308435.528</v>
      </c>
      <c r="L27" s="10">
        <v>461829.683</v>
      </c>
      <c r="M27" s="10">
        <v>3784056.64</v>
      </c>
      <c r="N27" s="10">
        <v>4400592.907</v>
      </c>
      <c r="O27" s="10">
        <v>1249717.59</v>
      </c>
      <c r="P27" s="10">
        <v>0</v>
      </c>
      <c r="Q27" s="10">
        <v>0</v>
      </c>
      <c r="R27" s="11">
        <v>26650173.885999996</v>
      </c>
    </row>
    <row r="28" spans="1:18" ht="15">
      <c r="A28" s="6"/>
      <c r="B28" s="7"/>
      <c r="C28" s="8">
        <v>22</v>
      </c>
      <c r="D28" s="9" t="s">
        <v>60</v>
      </c>
      <c r="E28" s="9" t="s">
        <v>61</v>
      </c>
      <c r="F28" s="10">
        <v>1012730.312</v>
      </c>
      <c r="G28" s="10">
        <v>666055.507</v>
      </c>
      <c r="H28" s="10">
        <v>546111.44</v>
      </c>
      <c r="I28" s="10">
        <v>2973324.217</v>
      </c>
      <c r="J28" s="10">
        <v>1599185.543</v>
      </c>
      <c r="K28" s="10">
        <v>5104755.718</v>
      </c>
      <c r="L28" s="10">
        <v>1013103.583</v>
      </c>
      <c r="M28" s="10">
        <v>2372555.756</v>
      </c>
      <c r="N28" s="10">
        <v>2019474.394</v>
      </c>
      <c r="O28" s="10">
        <v>4059406.791</v>
      </c>
      <c r="P28" s="10">
        <v>1668540.289</v>
      </c>
      <c r="Q28" s="10">
        <v>4152259.175</v>
      </c>
      <c r="R28" s="11">
        <v>27187502.725000005</v>
      </c>
    </row>
    <row r="29" spans="1:18" ht="15" customHeight="1">
      <c r="A29" s="6"/>
      <c r="B29" s="7"/>
      <c r="C29" s="8">
        <v>23</v>
      </c>
      <c r="D29" s="9" t="s">
        <v>62</v>
      </c>
      <c r="E29" s="9" t="s">
        <v>63</v>
      </c>
      <c r="F29" s="10">
        <v>2483091.385</v>
      </c>
      <c r="G29" s="10">
        <v>902537.007</v>
      </c>
      <c r="H29" s="10">
        <v>2176443.056</v>
      </c>
      <c r="I29" s="10">
        <v>4744462.294</v>
      </c>
      <c r="J29" s="10">
        <v>3086215.658</v>
      </c>
      <c r="K29" s="10">
        <v>2076487.599</v>
      </c>
      <c r="L29" s="10">
        <v>3426812.202</v>
      </c>
      <c r="M29" s="10">
        <v>985588.998</v>
      </c>
      <c r="N29" s="10">
        <v>1911551.555</v>
      </c>
      <c r="O29" s="10">
        <v>2748665.716</v>
      </c>
      <c r="P29" s="10">
        <v>966547.964</v>
      </c>
      <c r="Q29" s="10">
        <v>964447.965</v>
      </c>
      <c r="R29" s="11">
        <v>26472851.399</v>
      </c>
    </row>
    <row r="30" spans="1:18" ht="15">
      <c r="A30" s="6"/>
      <c r="B30" s="7"/>
      <c r="C30" s="8">
        <v>24</v>
      </c>
      <c r="D30" s="9" t="s">
        <v>64</v>
      </c>
      <c r="E30" s="9" t="s">
        <v>65</v>
      </c>
      <c r="F30" s="10">
        <v>75205.398</v>
      </c>
      <c r="G30" s="10">
        <v>111076.778</v>
      </c>
      <c r="H30" s="10">
        <v>86053.551</v>
      </c>
      <c r="I30" s="10">
        <v>8042.479</v>
      </c>
      <c r="J30" s="10">
        <v>513610.369</v>
      </c>
      <c r="K30" s="10">
        <v>20008484.212</v>
      </c>
      <c r="L30" s="10">
        <v>670685.27</v>
      </c>
      <c r="M30" s="10">
        <v>263741</v>
      </c>
      <c r="N30" s="10">
        <v>0</v>
      </c>
      <c r="O30" s="10">
        <v>0</v>
      </c>
      <c r="P30" s="10">
        <v>0</v>
      </c>
      <c r="Q30" s="10">
        <v>0</v>
      </c>
      <c r="R30" s="11">
        <v>21736899.057</v>
      </c>
    </row>
    <row r="31" spans="1:18" ht="15" customHeight="1">
      <c r="A31" s="6"/>
      <c r="B31" s="7"/>
      <c r="C31" s="8">
        <v>25</v>
      </c>
      <c r="D31" s="9" t="s">
        <v>66</v>
      </c>
      <c r="E31" s="9" t="s">
        <v>67</v>
      </c>
      <c r="F31" s="10">
        <v>3821550.615</v>
      </c>
      <c r="G31" s="10">
        <v>1961943.878</v>
      </c>
      <c r="H31" s="10">
        <v>834200.211</v>
      </c>
      <c r="I31" s="10">
        <v>498742.946</v>
      </c>
      <c r="J31" s="10">
        <v>1603762.184</v>
      </c>
      <c r="K31" s="10">
        <v>1298485.265</v>
      </c>
      <c r="L31" s="10">
        <v>1089661.913</v>
      </c>
      <c r="M31" s="10">
        <v>1294513.17</v>
      </c>
      <c r="N31" s="10">
        <v>2115812.294</v>
      </c>
      <c r="O31" s="10">
        <v>2091998.215</v>
      </c>
      <c r="P31" s="10">
        <v>894735.303</v>
      </c>
      <c r="Q31" s="10">
        <v>1404149.892</v>
      </c>
      <c r="R31" s="11">
        <v>18909555.886000004</v>
      </c>
    </row>
    <row r="32" spans="1:18" ht="15">
      <c r="A32" s="6"/>
      <c r="B32" s="7"/>
      <c r="C32" s="8">
        <v>26</v>
      </c>
      <c r="D32" s="9" t="s">
        <v>68</v>
      </c>
      <c r="E32" s="9" t="s">
        <v>69</v>
      </c>
      <c r="F32" s="10">
        <v>929448.493</v>
      </c>
      <c r="G32" s="10">
        <v>834261.435</v>
      </c>
      <c r="H32" s="10">
        <v>520228.821</v>
      </c>
      <c r="I32" s="10">
        <v>596234.086</v>
      </c>
      <c r="J32" s="10">
        <v>1914926.655</v>
      </c>
      <c r="K32" s="10">
        <v>3218216.923</v>
      </c>
      <c r="L32" s="10">
        <v>932338.675</v>
      </c>
      <c r="M32" s="10">
        <v>756233.15</v>
      </c>
      <c r="N32" s="10">
        <v>1260855.376</v>
      </c>
      <c r="O32" s="10">
        <v>1723799.019</v>
      </c>
      <c r="P32" s="10">
        <v>636610.242</v>
      </c>
      <c r="Q32" s="10">
        <v>1097415.278</v>
      </c>
      <c r="R32" s="11">
        <v>14420568.153</v>
      </c>
    </row>
    <row r="33" spans="1:18" ht="15" customHeight="1">
      <c r="A33" s="6"/>
      <c r="B33" s="7"/>
      <c r="C33" s="8">
        <v>27</v>
      </c>
      <c r="D33" s="9" t="s">
        <v>70</v>
      </c>
      <c r="E33" s="9" t="s">
        <v>71</v>
      </c>
      <c r="F33" s="10">
        <v>84735.024</v>
      </c>
      <c r="G33" s="10">
        <v>0</v>
      </c>
      <c r="H33" s="10">
        <v>0</v>
      </c>
      <c r="I33" s="10">
        <v>560897.96</v>
      </c>
      <c r="J33" s="10">
        <v>1872049.734</v>
      </c>
      <c r="K33" s="10">
        <v>3978921.505</v>
      </c>
      <c r="L33" s="10">
        <v>778338.558</v>
      </c>
      <c r="M33" s="10">
        <v>3416686.763</v>
      </c>
      <c r="N33" s="10">
        <v>0</v>
      </c>
      <c r="O33" s="10">
        <v>4429960.391</v>
      </c>
      <c r="P33" s="10">
        <v>0</v>
      </c>
      <c r="Q33" s="10">
        <v>0</v>
      </c>
      <c r="R33" s="11">
        <v>15121589.934999999</v>
      </c>
    </row>
    <row r="34" spans="1:18" ht="15" customHeight="1">
      <c r="A34" s="6"/>
      <c r="B34" s="7"/>
      <c r="C34" s="8">
        <v>28</v>
      </c>
      <c r="D34" s="9" t="s">
        <v>72</v>
      </c>
      <c r="E34" s="9" t="s">
        <v>73</v>
      </c>
      <c r="F34" s="10">
        <v>3719039.861</v>
      </c>
      <c r="G34" s="10">
        <v>291332.37</v>
      </c>
      <c r="H34" s="10">
        <v>344772.395</v>
      </c>
      <c r="I34" s="10">
        <v>2310304.296</v>
      </c>
      <c r="J34" s="10">
        <v>143980.52</v>
      </c>
      <c r="K34" s="10">
        <v>847808.996</v>
      </c>
      <c r="L34" s="10">
        <v>1152745.162</v>
      </c>
      <c r="M34" s="10">
        <v>689405.812</v>
      </c>
      <c r="N34" s="10">
        <v>532536.943</v>
      </c>
      <c r="O34" s="10">
        <v>106645.97</v>
      </c>
      <c r="P34" s="10">
        <v>1076885.29</v>
      </c>
      <c r="Q34" s="10">
        <v>2075538.717</v>
      </c>
      <c r="R34" s="11">
        <v>13290996.332000002</v>
      </c>
    </row>
    <row r="35" spans="1:18" ht="15" customHeight="1">
      <c r="A35" s="6"/>
      <c r="B35" s="7"/>
      <c r="C35" s="8">
        <v>29</v>
      </c>
      <c r="D35" s="9" t="s">
        <v>74</v>
      </c>
      <c r="E35" s="9" t="s">
        <v>75</v>
      </c>
      <c r="F35" s="10">
        <v>1879758.296</v>
      </c>
      <c r="G35" s="10">
        <v>1047571.756</v>
      </c>
      <c r="H35" s="10">
        <v>1299600.236</v>
      </c>
      <c r="I35" s="10">
        <v>824570.32</v>
      </c>
      <c r="J35" s="10">
        <v>1683291.382</v>
      </c>
      <c r="K35" s="10">
        <v>1563075.531</v>
      </c>
      <c r="L35" s="10">
        <v>747569.271</v>
      </c>
      <c r="M35" s="10">
        <v>451555.488</v>
      </c>
      <c r="N35" s="10">
        <v>662820.838</v>
      </c>
      <c r="O35" s="10">
        <v>773729.477</v>
      </c>
      <c r="P35" s="10">
        <v>623577.586</v>
      </c>
      <c r="Q35" s="10">
        <v>581227.018</v>
      </c>
      <c r="R35" s="11">
        <v>12138347.199</v>
      </c>
    </row>
    <row r="36" spans="1:18" ht="15">
      <c r="A36" s="6"/>
      <c r="B36" s="7"/>
      <c r="C36" s="8">
        <v>30</v>
      </c>
      <c r="D36" s="9" t="s">
        <v>76</v>
      </c>
      <c r="E36" s="9" t="s">
        <v>77</v>
      </c>
      <c r="F36" s="10">
        <v>0</v>
      </c>
      <c r="G36" s="10">
        <v>0</v>
      </c>
      <c r="H36" s="10">
        <v>12191058.12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1">
        <v>12191058.12</v>
      </c>
    </row>
    <row r="37" spans="1:18" ht="15" customHeight="1">
      <c r="A37" s="6"/>
      <c r="B37" s="7"/>
      <c r="C37" s="8">
        <v>31</v>
      </c>
      <c r="D37" s="9" t="s">
        <v>78</v>
      </c>
      <c r="E37" s="9" t="s">
        <v>79</v>
      </c>
      <c r="F37" s="10">
        <v>788958.275</v>
      </c>
      <c r="G37" s="10">
        <v>710530.644</v>
      </c>
      <c r="H37" s="10">
        <v>944599.632</v>
      </c>
      <c r="I37" s="10">
        <v>1230152.398</v>
      </c>
      <c r="J37" s="10">
        <v>863121.974</v>
      </c>
      <c r="K37" s="10">
        <v>1646217.027</v>
      </c>
      <c r="L37" s="10">
        <v>277607.425</v>
      </c>
      <c r="M37" s="10">
        <v>1686809.93</v>
      </c>
      <c r="N37" s="10">
        <v>1158684.871</v>
      </c>
      <c r="O37" s="10">
        <v>1106600.806</v>
      </c>
      <c r="P37" s="10">
        <v>529448.411</v>
      </c>
      <c r="Q37" s="10">
        <v>155332.298</v>
      </c>
      <c r="R37" s="11">
        <v>11098063.691</v>
      </c>
    </row>
    <row r="38" spans="1:18" ht="15">
      <c r="A38" s="6"/>
      <c r="B38" s="7"/>
      <c r="C38" s="8">
        <v>32</v>
      </c>
      <c r="D38" s="9" t="s">
        <v>80</v>
      </c>
      <c r="E38" s="9" t="s">
        <v>81</v>
      </c>
      <c r="F38" s="10">
        <v>0</v>
      </c>
      <c r="G38" s="10">
        <v>0</v>
      </c>
      <c r="H38" s="10">
        <v>0</v>
      </c>
      <c r="I38" s="10">
        <v>6123997.73</v>
      </c>
      <c r="J38" s="10">
        <v>4249977.47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1">
        <v>10373975.2</v>
      </c>
    </row>
    <row r="39" spans="1:18" ht="15" customHeight="1">
      <c r="A39" s="6"/>
      <c r="B39" s="7"/>
      <c r="C39" s="8">
        <v>33</v>
      </c>
      <c r="D39" s="9" t="s">
        <v>82</v>
      </c>
      <c r="E39" s="9" t="s">
        <v>83</v>
      </c>
      <c r="F39" s="10">
        <v>14333.3</v>
      </c>
      <c r="G39" s="10">
        <v>0</v>
      </c>
      <c r="H39" s="10">
        <v>80823.16</v>
      </c>
      <c r="I39" s="10">
        <v>45090.37</v>
      </c>
      <c r="J39" s="10">
        <v>0</v>
      </c>
      <c r="K39" s="10">
        <v>0</v>
      </c>
      <c r="L39" s="10">
        <v>44757.063</v>
      </c>
      <c r="M39" s="10">
        <v>1451558.049</v>
      </c>
      <c r="N39" s="10">
        <v>7323740.262</v>
      </c>
      <c r="O39" s="10">
        <v>234294.81</v>
      </c>
      <c r="P39" s="10">
        <v>0</v>
      </c>
      <c r="Q39" s="10">
        <v>19376.54</v>
      </c>
      <c r="R39" s="11">
        <v>9213973.554</v>
      </c>
    </row>
    <row r="40" spans="1:18" ht="15">
      <c r="A40" s="6"/>
      <c r="B40" s="7"/>
      <c r="C40" s="8">
        <v>34</v>
      </c>
      <c r="D40" s="9" t="s">
        <v>84</v>
      </c>
      <c r="E40" s="9" t="s">
        <v>85</v>
      </c>
      <c r="F40" s="10">
        <v>75697.645</v>
      </c>
      <c r="G40" s="10">
        <v>1409799.315</v>
      </c>
      <c r="H40" s="10">
        <v>97924.8</v>
      </c>
      <c r="I40" s="10">
        <v>0</v>
      </c>
      <c r="J40" s="10">
        <v>0</v>
      </c>
      <c r="K40" s="10">
        <v>2831557.353</v>
      </c>
      <c r="L40" s="10">
        <v>1975911.15</v>
      </c>
      <c r="M40" s="10">
        <v>0</v>
      </c>
      <c r="N40" s="10">
        <v>2566799.842</v>
      </c>
      <c r="O40" s="10">
        <v>0</v>
      </c>
      <c r="P40" s="10">
        <v>164436.018</v>
      </c>
      <c r="Q40" s="10">
        <v>72737.65</v>
      </c>
      <c r="R40" s="11">
        <v>9194863.773</v>
      </c>
    </row>
    <row r="41" spans="1:18" ht="15" customHeight="1">
      <c r="A41" s="6"/>
      <c r="B41" s="7"/>
      <c r="C41" s="8">
        <v>35</v>
      </c>
      <c r="D41" s="9" t="s">
        <v>86</v>
      </c>
      <c r="E41" s="9" t="s">
        <v>87</v>
      </c>
      <c r="F41" s="10">
        <v>0</v>
      </c>
      <c r="G41" s="10">
        <v>98054.42</v>
      </c>
      <c r="H41" s="10">
        <v>0</v>
      </c>
      <c r="I41" s="10">
        <v>0</v>
      </c>
      <c r="J41" s="10">
        <v>0</v>
      </c>
      <c r="K41" s="10">
        <v>3876779.026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2673451.903</v>
      </c>
      <c r="R41" s="11">
        <v>6648285.348999999</v>
      </c>
    </row>
    <row r="42" spans="1:18" ht="15">
      <c r="A42" s="6"/>
      <c r="B42" s="7"/>
      <c r="C42" s="8">
        <v>36</v>
      </c>
      <c r="D42" s="9" t="s">
        <v>88</v>
      </c>
      <c r="E42" s="9" t="s">
        <v>89</v>
      </c>
      <c r="F42" s="10">
        <v>210142.917</v>
      </c>
      <c r="G42" s="10">
        <v>0</v>
      </c>
      <c r="H42" s="10">
        <v>55421.28</v>
      </c>
      <c r="I42" s="10">
        <v>2164082.417</v>
      </c>
      <c r="J42" s="10">
        <v>221399.52</v>
      </c>
      <c r="K42" s="10">
        <v>78830.34</v>
      </c>
      <c r="L42" s="10">
        <v>0</v>
      </c>
      <c r="M42" s="10">
        <v>634314.9</v>
      </c>
      <c r="N42" s="10">
        <v>1692916.826</v>
      </c>
      <c r="O42" s="10">
        <v>540629.011</v>
      </c>
      <c r="P42" s="10">
        <v>0</v>
      </c>
      <c r="Q42" s="10">
        <v>940739.97</v>
      </c>
      <c r="R42" s="11">
        <v>6538477.180999999</v>
      </c>
    </row>
    <row r="43" spans="1:18" ht="15" customHeight="1">
      <c r="A43" s="6"/>
      <c r="B43" s="7"/>
      <c r="C43" s="8">
        <v>37</v>
      </c>
      <c r="D43" s="9" t="s">
        <v>90</v>
      </c>
      <c r="E43" s="9" t="s">
        <v>91</v>
      </c>
      <c r="F43" s="10">
        <v>154877.762</v>
      </c>
      <c r="G43" s="10">
        <v>66501.592</v>
      </c>
      <c r="H43" s="10">
        <v>591621.78</v>
      </c>
      <c r="I43" s="10">
        <v>355666.05</v>
      </c>
      <c r="J43" s="10">
        <v>535843.375</v>
      </c>
      <c r="K43" s="10">
        <v>708356.094</v>
      </c>
      <c r="L43" s="10">
        <v>1336850.236</v>
      </c>
      <c r="M43" s="10">
        <v>954387.168</v>
      </c>
      <c r="N43" s="10">
        <v>37208.47</v>
      </c>
      <c r="O43" s="10">
        <v>248878.249</v>
      </c>
      <c r="P43" s="10">
        <v>404241.139</v>
      </c>
      <c r="Q43" s="10">
        <v>0</v>
      </c>
      <c r="R43" s="11">
        <v>5394431.915</v>
      </c>
    </row>
    <row r="44" spans="1:18" ht="15">
      <c r="A44" s="6"/>
      <c r="B44" s="7"/>
      <c r="C44" s="8">
        <v>38</v>
      </c>
      <c r="D44" s="9" t="s">
        <v>92</v>
      </c>
      <c r="E44" s="9" t="s">
        <v>93</v>
      </c>
      <c r="F44" s="10">
        <v>200661.4</v>
      </c>
      <c r="G44" s="10">
        <v>231374.56</v>
      </c>
      <c r="H44" s="10">
        <v>18951.776</v>
      </c>
      <c r="I44" s="10">
        <v>80260.922</v>
      </c>
      <c r="J44" s="10">
        <v>0</v>
      </c>
      <c r="K44" s="10">
        <v>95054.973</v>
      </c>
      <c r="L44" s="10">
        <v>3369157.024</v>
      </c>
      <c r="M44" s="10">
        <v>122584.37</v>
      </c>
      <c r="N44" s="10">
        <v>268192.19</v>
      </c>
      <c r="O44" s="10">
        <v>285144.7</v>
      </c>
      <c r="P44" s="10">
        <v>254422.206</v>
      </c>
      <c r="Q44" s="10">
        <v>450508.912</v>
      </c>
      <c r="R44" s="11">
        <v>5376313.033000002</v>
      </c>
    </row>
    <row r="45" spans="1:18" ht="15" customHeight="1">
      <c r="A45" s="6"/>
      <c r="B45" s="7"/>
      <c r="C45" s="8">
        <v>39</v>
      </c>
      <c r="D45" s="9" t="s">
        <v>94</v>
      </c>
      <c r="E45" s="9" t="s">
        <v>95</v>
      </c>
      <c r="F45" s="10">
        <v>761281.75</v>
      </c>
      <c r="G45" s="10">
        <v>259771.271</v>
      </c>
      <c r="H45" s="10">
        <v>346303.31</v>
      </c>
      <c r="I45" s="10">
        <v>0</v>
      </c>
      <c r="J45" s="10">
        <v>382037.77</v>
      </c>
      <c r="K45" s="10">
        <v>600568.496</v>
      </c>
      <c r="L45" s="10">
        <v>0</v>
      </c>
      <c r="M45" s="10">
        <v>480196.39</v>
      </c>
      <c r="N45" s="10">
        <v>765343.71</v>
      </c>
      <c r="O45" s="10">
        <v>0</v>
      </c>
      <c r="P45" s="10">
        <v>545070.716</v>
      </c>
      <c r="Q45" s="10">
        <v>861057.78</v>
      </c>
      <c r="R45" s="11">
        <v>5001631.193</v>
      </c>
    </row>
    <row r="46" spans="1:18" ht="15">
      <c r="A46" s="6"/>
      <c r="B46" s="7"/>
      <c r="C46" s="8">
        <v>40</v>
      </c>
      <c r="D46" s="9" t="s">
        <v>96</v>
      </c>
      <c r="E46" s="9" t="s">
        <v>97</v>
      </c>
      <c r="F46" s="10">
        <v>280921.918</v>
      </c>
      <c r="G46" s="10">
        <v>1584072.667</v>
      </c>
      <c r="H46" s="10">
        <v>58163.66</v>
      </c>
      <c r="I46" s="10">
        <v>338797.88</v>
      </c>
      <c r="J46" s="10">
        <v>1328.583</v>
      </c>
      <c r="K46" s="10">
        <v>219.121</v>
      </c>
      <c r="L46" s="10">
        <v>0</v>
      </c>
      <c r="M46" s="10">
        <v>2289.758</v>
      </c>
      <c r="N46" s="10">
        <v>425354.073</v>
      </c>
      <c r="O46" s="10">
        <v>36416.888</v>
      </c>
      <c r="P46" s="10">
        <v>2059.257</v>
      </c>
      <c r="Q46" s="10">
        <v>13046.886</v>
      </c>
      <c r="R46" s="11">
        <v>2742670.6909999996</v>
      </c>
    </row>
    <row r="47" spans="1:18" ht="15" customHeight="1">
      <c r="A47" s="6"/>
      <c r="B47" s="7"/>
      <c r="C47" s="8">
        <v>41</v>
      </c>
      <c r="D47" s="9" t="s">
        <v>98</v>
      </c>
      <c r="E47" s="9" t="s">
        <v>99</v>
      </c>
      <c r="F47" s="10">
        <v>115403.8</v>
      </c>
      <c r="G47" s="10">
        <v>34553.45</v>
      </c>
      <c r="H47" s="10">
        <v>107831.01</v>
      </c>
      <c r="I47" s="10">
        <v>152036.07</v>
      </c>
      <c r="J47" s="10">
        <v>142197.441</v>
      </c>
      <c r="K47" s="10">
        <v>116338.108</v>
      </c>
      <c r="L47" s="10">
        <v>84435.035</v>
      </c>
      <c r="M47" s="10">
        <v>654712.737</v>
      </c>
      <c r="N47" s="10">
        <v>0</v>
      </c>
      <c r="O47" s="10">
        <v>37812.24</v>
      </c>
      <c r="P47" s="10">
        <v>677510</v>
      </c>
      <c r="Q47" s="10">
        <v>343667.2</v>
      </c>
      <c r="R47" s="11">
        <v>2466497.091</v>
      </c>
    </row>
    <row r="48" spans="1:18" ht="15">
      <c r="A48" s="6"/>
      <c r="B48" s="7"/>
      <c r="C48" s="8">
        <v>42</v>
      </c>
      <c r="D48" s="9" t="s">
        <v>100</v>
      </c>
      <c r="E48" s="9" t="s">
        <v>101</v>
      </c>
      <c r="F48" s="10">
        <v>154820.662</v>
      </c>
      <c r="G48" s="10">
        <v>0</v>
      </c>
      <c r="H48" s="10">
        <v>204998.076</v>
      </c>
      <c r="I48" s="10">
        <v>241458.791</v>
      </c>
      <c r="J48" s="10">
        <v>707925.782</v>
      </c>
      <c r="K48" s="10">
        <v>157662.791</v>
      </c>
      <c r="L48" s="10">
        <v>143467.082</v>
      </c>
      <c r="M48" s="10">
        <v>201159.66</v>
      </c>
      <c r="N48" s="10">
        <v>194503.25</v>
      </c>
      <c r="O48" s="10">
        <v>0</v>
      </c>
      <c r="P48" s="10">
        <v>0</v>
      </c>
      <c r="Q48" s="10">
        <v>0</v>
      </c>
      <c r="R48" s="11">
        <v>2005996.0939999998</v>
      </c>
    </row>
    <row r="49" spans="1:18" ht="15" customHeight="1">
      <c r="A49" s="6"/>
      <c r="B49" s="7"/>
      <c r="C49" s="8">
        <v>43</v>
      </c>
      <c r="D49" s="9" t="s">
        <v>102</v>
      </c>
      <c r="E49" s="9" t="s">
        <v>103</v>
      </c>
      <c r="F49" s="10">
        <v>0</v>
      </c>
      <c r="G49" s="10">
        <v>227520</v>
      </c>
      <c r="H49" s="10">
        <v>253306.68</v>
      </c>
      <c r="I49" s="10">
        <v>0</v>
      </c>
      <c r="J49" s="10">
        <v>0</v>
      </c>
      <c r="K49" s="10">
        <v>158482.41</v>
      </c>
      <c r="L49" s="10">
        <v>0</v>
      </c>
      <c r="M49" s="10">
        <v>0</v>
      </c>
      <c r="N49" s="10">
        <v>356303.84</v>
      </c>
      <c r="O49" s="10">
        <v>0</v>
      </c>
      <c r="P49" s="10">
        <v>273069.24</v>
      </c>
      <c r="Q49" s="10">
        <v>448330</v>
      </c>
      <c r="R49" s="11">
        <v>1717012.17</v>
      </c>
    </row>
    <row r="50" spans="1:18" ht="15" customHeight="1">
      <c r="A50" s="6"/>
      <c r="B50" s="7"/>
      <c r="C50" s="8">
        <v>44</v>
      </c>
      <c r="D50" s="9" t="s">
        <v>104</v>
      </c>
      <c r="E50" s="9" t="s">
        <v>105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48055.469</v>
      </c>
      <c r="N50" s="10">
        <v>763511.33</v>
      </c>
      <c r="O50" s="10">
        <v>520671.47</v>
      </c>
      <c r="P50" s="10">
        <v>169936.309</v>
      </c>
      <c r="Q50" s="10">
        <v>0</v>
      </c>
      <c r="R50" s="11">
        <v>1502174.5779999997</v>
      </c>
    </row>
    <row r="51" spans="1:18" ht="15" customHeight="1">
      <c r="A51" s="6"/>
      <c r="B51" s="7"/>
      <c r="C51" s="8">
        <v>45</v>
      </c>
      <c r="D51" s="9" t="s">
        <v>106</v>
      </c>
      <c r="E51" s="9" t="s">
        <v>107</v>
      </c>
      <c r="F51" s="10">
        <v>0</v>
      </c>
      <c r="G51" s="10">
        <v>165264.25</v>
      </c>
      <c r="H51" s="10">
        <v>71885.6</v>
      </c>
      <c r="I51" s="10">
        <v>245281.99</v>
      </c>
      <c r="J51" s="10">
        <v>101690.728</v>
      </c>
      <c r="K51" s="10">
        <v>0</v>
      </c>
      <c r="L51" s="10">
        <v>0</v>
      </c>
      <c r="M51" s="10">
        <v>31776.68</v>
      </c>
      <c r="N51" s="10">
        <v>0</v>
      </c>
      <c r="O51" s="10">
        <v>39519.96</v>
      </c>
      <c r="P51" s="10">
        <v>0</v>
      </c>
      <c r="Q51" s="10">
        <v>918856.174</v>
      </c>
      <c r="R51" s="11">
        <v>1574275.382</v>
      </c>
    </row>
    <row r="52" spans="1:18" ht="15" customHeight="1">
      <c r="A52" s="6"/>
      <c r="B52" s="7"/>
      <c r="C52" s="8">
        <v>46</v>
      </c>
      <c r="D52" s="9" t="s">
        <v>108</v>
      </c>
      <c r="E52" s="9" t="s">
        <v>109</v>
      </c>
      <c r="F52" s="10">
        <v>0</v>
      </c>
      <c r="G52" s="10">
        <v>8322.934</v>
      </c>
      <c r="H52" s="10">
        <v>48833.772</v>
      </c>
      <c r="I52" s="10">
        <v>0</v>
      </c>
      <c r="J52" s="10">
        <v>184889.593</v>
      </c>
      <c r="K52" s="10">
        <v>123658.49</v>
      </c>
      <c r="L52" s="10">
        <v>181687.635</v>
      </c>
      <c r="M52" s="10">
        <v>571577.789</v>
      </c>
      <c r="N52" s="10">
        <v>0</v>
      </c>
      <c r="O52" s="10">
        <v>0</v>
      </c>
      <c r="P52" s="10">
        <v>52446.666</v>
      </c>
      <c r="Q52" s="10">
        <v>251760.52</v>
      </c>
      <c r="R52" s="11">
        <v>1423177.399</v>
      </c>
    </row>
    <row r="53" spans="1:18" ht="15" customHeight="1">
      <c r="A53" s="6"/>
      <c r="B53" s="7"/>
      <c r="C53" s="8">
        <v>47</v>
      </c>
      <c r="D53" s="9" t="s">
        <v>110</v>
      </c>
      <c r="E53" s="9" t="s">
        <v>111</v>
      </c>
      <c r="F53" s="10">
        <v>77295.71</v>
      </c>
      <c r="G53" s="10">
        <v>208794.047</v>
      </c>
      <c r="H53" s="10">
        <v>114683.565</v>
      </c>
      <c r="I53" s="10">
        <v>298655</v>
      </c>
      <c r="J53" s="10">
        <v>143270.839</v>
      </c>
      <c r="K53" s="10">
        <v>43564.218</v>
      </c>
      <c r="L53" s="10">
        <v>86722.656</v>
      </c>
      <c r="M53" s="10">
        <v>68573.27</v>
      </c>
      <c r="N53" s="10">
        <v>39238.4</v>
      </c>
      <c r="O53" s="10">
        <v>15388.353</v>
      </c>
      <c r="P53" s="10">
        <v>58947.604</v>
      </c>
      <c r="Q53" s="10">
        <v>184691.24</v>
      </c>
      <c r="R53" s="11">
        <v>1339824.9019999998</v>
      </c>
    </row>
    <row r="54" spans="1:18" ht="15">
      <c r="A54" s="6"/>
      <c r="B54" s="7"/>
      <c r="C54" s="8">
        <v>48</v>
      </c>
      <c r="D54" s="9" t="s">
        <v>112</v>
      </c>
      <c r="E54" s="9" t="s">
        <v>113</v>
      </c>
      <c r="F54" s="10">
        <v>110012.174</v>
      </c>
      <c r="G54" s="10">
        <v>43925.64</v>
      </c>
      <c r="H54" s="10">
        <v>107199.62</v>
      </c>
      <c r="I54" s="10">
        <v>15137.174</v>
      </c>
      <c r="J54" s="10">
        <v>68103.375</v>
      </c>
      <c r="K54" s="10">
        <v>479880.926</v>
      </c>
      <c r="L54" s="10">
        <v>158678.904</v>
      </c>
      <c r="M54" s="10">
        <v>75366.69</v>
      </c>
      <c r="N54" s="10">
        <v>22682.878</v>
      </c>
      <c r="O54" s="10">
        <v>0</v>
      </c>
      <c r="P54" s="10">
        <v>0</v>
      </c>
      <c r="Q54" s="10">
        <v>200840.175</v>
      </c>
      <c r="R54" s="11">
        <v>1281827.556</v>
      </c>
    </row>
    <row r="55" spans="1:18" ht="15" customHeight="1">
      <c r="A55" s="6"/>
      <c r="B55" s="7"/>
      <c r="C55" s="8">
        <v>49</v>
      </c>
      <c r="D55" s="9" t="s">
        <v>114</v>
      </c>
      <c r="E55" s="9" t="s">
        <v>115</v>
      </c>
      <c r="F55" s="10">
        <v>3322.4</v>
      </c>
      <c r="G55" s="10">
        <v>568.521</v>
      </c>
      <c r="H55" s="10">
        <v>40075.66</v>
      </c>
      <c r="I55" s="10">
        <v>0</v>
      </c>
      <c r="J55" s="10">
        <v>0</v>
      </c>
      <c r="K55" s="10">
        <v>0</v>
      </c>
      <c r="L55" s="10">
        <v>16394.625</v>
      </c>
      <c r="M55" s="10">
        <v>3572.757</v>
      </c>
      <c r="N55" s="10">
        <v>0</v>
      </c>
      <c r="O55" s="10">
        <v>0</v>
      </c>
      <c r="P55" s="10">
        <v>256579.378</v>
      </c>
      <c r="Q55" s="10">
        <v>958755.921</v>
      </c>
      <c r="R55" s="11">
        <v>1279269.262</v>
      </c>
    </row>
    <row r="56" spans="1:18" ht="15">
      <c r="A56" s="6"/>
      <c r="B56" s="7"/>
      <c r="C56" s="8">
        <v>50</v>
      </c>
      <c r="D56" s="9" t="s">
        <v>116</v>
      </c>
      <c r="E56" s="9" t="s">
        <v>117</v>
      </c>
      <c r="F56" s="10">
        <v>23865.9</v>
      </c>
      <c r="G56" s="10">
        <v>0</v>
      </c>
      <c r="H56" s="10">
        <v>0</v>
      </c>
      <c r="I56" s="10">
        <v>69591.328</v>
      </c>
      <c r="J56" s="10">
        <v>335904.831</v>
      </c>
      <c r="K56" s="10">
        <v>0</v>
      </c>
      <c r="L56" s="10">
        <v>37469.192</v>
      </c>
      <c r="M56" s="10">
        <v>68857.337</v>
      </c>
      <c r="N56" s="10">
        <v>322615.813</v>
      </c>
      <c r="O56" s="10">
        <v>212153.427</v>
      </c>
      <c r="P56" s="10">
        <v>258476.225</v>
      </c>
      <c r="Q56" s="10">
        <v>0</v>
      </c>
      <c r="R56" s="11">
        <v>1328934.053</v>
      </c>
    </row>
    <row r="57" spans="1:18" ht="15" customHeight="1">
      <c r="A57" s="6"/>
      <c r="B57" s="7"/>
      <c r="C57" s="8">
        <v>51</v>
      </c>
      <c r="D57" s="9" t="s">
        <v>118</v>
      </c>
      <c r="E57" s="9" t="s">
        <v>119</v>
      </c>
      <c r="F57" s="10">
        <v>4677.306</v>
      </c>
      <c r="G57" s="10">
        <v>191068.473</v>
      </c>
      <c r="H57" s="10">
        <v>95052.44</v>
      </c>
      <c r="I57" s="10">
        <v>140785.325</v>
      </c>
      <c r="J57" s="10">
        <v>7907.988</v>
      </c>
      <c r="K57" s="10">
        <v>218785.629</v>
      </c>
      <c r="L57" s="10">
        <v>325095.651</v>
      </c>
      <c r="M57" s="10">
        <v>37212.18</v>
      </c>
      <c r="N57" s="10">
        <v>0</v>
      </c>
      <c r="O57" s="10">
        <v>22468.46</v>
      </c>
      <c r="P57" s="10">
        <v>52652.143</v>
      </c>
      <c r="Q57" s="10">
        <v>162951.678</v>
      </c>
      <c r="R57" s="11">
        <v>1258657.2730000003</v>
      </c>
    </row>
    <row r="58" spans="1:18" ht="15">
      <c r="A58" s="6"/>
      <c r="B58" s="7"/>
      <c r="C58" s="8">
        <v>52</v>
      </c>
      <c r="D58" s="9" t="s">
        <v>120</v>
      </c>
      <c r="E58" s="9" t="s">
        <v>121</v>
      </c>
      <c r="F58" s="10">
        <v>120443.48</v>
      </c>
      <c r="G58" s="10">
        <v>124720.27</v>
      </c>
      <c r="H58" s="10">
        <v>173947.56</v>
      </c>
      <c r="I58" s="10">
        <v>199299.81</v>
      </c>
      <c r="J58" s="10">
        <v>0</v>
      </c>
      <c r="K58" s="10">
        <v>68826.338</v>
      </c>
      <c r="L58" s="10">
        <v>161078</v>
      </c>
      <c r="M58" s="10">
        <v>0</v>
      </c>
      <c r="N58" s="10">
        <v>119885.62</v>
      </c>
      <c r="O58" s="10">
        <v>173977.845</v>
      </c>
      <c r="P58" s="10">
        <v>80014.858</v>
      </c>
      <c r="Q58" s="10">
        <v>0</v>
      </c>
      <c r="R58" s="11">
        <v>1222193.781</v>
      </c>
    </row>
    <row r="59" spans="1:18" ht="15" customHeight="1">
      <c r="A59" s="6"/>
      <c r="B59" s="7"/>
      <c r="C59" s="8">
        <v>53</v>
      </c>
      <c r="D59" s="9" t="s">
        <v>122</v>
      </c>
      <c r="E59" s="9" t="s">
        <v>123</v>
      </c>
      <c r="F59" s="10">
        <v>74251.576</v>
      </c>
      <c r="G59" s="10">
        <v>116946.868</v>
      </c>
      <c r="H59" s="10">
        <v>78661.654</v>
      </c>
      <c r="I59" s="10">
        <v>62628.672</v>
      </c>
      <c r="J59" s="10">
        <v>124910.917</v>
      </c>
      <c r="K59" s="10">
        <v>134603.618</v>
      </c>
      <c r="L59" s="10">
        <v>0</v>
      </c>
      <c r="M59" s="10">
        <v>0</v>
      </c>
      <c r="N59" s="10">
        <v>276784.28</v>
      </c>
      <c r="O59" s="10">
        <v>88088.237</v>
      </c>
      <c r="P59" s="10">
        <v>73355.525</v>
      </c>
      <c r="Q59" s="10">
        <v>35966.257</v>
      </c>
      <c r="R59" s="11">
        <v>1066197.604</v>
      </c>
    </row>
    <row r="60" spans="1:18" ht="15">
      <c r="A60" s="6"/>
      <c r="B60" s="7"/>
      <c r="C60" s="8">
        <v>54</v>
      </c>
      <c r="D60" s="9" t="s">
        <v>124</v>
      </c>
      <c r="E60" s="9" t="s">
        <v>125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426441.496</v>
      </c>
      <c r="L60" s="10">
        <v>234378.169</v>
      </c>
      <c r="M60" s="10">
        <v>113023.865</v>
      </c>
      <c r="N60" s="10">
        <v>0</v>
      </c>
      <c r="O60" s="10">
        <v>265266.79</v>
      </c>
      <c r="P60" s="10">
        <v>0</v>
      </c>
      <c r="Q60" s="10">
        <v>0</v>
      </c>
      <c r="R60" s="11">
        <v>1039110.3200000001</v>
      </c>
    </row>
    <row r="61" spans="1:18" ht="15" customHeight="1">
      <c r="A61" s="6"/>
      <c r="B61" s="7"/>
      <c r="C61" s="8">
        <v>55</v>
      </c>
      <c r="D61" s="9" t="s">
        <v>126</v>
      </c>
      <c r="E61" s="9" t="s">
        <v>127</v>
      </c>
      <c r="F61" s="10">
        <v>85151.34</v>
      </c>
      <c r="G61" s="10">
        <v>78725</v>
      </c>
      <c r="H61" s="10">
        <v>104077.895</v>
      </c>
      <c r="I61" s="10">
        <v>57936.535</v>
      </c>
      <c r="J61" s="10">
        <v>111801.204</v>
      </c>
      <c r="K61" s="10">
        <v>143762.388</v>
      </c>
      <c r="L61" s="10">
        <v>0</v>
      </c>
      <c r="M61" s="10">
        <v>232642.431</v>
      </c>
      <c r="N61" s="10">
        <v>67472.967</v>
      </c>
      <c r="O61" s="10">
        <v>0</v>
      </c>
      <c r="P61" s="10">
        <v>22778.95</v>
      </c>
      <c r="Q61" s="10">
        <v>71487.843</v>
      </c>
      <c r="R61" s="11">
        <v>975836.553</v>
      </c>
    </row>
    <row r="62" spans="1:18" ht="15">
      <c r="A62" s="6"/>
      <c r="B62" s="7"/>
      <c r="C62" s="8">
        <v>56</v>
      </c>
      <c r="D62" s="9" t="s">
        <v>128</v>
      </c>
      <c r="E62" s="9" t="s">
        <v>129</v>
      </c>
      <c r="F62" s="10">
        <v>52040.24</v>
      </c>
      <c r="G62" s="10">
        <v>71159.57</v>
      </c>
      <c r="H62" s="10">
        <v>44501.85</v>
      </c>
      <c r="I62" s="10">
        <v>0</v>
      </c>
      <c r="J62" s="10">
        <v>124371.35</v>
      </c>
      <c r="K62" s="10">
        <v>45251.04</v>
      </c>
      <c r="L62" s="10">
        <v>122118.218</v>
      </c>
      <c r="M62" s="10">
        <v>75036.175</v>
      </c>
      <c r="N62" s="10">
        <v>101560.2</v>
      </c>
      <c r="O62" s="10">
        <v>155306.584</v>
      </c>
      <c r="P62" s="10">
        <v>11067.209</v>
      </c>
      <c r="Q62" s="10">
        <v>95855.85</v>
      </c>
      <c r="R62" s="11">
        <v>898268.286</v>
      </c>
    </row>
    <row r="63" spans="1:18" ht="15" customHeight="1">
      <c r="A63" s="6"/>
      <c r="B63" s="7"/>
      <c r="C63" s="8">
        <v>57</v>
      </c>
      <c r="D63" s="9" t="s">
        <v>130</v>
      </c>
      <c r="E63" s="9" t="s">
        <v>131</v>
      </c>
      <c r="F63" s="10">
        <v>30285.96</v>
      </c>
      <c r="G63" s="10">
        <v>37294</v>
      </c>
      <c r="H63" s="10">
        <v>314989.174</v>
      </c>
      <c r="I63" s="10">
        <v>58435.57</v>
      </c>
      <c r="J63" s="10">
        <v>37161.899</v>
      </c>
      <c r="K63" s="10">
        <v>0</v>
      </c>
      <c r="L63" s="10">
        <v>159650.351</v>
      </c>
      <c r="M63" s="10">
        <v>0</v>
      </c>
      <c r="N63" s="10">
        <v>0</v>
      </c>
      <c r="O63" s="10">
        <v>40902.801</v>
      </c>
      <c r="P63" s="10">
        <v>84707.704</v>
      </c>
      <c r="Q63" s="10">
        <v>0</v>
      </c>
      <c r="R63" s="11">
        <v>763427.4589999999</v>
      </c>
    </row>
    <row r="64" spans="1:18" ht="15">
      <c r="A64" s="6"/>
      <c r="B64" s="7"/>
      <c r="C64" s="8">
        <v>58</v>
      </c>
      <c r="D64" s="9" t="s">
        <v>132</v>
      </c>
      <c r="E64" s="9" t="s">
        <v>133</v>
      </c>
      <c r="F64" s="10">
        <v>0</v>
      </c>
      <c r="G64" s="10">
        <v>0</v>
      </c>
      <c r="H64" s="10">
        <v>45342.502</v>
      </c>
      <c r="I64" s="10">
        <v>0</v>
      </c>
      <c r="J64" s="10">
        <v>0</v>
      </c>
      <c r="K64" s="10">
        <v>0</v>
      </c>
      <c r="L64" s="10">
        <v>0</v>
      </c>
      <c r="M64" s="10">
        <v>421270.12</v>
      </c>
      <c r="N64" s="10">
        <v>0</v>
      </c>
      <c r="O64" s="10">
        <v>0</v>
      </c>
      <c r="P64" s="10">
        <v>0</v>
      </c>
      <c r="Q64" s="10">
        <v>0</v>
      </c>
      <c r="R64" s="11">
        <v>466612.622</v>
      </c>
    </row>
    <row r="65" spans="1:18" ht="15" customHeight="1">
      <c r="A65" s="6"/>
      <c r="B65" s="7"/>
      <c r="C65" s="8">
        <v>59</v>
      </c>
      <c r="D65" s="9" t="s">
        <v>134</v>
      </c>
      <c r="E65" s="9" t="s">
        <v>135</v>
      </c>
      <c r="F65" s="10">
        <v>73419.9</v>
      </c>
      <c r="G65" s="10">
        <v>39017.66</v>
      </c>
      <c r="H65" s="10">
        <v>0</v>
      </c>
      <c r="I65" s="10">
        <v>77143.167</v>
      </c>
      <c r="J65" s="10">
        <v>0</v>
      </c>
      <c r="K65" s="10">
        <v>35486.1</v>
      </c>
      <c r="L65" s="10">
        <v>39511.565</v>
      </c>
      <c r="M65" s="10">
        <v>32536.93</v>
      </c>
      <c r="N65" s="10">
        <v>0</v>
      </c>
      <c r="O65" s="10">
        <v>0</v>
      </c>
      <c r="P65" s="10">
        <v>121406.32</v>
      </c>
      <c r="Q65" s="10">
        <v>0</v>
      </c>
      <c r="R65" s="11">
        <v>418521.642</v>
      </c>
    </row>
    <row r="66" spans="1:18" ht="15">
      <c r="A66" s="6"/>
      <c r="B66" s="7"/>
      <c r="C66" s="8">
        <v>60</v>
      </c>
      <c r="D66" s="9" t="s">
        <v>136</v>
      </c>
      <c r="E66" s="9" t="s">
        <v>137</v>
      </c>
      <c r="F66" s="10">
        <v>0</v>
      </c>
      <c r="G66" s="10">
        <v>33564.42</v>
      </c>
      <c r="H66" s="10">
        <v>0</v>
      </c>
      <c r="I66" s="10">
        <v>229099.575</v>
      </c>
      <c r="J66" s="10">
        <v>28312.57</v>
      </c>
      <c r="K66" s="10">
        <v>37520.92</v>
      </c>
      <c r="L66" s="10">
        <v>0</v>
      </c>
      <c r="M66" s="10">
        <v>0</v>
      </c>
      <c r="N66" s="10">
        <v>38556.49</v>
      </c>
      <c r="O66" s="10">
        <v>0</v>
      </c>
      <c r="P66" s="10">
        <v>37201.69</v>
      </c>
      <c r="Q66" s="10">
        <v>0</v>
      </c>
      <c r="R66" s="11">
        <v>404255.665</v>
      </c>
    </row>
    <row r="67" spans="1:18" ht="15" customHeight="1">
      <c r="A67" s="6"/>
      <c r="B67" s="7"/>
      <c r="C67" s="8">
        <v>61</v>
      </c>
      <c r="D67" s="9" t="s">
        <v>138</v>
      </c>
      <c r="E67" s="9" t="s">
        <v>139</v>
      </c>
      <c r="F67" s="10">
        <v>0</v>
      </c>
      <c r="G67" s="10">
        <v>0</v>
      </c>
      <c r="H67" s="10">
        <v>269485.391</v>
      </c>
      <c r="I67" s="10">
        <v>61349.214</v>
      </c>
      <c r="J67" s="10">
        <v>0</v>
      </c>
      <c r="K67" s="10">
        <v>15619.603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1">
        <v>346454.208</v>
      </c>
    </row>
    <row r="68" spans="1:18" ht="15">
      <c r="A68" s="6"/>
      <c r="B68" s="7"/>
      <c r="C68" s="8">
        <v>62</v>
      </c>
      <c r="D68" s="9" t="s">
        <v>140</v>
      </c>
      <c r="E68" s="9" t="s">
        <v>141</v>
      </c>
      <c r="F68" s="10">
        <v>0</v>
      </c>
      <c r="G68" s="10">
        <v>0</v>
      </c>
      <c r="H68" s="10">
        <v>0</v>
      </c>
      <c r="I68" s="10">
        <v>26941.045</v>
      </c>
      <c r="J68" s="10">
        <v>0</v>
      </c>
      <c r="K68" s="10">
        <v>0</v>
      </c>
      <c r="L68" s="10">
        <v>0</v>
      </c>
      <c r="M68" s="10">
        <v>0</v>
      </c>
      <c r="N68" s="10">
        <v>92809.35</v>
      </c>
      <c r="O68" s="10">
        <v>17476.819</v>
      </c>
      <c r="P68" s="10">
        <v>0</v>
      </c>
      <c r="Q68" s="10">
        <v>140916.58</v>
      </c>
      <c r="R68" s="11">
        <v>278143.794</v>
      </c>
    </row>
    <row r="69" spans="1:18" ht="15" customHeight="1">
      <c r="A69" s="6"/>
      <c r="B69" s="7"/>
      <c r="C69" s="8">
        <v>63</v>
      </c>
      <c r="D69" s="9" t="s">
        <v>142</v>
      </c>
      <c r="E69" s="9" t="s">
        <v>143</v>
      </c>
      <c r="F69" s="10">
        <v>0</v>
      </c>
      <c r="G69" s="10">
        <v>17799.325</v>
      </c>
      <c r="H69" s="10">
        <v>15396.022</v>
      </c>
      <c r="I69" s="10">
        <v>13336.703</v>
      </c>
      <c r="J69" s="10">
        <v>0</v>
      </c>
      <c r="K69" s="10">
        <v>11937.338</v>
      </c>
      <c r="L69" s="10">
        <v>0</v>
      </c>
      <c r="M69" s="10">
        <v>0</v>
      </c>
      <c r="N69" s="10">
        <v>0</v>
      </c>
      <c r="O69" s="10">
        <v>0</v>
      </c>
      <c r="P69" s="10">
        <v>210337.11</v>
      </c>
      <c r="Q69" s="10">
        <v>0</v>
      </c>
      <c r="R69" s="11">
        <v>268806.498</v>
      </c>
    </row>
    <row r="70" spans="1:18" ht="15">
      <c r="A70" s="6"/>
      <c r="B70" s="7"/>
      <c r="C70" s="8">
        <v>64</v>
      </c>
      <c r="D70" s="9" t="s">
        <v>144</v>
      </c>
      <c r="E70" s="9" t="s">
        <v>145</v>
      </c>
      <c r="F70" s="10">
        <v>0</v>
      </c>
      <c r="G70" s="10">
        <v>0</v>
      </c>
      <c r="H70" s="10">
        <v>169170.716</v>
      </c>
      <c r="I70" s="10">
        <v>31540.277</v>
      </c>
      <c r="J70" s="10">
        <v>0</v>
      </c>
      <c r="K70" s="10">
        <v>0</v>
      </c>
      <c r="L70" s="10">
        <v>30420.51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1">
        <v>231131.503</v>
      </c>
    </row>
    <row r="71" spans="1:18" ht="15" customHeight="1">
      <c r="A71" s="6"/>
      <c r="B71" s="7"/>
      <c r="C71" s="8">
        <v>65</v>
      </c>
      <c r="D71" s="9" t="s">
        <v>146</v>
      </c>
      <c r="E71" s="9" t="s">
        <v>147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185090.96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1">
        <v>185090.96</v>
      </c>
    </row>
    <row r="72" spans="1:18" ht="15" customHeight="1">
      <c r="A72" s="6"/>
      <c r="B72" s="7"/>
      <c r="C72" s="8">
        <v>66</v>
      </c>
      <c r="D72" s="9" t="s">
        <v>148</v>
      </c>
      <c r="E72" s="9" t="s">
        <v>149</v>
      </c>
      <c r="F72" s="10">
        <v>0</v>
      </c>
      <c r="G72" s="10">
        <v>59706.017</v>
      </c>
      <c r="H72" s="10">
        <v>0</v>
      </c>
      <c r="I72" s="10">
        <v>94275.163</v>
      </c>
      <c r="J72" s="10">
        <v>0</v>
      </c>
      <c r="K72" s="10">
        <v>0</v>
      </c>
      <c r="L72" s="10">
        <v>0</v>
      </c>
      <c r="M72" s="10">
        <v>0</v>
      </c>
      <c r="N72" s="10">
        <v>16002.5</v>
      </c>
      <c r="O72" s="10">
        <v>0</v>
      </c>
      <c r="P72" s="10">
        <v>0</v>
      </c>
      <c r="Q72" s="10">
        <v>0</v>
      </c>
      <c r="R72" s="11">
        <v>169983.68</v>
      </c>
    </row>
    <row r="73" spans="1:18" ht="15" customHeight="1">
      <c r="A73" s="6"/>
      <c r="B73" s="7"/>
      <c r="C73" s="8">
        <v>67</v>
      </c>
      <c r="D73" s="9" t="s">
        <v>150</v>
      </c>
      <c r="E73" s="9" t="s">
        <v>151</v>
      </c>
      <c r="F73" s="10">
        <v>0</v>
      </c>
      <c r="G73" s="10">
        <v>35144.4</v>
      </c>
      <c r="H73" s="10">
        <v>0</v>
      </c>
      <c r="I73" s="10">
        <v>12738.64</v>
      </c>
      <c r="J73" s="10">
        <v>21504.046</v>
      </c>
      <c r="K73" s="10">
        <v>15980.147</v>
      </c>
      <c r="L73" s="10">
        <v>0</v>
      </c>
      <c r="M73" s="10">
        <v>25796.151</v>
      </c>
      <c r="N73" s="10">
        <v>0</v>
      </c>
      <c r="O73" s="10">
        <v>0</v>
      </c>
      <c r="P73" s="10">
        <v>0</v>
      </c>
      <c r="Q73" s="10">
        <v>28800.11</v>
      </c>
      <c r="R73" s="11">
        <v>139963.494</v>
      </c>
    </row>
    <row r="74" spans="1:18" ht="15">
      <c r="A74" s="6"/>
      <c r="B74" s="7"/>
      <c r="C74" s="8">
        <v>68</v>
      </c>
      <c r="D74" s="9" t="s">
        <v>152</v>
      </c>
      <c r="E74" s="9" t="s">
        <v>153</v>
      </c>
      <c r="F74" s="10">
        <v>0</v>
      </c>
      <c r="G74" s="10">
        <v>33470.785</v>
      </c>
      <c r="H74" s="10">
        <v>0</v>
      </c>
      <c r="I74" s="10">
        <v>0</v>
      </c>
      <c r="J74" s="10">
        <v>0</v>
      </c>
      <c r="K74" s="10">
        <v>21476.6</v>
      </c>
      <c r="L74" s="10">
        <v>17836.371</v>
      </c>
      <c r="M74" s="10">
        <v>0</v>
      </c>
      <c r="N74" s="10">
        <v>0</v>
      </c>
      <c r="O74" s="10">
        <v>29578.79</v>
      </c>
      <c r="P74" s="10">
        <v>0</v>
      </c>
      <c r="Q74" s="10">
        <v>0</v>
      </c>
      <c r="R74" s="11">
        <v>102362.546</v>
      </c>
    </row>
    <row r="75" spans="1:18" ht="15" customHeight="1">
      <c r="A75" s="6"/>
      <c r="B75" s="7"/>
      <c r="C75" s="8">
        <v>69</v>
      </c>
      <c r="D75" s="9" t="s">
        <v>154</v>
      </c>
      <c r="E75" s="9" t="s">
        <v>155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83392.76</v>
      </c>
      <c r="Q75" s="10">
        <v>0</v>
      </c>
      <c r="R75" s="11">
        <v>83392.76</v>
      </c>
    </row>
    <row r="76" spans="1:18" ht="15">
      <c r="A76" s="6"/>
      <c r="B76" s="7"/>
      <c r="C76" s="8">
        <v>70</v>
      </c>
      <c r="D76" s="9" t="s">
        <v>156</v>
      </c>
      <c r="E76" s="9" t="s">
        <v>157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73179.367</v>
      </c>
      <c r="N76" s="10">
        <v>0</v>
      </c>
      <c r="O76" s="10">
        <v>0</v>
      </c>
      <c r="P76" s="10">
        <v>0</v>
      </c>
      <c r="Q76" s="10">
        <v>0</v>
      </c>
      <c r="R76" s="11">
        <v>73179.367</v>
      </c>
    </row>
    <row r="77" spans="1:18" ht="15" customHeight="1">
      <c r="A77" s="6"/>
      <c r="B77" s="7"/>
      <c r="C77" s="8">
        <v>71</v>
      </c>
      <c r="D77" s="9" t="s">
        <v>158</v>
      </c>
      <c r="E77" s="9" t="s">
        <v>159</v>
      </c>
      <c r="F77" s="10">
        <v>0</v>
      </c>
      <c r="G77" s="10">
        <v>0</v>
      </c>
      <c r="H77" s="10">
        <v>0</v>
      </c>
      <c r="I77" s="10">
        <v>25510.67</v>
      </c>
      <c r="J77" s="10">
        <v>0</v>
      </c>
      <c r="K77" s="10">
        <v>0</v>
      </c>
      <c r="L77" s="10">
        <v>0</v>
      </c>
      <c r="M77" s="10">
        <v>20651.23</v>
      </c>
      <c r="N77" s="10">
        <v>0</v>
      </c>
      <c r="O77" s="10">
        <v>0</v>
      </c>
      <c r="P77" s="10">
        <v>23011.81</v>
      </c>
      <c r="Q77" s="10">
        <v>0</v>
      </c>
      <c r="R77" s="11">
        <v>69173.70999999999</v>
      </c>
    </row>
    <row r="78" spans="1:18" ht="15">
      <c r="A78" s="6"/>
      <c r="B78" s="7"/>
      <c r="C78" s="8">
        <v>72</v>
      </c>
      <c r="D78" s="9" t="s">
        <v>160</v>
      </c>
      <c r="E78" s="9" t="s">
        <v>161</v>
      </c>
      <c r="F78" s="10">
        <v>0</v>
      </c>
      <c r="G78" s="10">
        <v>0</v>
      </c>
      <c r="H78" s="10">
        <v>0</v>
      </c>
      <c r="I78" s="10">
        <v>0</v>
      </c>
      <c r="J78" s="10">
        <v>54516.46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1">
        <v>54516.46</v>
      </c>
    </row>
    <row r="79" spans="1:18" ht="15" customHeight="1">
      <c r="A79" s="2"/>
      <c r="B79" s="7"/>
      <c r="C79" s="8">
        <v>73</v>
      </c>
      <c r="D79" s="9" t="s">
        <v>162</v>
      </c>
      <c r="E79" s="9" t="s">
        <v>163</v>
      </c>
      <c r="F79" s="10">
        <v>0</v>
      </c>
      <c r="G79" s="10">
        <v>0</v>
      </c>
      <c r="H79" s="10">
        <v>0</v>
      </c>
      <c r="I79" s="10">
        <v>0</v>
      </c>
      <c r="J79" s="10">
        <v>54959.4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1">
        <v>54959.4</v>
      </c>
    </row>
    <row r="80" spans="1:18" ht="15">
      <c r="A80" s="2"/>
      <c r="B80" s="7"/>
      <c r="C80" s="8">
        <v>74</v>
      </c>
      <c r="D80" s="9" t="s">
        <v>164</v>
      </c>
      <c r="E80" s="9" t="s">
        <v>165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34725.562</v>
      </c>
      <c r="N80" s="10">
        <v>14672</v>
      </c>
      <c r="O80" s="10">
        <v>0</v>
      </c>
      <c r="P80" s="10">
        <v>0</v>
      </c>
      <c r="Q80" s="10">
        <v>0</v>
      </c>
      <c r="R80" s="11">
        <v>49397.562</v>
      </c>
    </row>
    <row r="81" spans="1:18" ht="15" customHeight="1">
      <c r="A81" s="2"/>
      <c r="B81" s="7"/>
      <c r="C81" s="8">
        <v>75</v>
      </c>
      <c r="D81" s="9" t="s">
        <v>166</v>
      </c>
      <c r="E81" s="9" t="s">
        <v>167</v>
      </c>
      <c r="F81" s="10">
        <v>0</v>
      </c>
      <c r="G81" s="10">
        <v>0</v>
      </c>
      <c r="H81" s="10">
        <v>44494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1">
        <v>44494</v>
      </c>
    </row>
    <row r="82" spans="1:18" ht="15">
      <c r="A82" s="2"/>
      <c r="B82" s="7"/>
      <c r="C82" s="8">
        <v>76</v>
      </c>
      <c r="D82" s="9" t="s">
        <v>168</v>
      </c>
      <c r="E82" s="9" t="s">
        <v>169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22550</v>
      </c>
      <c r="O82" s="10">
        <v>0</v>
      </c>
      <c r="P82" s="10">
        <v>0</v>
      </c>
      <c r="Q82" s="10">
        <v>0</v>
      </c>
      <c r="R82" s="11">
        <v>22550</v>
      </c>
    </row>
    <row r="83" spans="1:18" ht="15" customHeight="1">
      <c r="A83" s="2"/>
      <c r="B83" s="7"/>
      <c r="C83" s="8">
        <v>77</v>
      </c>
      <c r="D83" s="9" t="s">
        <v>170</v>
      </c>
      <c r="E83" s="9" t="s">
        <v>171</v>
      </c>
      <c r="F83" s="10">
        <v>0</v>
      </c>
      <c r="G83" s="10">
        <v>0</v>
      </c>
      <c r="H83" s="10">
        <v>0</v>
      </c>
      <c r="I83" s="10">
        <v>13954.758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1">
        <v>13954.758</v>
      </c>
    </row>
    <row r="84" spans="1:18" ht="15">
      <c r="A84" s="2"/>
      <c r="B84" s="7"/>
      <c r="C84" s="8">
        <v>78</v>
      </c>
      <c r="D84" s="9" t="s">
        <v>172</v>
      </c>
      <c r="E84" s="9" t="s">
        <v>173</v>
      </c>
      <c r="F84" s="10">
        <v>0</v>
      </c>
      <c r="G84" s="10">
        <v>0</v>
      </c>
      <c r="H84" s="10">
        <v>0</v>
      </c>
      <c r="I84" s="10">
        <v>0</v>
      </c>
      <c r="J84" s="10">
        <v>9040.746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1">
        <v>9040.746</v>
      </c>
    </row>
    <row r="85" spans="1:18" ht="15" customHeight="1">
      <c r="A85" s="2"/>
      <c r="B85" s="18"/>
      <c r="C85" s="19">
        <v>79</v>
      </c>
      <c r="D85" s="20" t="s">
        <v>174</v>
      </c>
      <c r="E85" s="20" t="s">
        <v>175</v>
      </c>
      <c r="F85" s="21">
        <v>0</v>
      </c>
      <c r="G85" s="21">
        <v>0</v>
      </c>
      <c r="H85" s="21">
        <v>1556.915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2">
        <v>1556.915</v>
      </c>
    </row>
    <row r="86" spans="1:18" ht="15">
      <c r="A86" s="2"/>
      <c r="B86" s="23" t="s">
        <v>176</v>
      </c>
      <c r="C86" s="23"/>
      <c r="D86" s="23"/>
      <c r="E86" s="23"/>
      <c r="F86" s="24">
        <v>236019160.33600008</v>
      </c>
      <c r="G86" s="24">
        <v>245491752.3119999</v>
      </c>
      <c r="H86" s="24">
        <v>243463688.29200011</v>
      </c>
      <c r="I86" s="24">
        <v>301557836.16899997</v>
      </c>
      <c r="J86" s="24">
        <v>216736490.13099998</v>
      </c>
      <c r="K86" s="24">
        <v>248584393.32</v>
      </c>
      <c r="L86" s="24">
        <v>302346664.36100006</v>
      </c>
      <c r="M86" s="24">
        <v>284405957.26199996</v>
      </c>
      <c r="N86" s="24">
        <v>275090682.5079999</v>
      </c>
      <c r="O86" s="24">
        <v>273432074.422</v>
      </c>
      <c r="P86" s="24">
        <v>214134099.08200002</v>
      </c>
      <c r="Q86" s="24">
        <v>368842601.481</v>
      </c>
      <c r="R86" s="24">
        <v>3210105399.676</v>
      </c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ht="16.5" customHeight="1">
      <c r="A98" s="2"/>
    </row>
    <row r="99" ht="15">
      <c r="A99" s="2"/>
    </row>
    <row r="100" ht="15">
      <c r="A100" s="2"/>
    </row>
    <row r="101" ht="1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 thickBot="1">
      <c r="A197" s="2"/>
    </row>
    <row r="198" spans="1:18" ht="15.75" thickTop="1">
      <c r="A198" s="2"/>
      <c r="B198" s="25" t="s">
        <v>177</v>
      </c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</row>
    <row r="199" spans="1:18" ht="30.75" customHeight="1">
      <c r="A199" s="2"/>
      <c r="B199" s="33" t="s">
        <v>181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7"/>
  <sheetViews>
    <sheetView showGridLines="0" zoomScale="75" zoomScaleNormal="75" zoomScalePageLayoutView="0" workbookViewId="0" topLeftCell="A1">
      <pane ySplit="5865" topLeftCell="A198" activePane="topLeft" state="split"/>
      <selection pane="topLeft" activeCell="B1" sqref="B1"/>
      <selection pane="bottomLeft" activeCell="A198" sqref="A19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28125" style="0" customWidth="1"/>
    <col min="5" max="5" width="80.7109375" style="0" customWidth="1"/>
    <col min="6" max="26" width="15.7109375" style="0" customWidth="1"/>
    <col min="29" max="29" width="35.710937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0" t="s">
        <v>179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"/>
      <c r="T2" s="3"/>
      <c r="U2" s="3"/>
      <c r="V2" s="3"/>
    </row>
    <row r="3" spans="1:22" ht="26.2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"/>
      <c r="T3" s="3"/>
      <c r="U3" s="3"/>
      <c r="V3" s="3"/>
    </row>
    <row r="4" spans="1:18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31" t="s">
        <v>2</v>
      </c>
      <c r="C6" s="31"/>
      <c r="D6" s="31"/>
      <c r="E6" s="31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8" ht="15">
      <c r="A7" s="2"/>
      <c r="B7" s="7" t="s">
        <v>17</v>
      </c>
      <c r="C7" s="8">
        <v>1</v>
      </c>
      <c r="D7" s="9" t="s">
        <v>18</v>
      </c>
      <c r="E7" s="9" t="s">
        <v>19</v>
      </c>
      <c r="F7" s="10">
        <v>86230672.913</v>
      </c>
      <c r="G7" s="10">
        <v>102453841.314</v>
      </c>
      <c r="H7" s="10">
        <v>82653352.748</v>
      </c>
      <c r="I7" s="10">
        <v>120504144.47</v>
      </c>
      <c r="J7" s="10">
        <v>78771944.6</v>
      </c>
      <c r="K7" s="10">
        <v>34027077</v>
      </c>
      <c r="L7" s="10">
        <v>136891112</v>
      </c>
      <c r="M7" s="10">
        <v>139461387.116</v>
      </c>
      <c r="N7" s="10">
        <v>63025072.365</v>
      </c>
      <c r="O7" s="10">
        <v>134570205.941</v>
      </c>
      <c r="P7" s="10">
        <v>169768413.129</v>
      </c>
      <c r="Q7" s="10">
        <v>243961192.34</v>
      </c>
      <c r="R7" s="11">
        <v>1392318415.9359999</v>
      </c>
    </row>
    <row r="8" spans="1:18" ht="15">
      <c r="A8" s="1"/>
      <c r="B8" s="7"/>
      <c r="C8" s="8">
        <v>2</v>
      </c>
      <c r="D8" s="9" t="s">
        <v>20</v>
      </c>
      <c r="E8" s="9" t="s">
        <v>21</v>
      </c>
      <c r="F8" s="10">
        <v>722275</v>
      </c>
      <c r="G8" s="10">
        <v>6048728.159</v>
      </c>
      <c r="H8" s="10">
        <v>3232552.062</v>
      </c>
      <c r="I8" s="10">
        <v>2348023.755</v>
      </c>
      <c r="J8" s="10">
        <v>3442849.361</v>
      </c>
      <c r="K8" s="10">
        <v>2122901.041</v>
      </c>
      <c r="L8" s="10">
        <v>4586415</v>
      </c>
      <c r="M8" s="10">
        <v>2805380</v>
      </c>
      <c r="N8" s="10">
        <v>3043120</v>
      </c>
      <c r="O8" s="10">
        <v>2937048</v>
      </c>
      <c r="P8" s="10">
        <v>1616252</v>
      </c>
      <c r="Q8" s="10">
        <v>3566900</v>
      </c>
      <c r="R8" s="11">
        <v>36472444.378</v>
      </c>
    </row>
    <row r="9" spans="1:18" ht="15">
      <c r="A9" s="1"/>
      <c r="B9" s="7"/>
      <c r="C9" s="8">
        <v>3</v>
      </c>
      <c r="D9" s="9" t="s">
        <v>22</v>
      </c>
      <c r="E9" s="9" t="s">
        <v>23</v>
      </c>
      <c r="F9" s="10">
        <v>1351566.436</v>
      </c>
      <c r="G9" s="10">
        <v>570374</v>
      </c>
      <c r="H9" s="10">
        <v>1588020</v>
      </c>
      <c r="I9" s="10">
        <v>2847370</v>
      </c>
      <c r="J9" s="10">
        <v>984760</v>
      </c>
      <c r="K9" s="10">
        <v>1368045</v>
      </c>
      <c r="L9" s="10">
        <v>27042360</v>
      </c>
      <c r="M9" s="10">
        <v>1141694</v>
      </c>
      <c r="N9" s="10">
        <v>34789290</v>
      </c>
      <c r="O9" s="10">
        <v>2707602.159</v>
      </c>
      <c r="P9" s="10">
        <v>1645305.871</v>
      </c>
      <c r="Q9" s="10">
        <v>2246920</v>
      </c>
      <c r="R9" s="11">
        <v>78283307.466</v>
      </c>
    </row>
    <row r="10" spans="1:18" ht="15">
      <c r="A10" s="1"/>
      <c r="B10" s="7"/>
      <c r="C10" s="8">
        <v>4</v>
      </c>
      <c r="D10" s="9" t="s">
        <v>24</v>
      </c>
      <c r="E10" s="9" t="s">
        <v>25</v>
      </c>
      <c r="F10" s="10">
        <v>5342770.668</v>
      </c>
      <c r="G10" s="10">
        <v>5167598.482</v>
      </c>
      <c r="H10" s="10">
        <v>6954499.658</v>
      </c>
      <c r="I10" s="10">
        <v>2782653.224</v>
      </c>
      <c r="J10" s="10">
        <v>4011026.607</v>
      </c>
      <c r="K10" s="10">
        <v>3895242.211</v>
      </c>
      <c r="L10" s="10">
        <v>4409624</v>
      </c>
      <c r="M10" s="10">
        <v>4849290.75</v>
      </c>
      <c r="N10" s="10">
        <v>3429135.207</v>
      </c>
      <c r="O10" s="10">
        <v>6655217.6</v>
      </c>
      <c r="P10" s="10">
        <v>4365424.949</v>
      </c>
      <c r="Q10" s="10">
        <v>6961252.92</v>
      </c>
      <c r="R10" s="11">
        <v>58823736.276</v>
      </c>
    </row>
    <row r="11" spans="1:18" ht="15">
      <c r="A11" s="1"/>
      <c r="B11" s="7"/>
      <c r="C11" s="8">
        <v>5</v>
      </c>
      <c r="D11" s="9" t="s">
        <v>26</v>
      </c>
      <c r="E11" s="9" t="s">
        <v>27</v>
      </c>
      <c r="F11" s="10">
        <v>1061255</v>
      </c>
      <c r="G11" s="10">
        <v>958011.2</v>
      </c>
      <c r="H11" s="10">
        <v>1331032</v>
      </c>
      <c r="I11" s="10">
        <v>886760</v>
      </c>
      <c r="J11" s="10">
        <v>641208</v>
      </c>
      <c r="K11" s="10">
        <v>989256</v>
      </c>
      <c r="L11" s="10">
        <v>1572080</v>
      </c>
      <c r="M11" s="10">
        <v>1604275</v>
      </c>
      <c r="N11" s="10">
        <v>1252000</v>
      </c>
      <c r="O11" s="10">
        <v>1511565</v>
      </c>
      <c r="P11" s="10">
        <v>1510495.5</v>
      </c>
      <c r="Q11" s="10">
        <v>1454197</v>
      </c>
      <c r="R11" s="11">
        <v>14772134.7</v>
      </c>
    </row>
    <row r="12" spans="1:18" ht="15">
      <c r="A12" s="1"/>
      <c r="B12" s="7"/>
      <c r="C12" s="8">
        <v>6</v>
      </c>
      <c r="D12" s="9" t="s">
        <v>28</v>
      </c>
      <c r="E12" s="9" t="s">
        <v>29</v>
      </c>
      <c r="F12" s="10">
        <v>1463852.851</v>
      </c>
      <c r="G12" s="10">
        <v>7935245</v>
      </c>
      <c r="H12" s="10">
        <v>1044610</v>
      </c>
      <c r="I12" s="10">
        <v>21474273</v>
      </c>
      <c r="J12" s="10">
        <v>528394</v>
      </c>
      <c r="K12" s="10">
        <v>1160892</v>
      </c>
      <c r="L12" s="10">
        <v>18477860</v>
      </c>
      <c r="M12" s="10">
        <v>1732154.286</v>
      </c>
      <c r="N12" s="10">
        <v>700245</v>
      </c>
      <c r="O12" s="10">
        <v>18012780</v>
      </c>
      <c r="P12" s="10">
        <v>1209801.8</v>
      </c>
      <c r="Q12" s="10">
        <v>1123360</v>
      </c>
      <c r="R12" s="11">
        <v>74863467.93699999</v>
      </c>
    </row>
    <row r="13" spans="1:18" ht="15">
      <c r="A13" s="1"/>
      <c r="B13" s="7"/>
      <c r="C13" s="8">
        <v>7</v>
      </c>
      <c r="D13" s="9" t="s">
        <v>30</v>
      </c>
      <c r="E13" s="9" t="s">
        <v>31</v>
      </c>
      <c r="F13" s="10">
        <v>8235780</v>
      </c>
      <c r="G13" s="10">
        <v>2769418.6</v>
      </c>
      <c r="H13" s="10">
        <v>5348157.06</v>
      </c>
      <c r="I13" s="10">
        <v>6597518</v>
      </c>
      <c r="J13" s="10">
        <v>7860805</v>
      </c>
      <c r="K13" s="10">
        <v>7165775.996</v>
      </c>
      <c r="L13" s="10">
        <v>1346016</v>
      </c>
      <c r="M13" s="10">
        <v>2493855</v>
      </c>
      <c r="N13" s="10">
        <v>6387678.655</v>
      </c>
      <c r="O13" s="10">
        <v>3911082</v>
      </c>
      <c r="P13" s="10">
        <v>8635723</v>
      </c>
      <c r="Q13" s="10">
        <v>3542735</v>
      </c>
      <c r="R13" s="11">
        <v>64294544.311000004</v>
      </c>
    </row>
    <row r="14" spans="1:22" ht="15">
      <c r="A14" s="28"/>
      <c r="B14" s="7"/>
      <c r="C14" s="8">
        <v>8</v>
      </c>
      <c r="D14" s="9" t="s">
        <v>32</v>
      </c>
      <c r="E14" s="9" t="s">
        <v>33</v>
      </c>
      <c r="F14" s="14">
        <v>14684470</v>
      </c>
      <c r="G14" s="14">
        <v>522727.74</v>
      </c>
      <c r="H14" s="14">
        <v>18888310.954</v>
      </c>
      <c r="I14" s="14">
        <v>2832490.491</v>
      </c>
      <c r="J14" s="14">
        <v>601655.24</v>
      </c>
      <c r="K14" s="14">
        <v>804158.747</v>
      </c>
      <c r="L14" s="14">
        <v>14438040</v>
      </c>
      <c r="M14" s="14">
        <v>606675</v>
      </c>
      <c r="N14" s="14">
        <v>2201660</v>
      </c>
      <c r="O14" s="14">
        <v>505025</v>
      </c>
      <c r="P14" s="14">
        <v>781205</v>
      </c>
      <c r="Q14" s="14">
        <v>2052800</v>
      </c>
      <c r="R14" s="15">
        <v>58919218.172</v>
      </c>
      <c r="S14" s="16"/>
      <c r="T14" s="16"/>
      <c r="U14" s="16"/>
      <c r="V14" s="16"/>
    </row>
    <row r="15" spans="1:18" ht="15">
      <c r="A15" s="1"/>
      <c r="B15" s="7"/>
      <c r="C15" s="8">
        <v>9</v>
      </c>
      <c r="D15" s="9" t="s">
        <v>34</v>
      </c>
      <c r="E15" s="9" t="s">
        <v>35</v>
      </c>
      <c r="F15" s="10">
        <v>2311740</v>
      </c>
      <c r="G15" s="10">
        <v>1512279.923</v>
      </c>
      <c r="H15" s="10">
        <v>2255389</v>
      </c>
      <c r="I15" s="10">
        <v>30525440</v>
      </c>
      <c r="J15" s="10">
        <v>980719</v>
      </c>
      <c r="K15" s="10">
        <v>13523411</v>
      </c>
      <c r="L15" s="10">
        <v>14034806</v>
      </c>
      <c r="M15" s="10">
        <v>26715738.515</v>
      </c>
      <c r="N15" s="10">
        <v>4474149.71</v>
      </c>
      <c r="O15" s="10">
        <v>872161.2</v>
      </c>
      <c r="P15" s="10">
        <v>15580088.891</v>
      </c>
      <c r="Q15" s="10">
        <v>14091580</v>
      </c>
      <c r="R15" s="11">
        <v>126877503.239</v>
      </c>
    </row>
    <row r="16" spans="1:18" ht="15">
      <c r="A16" s="1"/>
      <c r="B16" s="7"/>
      <c r="C16" s="8">
        <v>10</v>
      </c>
      <c r="D16" s="9" t="s">
        <v>36</v>
      </c>
      <c r="E16" s="9" t="s">
        <v>37</v>
      </c>
      <c r="F16" s="10">
        <v>15485361.75</v>
      </c>
      <c r="G16" s="10">
        <v>9412750.919</v>
      </c>
      <c r="H16" s="10">
        <v>1093885</v>
      </c>
      <c r="I16" s="10">
        <v>24174868.333</v>
      </c>
      <c r="J16" s="10">
        <v>12732350</v>
      </c>
      <c r="K16" s="10">
        <v>28048761.75</v>
      </c>
      <c r="L16" s="10">
        <v>8635890</v>
      </c>
      <c r="M16" s="10">
        <v>36362585</v>
      </c>
      <c r="N16" s="10">
        <v>25585656.667</v>
      </c>
      <c r="O16" s="10">
        <v>64853421.2</v>
      </c>
      <c r="P16" s="10">
        <v>255240</v>
      </c>
      <c r="Q16" s="10">
        <v>58459895</v>
      </c>
      <c r="R16" s="11">
        <v>285100665.619</v>
      </c>
    </row>
    <row r="17" spans="1:18" ht="15">
      <c r="A17" s="1"/>
      <c r="B17" s="7"/>
      <c r="C17" s="8">
        <v>11</v>
      </c>
      <c r="D17" s="9" t="s">
        <v>38</v>
      </c>
      <c r="E17" s="9" t="s">
        <v>39</v>
      </c>
      <c r="F17" s="10">
        <v>238959</v>
      </c>
      <c r="G17" s="10">
        <v>9415420</v>
      </c>
      <c r="H17" s="10">
        <v>291788</v>
      </c>
      <c r="I17" s="10">
        <v>205956.808</v>
      </c>
      <c r="J17" s="10">
        <v>2869260</v>
      </c>
      <c r="K17" s="10">
        <v>247690</v>
      </c>
      <c r="L17" s="10">
        <v>17119960</v>
      </c>
      <c r="M17" s="10">
        <v>20891020</v>
      </c>
      <c r="N17" s="10">
        <v>21317505</v>
      </c>
      <c r="O17" s="10">
        <v>24415070</v>
      </c>
      <c r="P17" s="10">
        <v>15075630</v>
      </c>
      <c r="Q17" s="10">
        <v>217727025</v>
      </c>
      <c r="R17" s="11">
        <v>329815283.80799997</v>
      </c>
    </row>
    <row r="18" spans="1:18" ht="15">
      <c r="A18" s="1"/>
      <c r="B18" s="7"/>
      <c r="C18" s="8">
        <v>12</v>
      </c>
      <c r="D18" s="9" t="s">
        <v>40</v>
      </c>
      <c r="E18" s="9" t="s">
        <v>41</v>
      </c>
      <c r="F18" s="10">
        <v>1432244.4</v>
      </c>
      <c r="G18" s="10">
        <v>2495404.077</v>
      </c>
      <c r="H18" s="10">
        <v>1909050</v>
      </c>
      <c r="I18" s="10">
        <v>1609940</v>
      </c>
      <c r="J18" s="10">
        <v>1943568</v>
      </c>
      <c r="K18" s="10">
        <v>1036635</v>
      </c>
      <c r="L18" s="10">
        <v>3294845</v>
      </c>
      <c r="M18" s="10">
        <v>1645734.485</v>
      </c>
      <c r="N18" s="10">
        <v>2747992.29</v>
      </c>
      <c r="O18" s="10">
        <v>2672362</v>
      </c>
      <c r="P18" s="10">
        <v>1378349.109</v>
      </c>
      <c r="Q18" s="10">
        <v>2878220</v>
      </c>
      <c r="R18" s="11">
        <v>25044344.361</v>
      </c>
    </row>
    <row r="19" spans="1:18" ht="15">
      <c r="A19" s="1"/>
      <c r="B19" s="7"/>
      <c r="C19" s="8">
        <v>13</v>
      </c>
      <c r="D19" s="9" t="s">
        <v>42</v>
      </c>
      <c r="E19" s="9" t="s">
        <v>43</v>
      </c>
      <c r="F19" s="10">
        <v>0</v>
      </c>
      <c r="G19" s="10">
        <v>0</v>
      </c>
      <c r="H19" s="10">
        <v>25113400</v>
      </c>
      <c r="I19" s="10">
        <v>0</v>
      </c>
      <c r="J19" s="10">
        <v>0</v>
      </c>
      <c r="K19" s="10">
        <v>0</v>
      </c>
      <c r="L19" s="10">
        <v>0</v>
      </c>
      <c r="M19" s="10">
        <v>46732610</v>
      </c>
      <c r="N19" s="10">
        <v>0</v>
      </c>
      <c r="O19" s="10">
        <v>0</v>
      </c>
      <c r="P19" s="10">
        <v>0</v>
      </c>
      <c r="Q19" s="10">
        <v>23539830</v>
      </c>
      <c r="R19" s="11">
        <v>95385840</v>
      </c>
    </row>
    <row r="20" spans="1:18" ht="15">
      <c r="A20" s="1"/>
      <c r="B20" s="7"/>
      <c r="C20" s="8">
        <v>14</v>
      </c>
      <c r="D20" s="9" t="s">
        <v>44</v>
      </c>
      <c r="E20" s="9" t="s">
        <v>45</v>
      </c>
      <c r="F20" s="10">
        <v>441855</v>
      </c>
      <c r="G20" s="10">
        <v>10366984</v>
      </c>
      <c r="H20" s="10">
        <v>3759657.575</v>
      </c>
      <c r="I20" s="10">
        <v>344548.85</v>
      </c>
      <c r="J20" s="10">
        <v>5356187</v>
      </c>
      <c r="K20" s="10">
        <v>4639086</v>
      </c>
      <c r="L20" s="10">
        <v>686885</v>
      </c>
      <c r="M20" s="10">
        <v>479834.85</v>
      </c>
      <c r="N20" s="10">
        <v>771595</v>
      </c>
      <c r="O20" s="10">
        <v>424500</v>
      </c>
      <c r="P20" s="10">
        <v>4817578</v>
      </c>
      <c r="Q20" s="10">
        <v>614880</v>
      </c>
      <c r="R20" s="11">
        <v>32703591.275</v>
      </c>
    </row>
    <row r="21" spans="1:18" ht="15">
      <c r="A21" s="1"/>
      <c r="B21" s="7"/>
      <c r="C21" s="8">
        <v>15</v>
      </c>
      <c r="D21" s="9" t="s">
        <v>46</v>
      </c>
      <c r="E21" s="9" t="s">
        <v>47</v>
      </c>
      <c r="F21" s="10">
        <v>2227843</v>
      </c>
      <c r="G21" s="10">
        <v>623548</v>
      </c>
      <c r="H21" s="10">
        <v>3716749</v>
      </c>
      <c r="I21" s="10">
        <v>4842345</v>
      </c>
      <c r="J21" s="10">
        <v>1759786</v>
      </c>
      <c r="K21" s="10">
        <v>2607229</v>
      </c>
      <c r="L21" s="10">
        <v>4771371</v>
      </c>
      <c r="M21" s="10">
        <v>4415428.008</v>
      </c>
      <c r="N21" s="10">
        <v>1565511</v>
      </c>
      <c r="O21" s="10">
        <v>2591450</v>
      </c>
      <c r="P21" s="10">
        <v>38957598</v>
      </c>
      <c r="Q21" s="10">
        <v>2298241</v>
      </c>
      <c r="R21" s="11">
        <v>70377099.008</v>
      </c>
    </row>
    <row r="22" spans="1:18" ht="15">
      <c r="A22" s="2"/>
      <c r="B22" s="7"/>
      <c r="C22" s="8">
        <v>16</v>
      </c>
      <c r="D22" s="9" t="s">
        <v>48</v>
      </c>
      <c r="E22" s="9" t="s">
        <v>49</v>
      </c>
      <c r="F22" s="10">
        <v>1132430</v>
      </c>
      <c r="G22" s="10">
        <v>379890</v>
      </c>
      <c r="H22" s="10">
        <v>30250808</v>
      </c>
      <c r="I22" s="10">
        <v>1511970</v>
      </c>
      <c r="J22" s="10">
        <v>1252630</v>
      </c>
      <c r="K22" s="10">
        <v>34454520</v>
      </c>
      <c r="L22" s="10">
        <v>414526</v>
      </c>
      <c r="M22" s="10">
        <v>1798390</v>
      </c>
      <c r="N22" s="10">
        <v>31581870</v>
      </c>
      <c r="O22" s="10">
        <v>362260</v>
      </c>
      <c r="P22" s="10">
        <v>196920</v>
      </c>
      <c r="Q22" s="10">
        <v>26519303</v>
      </c>
      <c r="R22" s="11">
        <v>129855517</v>
      </c>
    </row>
    <row r="23" spans="1:18" ht="15">
      <c r="A23" s="2"/>
      <c r="B23" s="7"/>
      <c r="C23" s="8">
        <v>17</v>
      </c>
      <c r="D23" s="9" t="s">
        <v>50</v>
      </c>
      <c r="E23" s="9" t="s">
        <v>51</v>
      </c>
      <c r="F23" s="10">
        <v>297020</v>
      </c>
      <c r="G23" s="10">
        <v>152400</v>
      </c>
      <c r="H23" s="10">
        <v>355917.002</v>
      </c>
      <c r="I23" s="10">
        <v>2418000</v>
      </c>
      <c r="J23" s="10">
        <v>581220.08</v>
      </c>
      <c r="K23" s="10">
        <v>121200</v>
      </c>
      <c r="L23" s="10">
        <v>158180</v>
      </c>
      <c r="M23" s="10">
        <v>1042167.4</v>
      </c>
      <c r="N23" s="10">
        <v>623746.8</v>
      </c>
      <c r="O23" s="10">
        <v>607959</v>
      </c>
      <c r="P23" s="10">
        <v>255210</v>
      </c>
      <c r="Q23" s="10">
        <v>231730</v>
      </c>
      <c r="R23" s="11">
        <v>6844750.282</v>
      </c>
    </row>
    <row r="24" spans="1:18" ht="15">
      <c r="A24" s="2"/>
      <c r="B24" s="7"/>
      <c r="C24" s="8">
        <v>18</v>
      </c>
      <c r="D24" s="9" t="s">
        <v>52</v>
      </c>
      <c r="E24" s="9" t="s">
        <v>53</v>
      </c>
      <c r="F24" s="10">
        <v>512106</v>
      </c>
      <c r="G24" s="10">
        <v>726151.826</v>
      </c>
      <c r="H24" s="10">
        <v>461382</v>
      </c>
      <c r="I24" s="10">
        <v>817310</v>
      </c>
      <c r="J24" s="10">
        <v>1306330</v>
      </c>
      <c r="K24" s="10">
        <v>256613.62</v>
      </c>
      <c r="L24" s="10">
        <v>102205</v>
      </c>
      <c r="M24" s="10">
        <v>396710</v>
      </c>
      <c r="N24" s="10">
        <v>606676</v>
      </c>
      <c r="O24" s="10">
        <v>320670</v>
      </c>
      <c r="P24" s="10">
        <v>686059</v>
      </c>
      <c r="Q24" s="10">
        <v>1223795</v>
      </c>
      <c r="R24" s="11">
        <v>7416008.446</v>
      </c>
    </row>
    <row r="25" spans="1:18" ht="15">
      <c r="A25" s="2"/>
      <c r="B25" s="7"/>
      <c r="C25" s="8">
        <v>19</v>
      </c>
      <c r="D25" s="9" t="s">
        <v>54</v>
      </c>
      <c r="E25" s="9" t="s">
        <v>55</v>
      </c>
      <c r="F25" s="10">
        <v>1501116</v>
      </c>
      <c r="G25" s="10">
        <v>320395.466</v>
      </c>
      <c r="H25" s="10">
        <v>340881.934</v>
      </c>
      <c r="I25" s="10">
        <v>471899.424</v>
      </c>
      <c r="J25" s="10">
        <v>582930.668</v>
      </c>
      <c r="K25" s="10">
        <v>483088.76</v>
      </c>
      <c r="L25" s="10">
        <v>2315193.809</v>
      </c>
      <c r="M25" s="10">
        <v>5063258.52</v>
      </c>
      <c r="N25" s="10">
        <v>962673.358</v>
      </c>
      <c r="O25" s="10">
        <v>482954.46</v>
      </c>
      <c r="P25" s="10">
        <v>757678.571</v>
      </c>
      <c r="Q25" s="10">
        <v>992364</v>
      </c>
      <c r="R25" s="11">
        <v>14274434.97</v>
      </c>
    </row>
    <row r="26" spans="1:18" ht="15">
      <c r="A26" s="2"/>
      <c r="B26" s="7"/>
      <c r="C26" s="8">
        <v>20</v>
      </c>
      <c r="D26" s="9" t="s">
        <v>56</v>
      </c>
      <c r="E26" s="9" t="s">
        <v>57</v>
      </c>
      <c r="F26" s="10">
        <v>869150</v>
      </c>
      <c r="G26" s="10">
        <v>3986090</v>
      </c>
      <c r="H26" s="10">
        <v>3529020</v>
      </c>
      <c r="I26" s="10">
        <v>10186820</v>
      </c>
      <c r="J26" s="10">
        <v>1450504</v>
      </c>
      <c r="K26" s="10">
        <v>23395860</v>
      </c>
      <c r="L26" s="10">
        <v>8569980</v>
      </c>
      <c r="M26" s="10">
        <v>5127590</v>
      </c>
      <c r="N26" s="10">
        <v>36490</v>
      </c>
      <c r="O26" s="10">
        <v>5159320</v>
      </c>
      <c r="P26" s="10">
        <v>3049590</v>
      </c>
      <c r="Q26" s="10">
        <v>5246140</v>
      </c>
      <c r="R26" s="11">
        <v>70606554</v>
      </c>
    </row>
    <row r="27" spans="1:18" ht="15">
      <c r="A27" s="2"/>
      <c r="B27" s="7"/>
      <c r="C27" s="8">
        <v>21</v>
      </c>
      <c r="D27" s="9" t="s">
        <v>58</v>
      </c>
      <c r="E27" s="9" t="s">
        <v>59</v>
      </c>
      <c r="F27" s="10">
        <v>2088860</v>
      </c>
      <c r="G27" s="10">
        <v>310490</v>
      </c>
      <c r="H27" s="10">
        <v>506530</v>
      </c>
      <c r="I27" s="10">
        <v>271550</v>
      </c>
      <c r="J27" s="10">
        <v>51160</v>
      </c>
      <c r="K27" s="10">
        <v>279970</v>
      </c>
      <c r="L27" s="10">
        <v>93640</v>
      </c>
      <c r="M27" s="10">
        <v>813980</v>
      </c>
      <c r="N27" s="10">
        <v>989680</v>
      </c>
      <c r="O27" s="10">
        <v>329110</v>
      </c>
      <c r="P27" s="10">
        <v>0</v>
      </c>
      <c r="Q27" s="10">
        <v>0</v>
      </c>
      <c r="R27" s="11">
        <v>5734970</v>
      </c>
    </row>
    <row r="28" spans="1:18" ht="15" customHeight="1">
      <c r="A28" s="2"/>
      <c r="B28" s="7"/>
      <c r="C28" s="8">
        <v>22</v>
      </c>
      <c r="D28" s="9" t="s">
        <v>60</v>
      </c>
      <c r="E28" s="9" t="s">
        <v>61</v>
      </c>
      <c r="F28" s="10">
        <v>226730</v>
      </c>
      <c r="G28" s="10">
        <v>57390</v>
      </c>
      <c r="H28" s="10">
        <v>55820</v>
      </c>
      <c r="I28" s="10">
        <v>254957</v>
      </c>
      <c r="J28" s="10">
        <v>147340</v>
      </c>
      <c r="K28" s="10">
        <v>425500</v>
      </c>
      <c r="L28" s="10">
        <v>60610</v>
      </c>
      <c r="M28" s="10">
        <v>307645.494</v>
      </c>
      <c r="N28" s="10">
        <v>416070</v>
      </c>
      <c r="O28" s="10">
        <v>388400</v>
      </c>
      <c r="P28" s="10">
        <v>271200</v>
      </c>
      <c r="Q28" s="10">
        <v>652370</v>
      </c>
      <c r="R28" s="11">
        <v>3264032.494</v>
      </c>
    </row>
    <row r="29" spans="1:18" ht="15" customHeight="1">
      <c r="A29" s="2"/>
      <c r="B29" s="7"/>
      <c r="C29" s="8">
        <v>23</v>
      </c>
      <c r="D29" s="9" t="s">
        <v>62</v>
      </c>
      <c r="E29" s="9" t="s">
        <v>63</v>
      </c>
      <c r="F29" s="10">
        <v>299700</v>
      </c>
      <c r="G29" s="10">
        <v>140380</v>
      </c>
      <c r="H29" s="10">
        <v>274992.686</v>
      </c>
      <c r="I29" s="10">
        <v>465935</v>
      </c>
      <c r="J29" s="10">
        <v>284040</v>
      </c>
      <c r="K29" s="10">
        <v>378794</v>
      </c>
      <c r="L29" s="10">
        <v>445686</v>
      </c>
      <c r="M29" s="10">
        <v>293090</v>
      </c>
      <c r="N29" s="10">
        <v>440914</v>
      </c>
      <c r="O29" s="10">
        <v>557971.755</v>
      </c>
      <c r="P29" s="10">
        <v>238815</v>
      </c>
      <c r="Q29" s="10">
        <v>202967</v>
      </c>
      <c r="R29" s="11">
        <v>4023285.4409999996</v>
      </c>
    </row>
    <row r="30" spans="1:18" ht="15">
      <c r="A30" s="2"/>
      <c r="B30" s="7"/>
      <c r="C30" s="8">
        <v>24</v>
      </c>
      <c r="D30" s="9" t="s">
        <v>64</v>
      </c>
      <c r="E30" s="9" t="s">
        <v>65</v>
      </c>
      <c r="F30" s="10">
        <v>24540</v>
      </c>
      <c r="G30" s="10">
        <v>5137.542</v>
      </c>
      <c r="H30" s="10">
        <v>3752.877</v>
      </c>
      <c r="I30" s="10">
        <v>468.377</v>
      </c>
      <c r="J30" s="10">
        <v>24380.681</v>
      </c>
      <c r="K30" s="10">
        <v>20102002.315</v>
      </c>
      <c r="L30" s="10">
        <v>1255255</v>
      </c>
      <c r="M30" s="10">
        <v>501600</v>
      </c>
      <c r="N30" s="10">
        <v>0</v>
      </c>
      <c r="O30" s="10">
        <v>0</v>
      </c>
      <c r="P30" s="10">
        <v>0</v>
      </c>
      <c r="Q30" s="10">
        <v>0</v>
      </c>
      <c r="R30" s="11">
        <v>21917136.792000003</v>
      </c>
    </row>
    <row r="31" spans="1:18" ht="15">
      <c r="A31" s="2"/>
      <c r="B31" s="7"/>
      <c r="C31" s="8">
        <v>25</v>
      </c>
      <c r="D31" s="9" t="s">
        <v>66</v>
      </c>
      <c r="E31" s="9" t="s">
        <v>67</v>
      </c>
      <c r="F31" s="10">
        <v>1911364</v>
      </c>
      <c r="G31" s="10">
        <v>303370</v>
      </c>
      <c r="H31" s="10">
        <v>205972.564</v>
      </c>
      <c r="I31" s="10">
        <v>210390</v>
      </c>
      <c r="J31" s="10">
        <v>965170</v>
      </c>
      <c r="K31" s="10">
        <v>668600</v>
      </c>
      <c r="L31" s="10">
        <v>433010</v>
      </c>
      <c r="M31" s="10">
        <v>858240</v>
      </c>
      <c r="N31" s="10">
        <v>1500250</v>
      </c>
      <c r="O31" s="10">
        <v>298795.8</v>
      </c>
      <c r="P31" s="10">
        <v>574940</v>
      </c>
      <c r="Q31" s="10">
        <v>191150.4</v>
      </c>
      <c r="R31" s="11">
        <v>8121252.764</v>
      </c>
    </row>
    <row r="32" spans="1:18" ht="15">
      <c r="A32" s="2"/>
      <c r="B32" s="7"/>
      <c r="C32" s="8">
        <v>26</v>
      </c>
      <c r="D32" s="9" t="s">
        <v>68</v>
      </c>
      <c r="E32" s="9" t="s">
        <v>69</v>
      </c>
      <c r="F32" s="10">
        <v>337355</v>
      </c>
      <c r="G32" s="10">
        <v>199386.933</v>
      </c>
      <c r="H32" s="10">
        <v>106450.641</v>
      </c>
      <c r="I32" s="10">
        <v>115560.71</v>
      </c>
      <c r="J32" s="10">
        <v>214093.305</v>
      </c>
      <c r="K32" s="10">
        <v>378167.241</v>
      </c>
      <c r="L32" s="10">
        <v>234769.191</v>
      </c>
      <c r="M32" s="10">
        <v>254477</v>
      </c>
      <c r="N32" s="10">
        <v>463868</v>
      </c>
      <c r="O32" s="10">
        <v>482647</v>
      </c>
      <c r="P32" s="10">
        <v>176190</v>
      </c>
      <c r="Q32" s="10">
        <v>317055</v>
      </c>
      <c r="R32" s="11">
        <v>3280020.0209999997</v>
      </c>
    </row>
    <row r="33" spans="1:18" ht="15">
      <c r="A33" s="2"/>
      <c r="B33" s="7"/>
      <c r="C33" s="8">
        <v>27</v>
      </c>
      <c r="D33" s="9" t="s">
        <v>70</v>
      </c>
      <c r="E33" s="9" t="s">
        <v>71</v>
      </c>
      <c r="F33" s="10">
        <v>3680</v>
      </c>
      <c r="G33" s="10">
        <v>0</v>
      </c>
      <c r="H33" s="10">
        <v>0</v>
      </c>
      <c r="I33" s="10">
        <v>1492690</v>
      </c>
      <c r="J33" s="10">
        <v>5549940</v>
      </c>
      <c r="K33" s="10">
        <v>11927220</v>
      </c>
      <c r="L33" s="10">
        <v>2354950</v>
      </c>
      <c r="M33" s="10">
        <v>10384460</v>
      </c>
      <c r="N33" s="10">
        <v>0</v>
      </c>
      <c r="O33" s="10">
        <v>13200680</v>
      </c>
      <c r="P33" s="10">
        <v>0</v>
      </c>
      <c r="Q33" s="10">
        <v>0</v>
      </c>
      <c r="R33" s="11">
        <v>44913620</v>
      </c>
    </row>
    <row r="34" spans="1:18" ht="15" customHeight="1">
      <c r="A34" s="2"/>
      <c r="B34" s="7"/>
      <c r="C34" s="8">
        <v>28</v>
      </c>
      <c r="D34" s="9" t="s">
        <v>72</v>
      </c>
      <c r="E34" s="9" t="s">
        <v>73</v>
      </c>
      <c r="F34" s="10">
        <v>1114655</v>
      </c>
      <c r="G34" s="10">
        <v>397070</v>
      </c>
      <c r="H34" s="10">
        <v>355820</v>
      </c>
      <c r="I34" s="10">
        <v>338280</v>
      </c>
      <c r="J34" s="10">
        <v>82700</v>
      </c>
      <c r="K34" s="10">
        <v>516380</v>
      </c>
      <c r="L34" s="10">
        <v>1030610</v>
      </c>
      <c r="M34" s="10">
        <v>57080</v>
      </c>
      <c r="N34" s="10">
        <v>660145</v>
      </c>
      <c r="O34" s="10">
        <v>40460</v>
      </c>
      <c r="P34" s="10">
        <v>12640</v>
      </c>
      <c r="Q34" s="10">
        <v>38850</v>
      </c>
      <c r="R34" s="11">
        <v>4644690</v>
      </c>
    </row>
    <row r="35" spans="1:18" ht="15">
      <c r="A35" s="2"/>
      <c r="B35" s="7"/>
      <c r="C35" s="8">
        <v>29</v>
      </c>
      <c r="D35" s="9" t="s">
        <v>74</v>
      </c>
      <c r="E35" s="9" t="s">
        <v>75</v>
      </c>
      <c r="F35" s="10">
        <v>248960</v>
      </c>
      <c r="G35" s="10">
        <v>81088.395</v>
      </c>
      <c r="H35" s="10">
        <v>81741.998</v>
      </c>
      <c r="I35" s="10">
        <v>187780</v>
      </c>
      <c r="J35" s="10">
        <v>127925</v>
      </c>
      <c r="K35" s="10">
        <v>160110</v>
      </c>
      <c r="L35" s="10">
        <v>80260</v>
      </c>
      <c r="M35" s="10">
        <v>118066.864</v>
      </c>
      <c r="N35" s="10">
        <v>137420</v>
      </c>
      <c r="O35" s="10">
        <v>56988</v>
      </c>
      <c r="P35" s="10">
        <v>112110</v>
      </c>
      <c r="Q35" s="10">
        <v>156060</v>
      </c>
      <c r="R35" s="11">
        <v>1548510.257</v>
      </c>
    </row>
    <row r="36" spans="1:18" ht="15">
      <c r="A36" s="2"/>
      <c r="B36" s="7"/>
      <c r="C36" s="8">
        <v>30</v>
      </c>
      <c r="D36" s="9" t="s">
        <v>76</v>
      </c>
      <c r="E36" s="9" t="s">
        <v>77</v>
      </c>
      <c r="F36" s="10">
        <v>0</v>
      </c>
      <c r="G36" s="10">
        <v>0</v>
      </c>
      <c r="H36" s="10">
        <v>31632760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1">
        <v>31632760</v>
      </c>
    </row>
    <row r="37" spans="1:18" ht="15">
      <c r="A37" s="2"/>
      <c r="B37" s="7"/>
      <c r="C37" s="8">
        <v>31</v>
      </c>
      <c r="D37" s="9" t="s">
        <v>78</v>
      </c>
      <c r="E37" s="9" t="s">
        <v>79</v>
      </c>
      <c r="F37" s="10">
        <v>81350</v>
      </c>
      <c r="G37" s="10">
        <v>63090</v>
      </c>
      <c r="H37" s="10">
        <v>586820</v>
      </c>
      <c r="I37" s="10">
        <v>326170</v>
      </c>
      <c r="J37" s="10">
        <v>188310</v>
      </c>
      <c r="K37" s="10">
        <v>128910</v>
      </c>
      <c r="L37" s="10">
        <v>205550</v>
      </c>
      <c r="M37" s="10">
        <v>336595</v>
      </c>
      <c r="N37" s="10">
        <v>234650</v>
      </c>
      <c r="O37" s="10">
        <v>231940</v>
      </c>
      <c r="P37" s="10">
        <v>118130</v>
      </c>
      <c r="Q37" s="10">
        <v>228460</v>
      </c>
      <c r="R37" s="11">
        <v>2729975</v>
      </c>
    </row>
    <row r="38" spans="1:18" ht="15">
      <c r="A38" s="2"/>
      <c r="B38" s="7"/>
      <c r="C38" s="8">
        <v>32</v>
      </c>
      <c r="D38" s="9" t="s">
        <v>80</v>
      </c>
      <c r="E38" s="9" t="s">
        <v>81</v>
      </c>
      <c r="F38" s="10">
        <v>0</v>
      </c>
      <c r="G38" s="10">
        <v>0</v>
      </c>
      <c r="H38" s="10">
        <v>0</v>
      </c>
      <c r="I38" s="10">
        <v>3924785</v>
      </c>
      <c r="J38" s="10">
        <v>2747760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1">
        <v>6672545</v>
      </c>
    </row>
    <row r="39" spans="1:18" ht="15">
      <c r="A39" s="2"/>
      <c r="B39" s="7"/>
      <c r="C39" s="8">
        <v>33</v>
      </c>
      <c r="D39" s="9" t="s">
        <v>82</v>
      </c>
      <c r="E39" s="9" t="s">
        <v>83</v>
      </c>
      <c r="F39" s="10">
        <v>3806</v>
      </c>
      <c r="G39" s="10">
        <v>0</v>
      </c>
      <c r="H39" s="10">
        <v>12740</v>
      </c>
      <c r="I39" s="10">
        <v>15510</v>
      </c>
      <c r="J39" s="10">
        <v>0</v>
      </c>
      <c r="K39" s="10">
        <v>0</v>
      </c>
      <c r="L39" s="10">
        <v>16030</v>
      </c>
      <c r="M39" s="10">
        <v>302820</v>
      </c>
      <c r="N39" s="10">
        <v>1648085</v>
      </c>
      <c r="O39" s="10">
        <v>7960</v>
      </c>
      <c r="P39" s="10">
        <v>0</v>
      </c>
      <c r="Q39" s="10">
        <v>24</v>
      </c>
      <c r="R39" s="11">
        <v>2006975</v>
      </c>
    </row>
    <row r="40" spans="1:18" ht="15">
      <c r="A40" s="2"/>
      <c r="B40" s="7"/>
      <c r="C40" s="8">
        <v>34</v>
      </c>
      <c r="D40" s="9" t="s">
        <v>84</v>
      </c>
      <c r="E40" s="9" t="s">
        <v>85</v>
      </c>
      <c r="F40" s="10">
        <v>19360</v>
      </c>
      <c r="G40" s="10">
        <v>4500810</v>
      </c>
      <c r="H40" s="10">
        <v>1630</v>
      </c>
      <c r="I40" s="10">
        <v>0</v>
      </c>
      <c r="J40" s="10">
        <v>0</v>
      </c>
      <c r="K40" s="10">
        <v>8303830</v>
      </c>
      <c r="L40" s="10">
        <v>5494180</v>
      </c>
      <c r="M40" s="10">
        <v>0</v>
      </c>
      <c r="N40" s="10">
        <v>8107390</v>
      </c>
      <c r="O40" s="10">
        <v>0</v>
      </c>
      <c r="P40" s="10">
        <v>80930</v>
      </c>
      <c r="Q40" s="10">
        <v>32540</v>
      </c>
      <c r="R40" s="11">
        <v>26540670</v>
      </c>
    </row>
    <row r="41" spans="1:18" ht="15">
      <c r="A41" s="2"/>
      <c r="B41" s="7"/>
      <c r="C41" s="8">
        <v>35</v>
      </c>
      <c r="D41" s="9" t="s">
        <v>86</v>
      </c>
      <c r="E41" s="9" t="s">
        <v>87</v>
      </c>
      <c r="F41" s="10">
        <v>0</v>
      </c>
      <c r="G41" s="10">
        <v>99810</v>
      </c>
      <c r="H41" s="10">
        <v>0</v>
      </c>
      <c r="I41" s="10">
        <v>0</v>
      </c>
      <c r="J41" s="10">
        <v>0</v>
      </c>
      <c r="K41" s="10">
        <v>22220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19750</v>
      </c>
      <c r="R41" s="11">
        <v>141780</v>
      </c>
    </row>
    <row r="42" spans="1:18" ht="15">
      <c r="A42" s="2"/>
      <c r="B42" s="7"/>
      <c r="C42" s="8">
        <v>36</v>
      </c>
      <c r="D42" s="9" t="s">
        <v>88</v>
      </c>
      <c r="E42" s="9" t="s">
        <v>89</v>
      </c>
      <c r="F42" s="10">
        <v>221340</v>
      </c>
      <c r="G42" s="10">
        <v>0</v>
      </c>
      <c r="H42" s="10">
        <v>53930</v>
      </c>
      <c r="I42" s="10">
        <v>1929390</v>
      </c>
      <c r="J42" s="10">
        <v>275360</v>
      </c>
      <c r="K42" s="10">
        <v>76490</v>
      </c>
      <c r="L42" s="10">
        <v>0</v>
      </c>
      <c r="M42" s="10">
        <v>534215</v>
      </c>
      <c r="N42" s="10">
        <v>1850510</v>
      </c>
      <c r="O42" s="10">
        <v>918960</v>
      </c>
      <c r="P42" s="10">
        <v>0</v>
      </c>
      <c r="Q42" s="10">
        <v>839000</v>
      </c>
      <c r="R42" s="11">
        <v>6699195</v>
      </c>
    </row>
    <row r="43" spans="1:18" ht="15">
      <c r="A43" s="2"/>
      <c r="B43" s="7"/>
      <c r="C43" s="8">
        <v>37</v>
      </c>
      <c r="D43" s="9" t="s">
        <v>90</v>
      </c>
      <c r="E43" s="9" t="s">
        <v>91</v>
      </c>
      <c r="F43" s="10">
        <v>178090</v>
      </c>
      <c r="G43" s="10">
        <v>25510</v>
      </c>
      <c r="H43" s="10">
        <v>313570</v>
      </c>
      <c r="I43" s="10">
        <v>433500</v>
      </c>
      <c r="J43" s="10">
        <v>39310</v>
      </c>
      <c r="K43" s="10">
        <v>664510</v>
      </c>
      <c r="L43" s="10">
        <v>770430</v>
      </c>
      <c r="M43" s="10">
        <v>261010</v>
      </c>
      <c r="N43" s="10">
        <v>43740</v>
      </c>
      <c r="O43" s="10">
        <v>110690</v>
      </c>
      <c r="P43" s="10">
        <v>73640</v>
      </c>
      <c r="Q43" s="10">
        <v>0</v>
      </c>
      <c r="R43" s="11">
        <v>2914000</v>
      </c>
    </row>
    <row r="44" spans="1:18" ht="15">
      <c r="A44" s="2"/>
      <c r="B44" s="7"/>
      <c r="C44" s="8">
        <v>38</v>
      </c>
      <c r="D44" s="9" t="s">
        <v>92</v>
      </c>
      <c r="E44" s="9" t="s">
        <v>93</v>
      </c>
      <c r="F44" s="10">
        <v>17600</v>
      </c>
      <c r="G44" s="10">
        <v>25050</v>
      </c>
      <c r="H44" s="10">
        <v>2470</v>
      </c>
      <c r="I44" s="10">
        <v>108540</v>
      </c>
      <c r="J44" s="10">
        <v>0</v>
      </c>
      <c r="K44" s="10">
        <v>26090</v>
      </c>
      <c r="L44" s="10">
        <v>5029670</v>
      </c>
      <c r="M44" s="10">
        <v>14130</v>
      </c>
      <c r="N44" s="10">
        <v>19200</v>
      </c>
      <c r="O44" s="10">
        <v>79570</v>
      </c>
      <c r="P44" s="10">
        <v>299400</v>
      </c>
      <c r="Q44" s="10">
        <v>294710</v>
      </c>
      <c r="R44" s="11">
        <v>5916430</v>
      </c>
    </row>
    <row r="45" spans="1:18" ht="15">
      <c r="A45" s="2"/>
      <c r="B45" s="7"/>
      <c r="C45" s="8">
        <v>39</v>
      </c>
      <c r="D45" s="9" t="s">
        <v>94</v>
      </c>
      <c r="E45" s="9" t="s">
        <v>95</v>
      </c>
      <c r="F45" s="10">
        <v>504000</v>
      </c>
      <c r="G45" s="10">
        <v>168000</v>
      </c>
      <c r="H45" s="10">
        <v>224000</v>
      </c>
      <c r="I45" s="10">
        <v>0</v>
      </c>
      <c r="J45" s="10">
        <v>252000</v>
      </c>
      <c r="K45" s="10">
        <v>392000</v>
      </c>
      <c r="L45" s="10">
        <v>0</v>
      </c>
      <c r="M45" s="10">
        <v>308000</v>
      </c>
      <c r="N45" s="10">
        <v>504000</v>
      </c>
      <c r="O45" s="10">
        <v>0</v>
      </c>
      <c r="P45" s="10">
        <v>364000</v>
      </c>
      <c r="Q45" s="10">
        <v>616000</v>
      </c>
      <c r="R45" s="11">
        <v>3332000</v>
      </c>
    </row>
    <row r="46" spans="1:18" ht="15">
      <c r="A46" s="2"/>
      <c r="B46" s="7"/>
      <c r="C46" s="8">
        <v>40</v>
      </c>
      <c r="D46" s="9" t="s">
        <v>96</v>
      </c>
      <c r="E46" s="9" t="s">
        <v>97</v>
      </c>
      <c r="F46" s="10">
        <v>403193.05</v>
      </c>
      <c r="G46" s="10">
        <v>1973155.849</v>
      </c>
      <c r="H46" s="10">
        <v>52360</v>
      </c>
      <c r="I46" s="10">
        <v>501466.667</v>
      </c>
      <c r="J46" s="10">
        <v>1400</v>
      </c>
      <c r="K46" s="10">
        <v>37.08</v>
      </c>
      <c r="L46" s="10">
        <v>0</v>
      </c>
      <c r="M46" s="10">
        <v>610.27</v>
      </c>
      <c r="N46" s="10">
        <v>601354.678</v>
      </c>
      <c r="O46" s="10">
        <v>3230</v>
      </c>
      <c r="P46" s="10">
        <v>1023.025</v>
      </c>
      <c r="Q46" s="10">
        <v>2530</v>
      </c>
      <c r="R46" s="11">
        <v>3540360.6189999995</v>
      </c>
    </row>
    <row r="47" spans="1:18" ht="15">
      <c r="A47" s="2"/>
      <c r="B47" s="7"/>
      <c r="C47" s="8">
        <v>41</v>
      </c>
      <c r="D47" s="9" t="s">
        <v>98</v>
      </c>
      <c r="E47" s="9" t="s">
        <v>99</v>
      </c>
      <c r="F47" s="10">
        <v>38720</v>
      </c>
      <c r="G47" s="10">
        <v>20080</v>
      </c>
      <c r="H47" s="10">
        <v>56830</v>
      </c>
      <c r="I47" s="10">
        <v>62500</v>
      </c>
      <c r="J47" s="10">
        <v>53020</v>
      </c>
      <c r="K47" s="10">
        <v>52480</v>
      </c>
      <c r="L47" s="10">
        <v>26120</v>
      </c>
      <c r="M47" s="10">
        <v>68220</v>
      </c>
      <c r="N47" s="10">
        <v>0</v>
      </c>
      <c r="O47" s="10">
        <v>560</v>
      </c>
      <c r="P47" s="10">
        <v>712590</v>
      </c>
      <c r="Q47" s="10">
        <v>344650</v>
      </c>
      <c r="R47" s="11">
        <v>1435770</v>
      </c>
    </row>
    <row r="48" spans="1:18" ht="15">
      <c r="A48" s="2"/>
      <c r="B48" s="7"/>
      <c r="C48" s="8">
        <v>42</v>
      </c>
      <c r="D48" s="9" t="s">
        <v>100</v>
      </c>
      <c r="E48" s="9" t="s">
        <v>101</v>
      </c>
      <c r="F48" s="10">
        <v>3870</v>
      </c>
      <c r="G48" s="10">
        <v>0</v>
      </c>
      <c r="H48" s="10">
        <v>5310</v>
      </c>
      <c r="I48" s="10">
        <v>6146.94</v>
      </c>
      <c r="J48" s="10">
        <v>26176.612</v>
      </c>
      <c r="K48" s="10">
        <v>4940</v>
      </c>
      <c r="L48" s="10">
        <v>3793</v>
      </c>
      <c r="M48" s="10">
        <v>3640</v>
      </c>
      <c r="N48" s="10">
        <v>4080</v>
      </c>
      <c r="O48" s="10">
        <v>0</v>
      </c>
      <c r="P48" s="10">
        <v>0</v>
      </c>
      <c r="Q48" s="10">
        <v>0</v>
      </c>
      <c r="R48" s="11">
        <v>57956.551999999996</v>
      </c>
    </row>
    <row r="49" spans="1:18" ht="15">
      <c r="A49" s="2"/>
      <c r="B49" s="7"/>
      <c r="C49" s="8">
        <v>43</v>
      </c>
      <c r="D49" s="9" t="s">
        <v>102</v>
      </c>
      <c r="E49" s="9" t="s">
        <v>103</v>
      </c>
      <c r="F49" s="10">
        <v>0</v>
      </c>
      <c r="G49" s="10">
        <v>147670</v>
      </c>
      <c r="H49" s="10">
        <v>156490</v>
      </c>
      <c r="I49" s="10">
        <v>0</v>
      </c>
      <c r="J49" s="10">
        <v>0</v>
      </c>
      <c r="K49" s="10">
        <v>98540</v>
      </c>
      <c r="L49" s="10">
        <v>0</v>
      </c>
      <c r="M49" s="10">
        <v>0</v>
      </c>
      <c r="N49" s="10">
        <v>208960</v>
      </c>
      <c r="O49" s="10">
        <v>0</v>
      </c>
      <c r="P49" s="10">
        <v>156680</v>
      </c>
      <c r="Q49" s="10">
        <v>260600</v>
      </c>
      <c r="R49" s="11">
        <v>1028940</v>
      </c>
    </row>
    <row r="50" spans="1:18" ht="15">
      <c r="A50" s="2"/>
      <c r="B50" s="7"/>
      <c r="C50" s="8">
        <v>44</v>
      </c>
      <c r="D50" s="9" t="s">
        <v>104</v>
      </c>
      <c r="E50" s="9" t="s">
        <v>105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5770</v>
      </c>
      <c r="N50" s="10">
        <v>679230</v>
      </c>
      <c r="O50" s="10">
        <v>491280</v>
      </c>
      <c r="P50" s="10">
        <v>6510</v>
      </c>
      <c r="Q50" s="10">
        <v>0</v>
      </c>
      <c r="R50" s="11">
        <v>1182790</v>
      </c>
    </row>
    <row r="51" spans="1:18" ht="15">
      <c r="A51" s="2"/>
      <c r="B51" s="7"/>
      <c r="C51" s="8">
        <v>45</v>
      </c>
      <c r="D51" s="9" t="s">
        <v>106</v>
      </c>
      <c r="E51" s="9" t="s">
        <v>107</v>
      </c>
      <c r="F51" s="10">
        <v>0</v>
      </c>
      <c r="G51" s="10">
        <v>40780</v>
      </c>
      <c r="H51" s="10">
        <v>18490</v>
      </c>
      <c r="I51" s="10">
        <v>70620</v>
      </c>
      <c r="J51" s="10">
        <v>21230</v>
      </c>
      <c r="K51" s="10">
        <v>0</v>
      </c>
      <c r="L51" s="10">
        <v>0</v>
      </c>
      <c r="M51" s="10">
        <v>18730</v>
      </c>
      <c r="N51" s="10">
        <v>0</v>
      </c>
      <c r="O51" s="10">
        <v>25750</v>
      </c>
      <c r="P51" s="10">
        <v>0</v>
      </c>
      <c r="Q51" s="10">
        <v>1510320</v>
      </c>
      <c r="R51" s="11">
        <v>1705920</v>
      </c>
    </row>
    <row r="52" spans="1:18" ht="15" customHeight="1">
      <c r="A52" s="2"/>
      <c r="B52" s="7"/>
      <c r="C52" s="8">
        <v>46</v>
      </c>
      <c r="D52" s="9" t="s">
        <v>108</v>
      </c>
      <c r="E52" s="9" t="s">
        <v>109</v>
      </c>
      <c r="F52" s="10">
        <v>0</v>
      </c>
      <c r="G52" s="10">
        <v>1220</v>
      </c>
      <c r="H52" s="10">
        <v>9750</v>
      </c>
      <c r="I52" s="10">
        <v>0</v>
      </c>
      <c r="J52" s="10">
        <v>123218</v>
      </c>
      <c r="K52" s="10">
        <v>82665</v>
      </c>
      <c r="L52" s="10">
        <v>109831</v>
      </c>
      <c r="M52" s="10">
        <v>232310</v>
      </c>
      <c r="N52" s="10">
        <v>0</v>
      </c>
      <c r="O52" s="10">
        <v>0</v>
      </c>
      <c r="P52" s="10">
        <v>10080</v>
      </c>
      <c r="Q52" s="10">
        <v>76870</v>
      </c>
      <c r="R52" s="11">
        <v>645944</v>
      </c>
    </row>
    <row r="53" spans="1:18" ht="15">
      <c r="A53" s="2"/>
      <c r="B53" s="7"/>
      <c r="C53" s="8">
        <v>47</v>
      </c>
      <c r="D53" s="9" t="s">
        <v>110</v>
      </c>
      <c r="E53" s="9" t="s">
        <v>111</v>
      </c>
      <c r="F53" s="10">
        <v>11970</v>
      </c>
      <c r="G53" s="10">
        <v>21677.217</v>
      </c>
      <c r="H53" s="10">
        <v>6284.661</v>
      </c>
      <c r="I53" s="10">
        <v>48181.858</v>
      </c>
      <c r="J53" s="10">
        <v>13008.767</v>
      </c>
      <c r="K53" s="10">
        <v>15910</v>
      </c>
      <c r="L53" s="10">
        <v>22580</v>
      </c>
      <c r="M53" s="10">
        <v>6730</v>
      </c>
      <c r="N53" s="10">
        <v>5910</v>
      </c>
      <c r="O53" s="10">
        <v>1210</v>
      </c>
      <c r="P53" s="10">
        <v>8050</v>
      </c>
      <c r="Q53" s="10">
        <v>28640</v>
      </c>
      <c r="R53" s="11">
        <v>190152.503</v>
      </c>
    </row>
    <row r="54" spans="1:18" ht="15">
      <c r="A54" s="2"/>
      <c r="B54" s="7"/>
      <c r="C54" s="8">
        <v>48</v>
      </c>
      <c r="D54" s="9" t="s">
        <v>112</v>
      </c>
      <c r="E54" s="9" t="s">
        <v>113</v>
      </c>
      <c r="F54" s="10">
        <v>20610</v>
      </c>
      <c r="G54" s="10">
        <v>6740</v>
      </c>
      <c r="H54" s="10">
        <v>16457</v>
      </c>
      <c r="I54" s="10">
        <v>319.904</v>
      </c>
      <c r="J54" s="10">
        <v>10340</v>
      </c>
      <c r="K54" s="10">
        <v>47454</v>
      </c>
      <c r="L54" s="10">
        <v>30210</v>
      </c>
      <c r="M54" s="10">
        <v>14640</v>
      </c>
      <c r="N54" s="10">
        <v>190</v>
      </c>
      <c r="O54" s="10">
        <v>0</v>
      </c>
      <c r="P54" s="10">
        <v>0</v>
      </c>
      <c r="Q54" s="10">
        <v>35970</v>
      </c>
      <c r="R54" s="11">
        <v>182930.904</v>
      </c>
    </row>
    <row r="55" spans="1:18" ht="15">
      <c r="A55" s="2"/>
      <c r="B55" s="7"/>
      <c r="C55" s="8">
        <v>49</v>
      </c>
      <c r="D55" s="9" t="s">
        <v>114</v>
      </c>
      <c r="E55" s="9" t="s">
        <v>115</v>
      </c>
      <c r="F55" s="10">
        <v>610</v>
      </c>
      <c r="G55" s="10">
        <v>15.476</v>
      </c>
      <c r="H55" s="10">
        <v>8430</v>
      </c>
      <c r="I55" s="10">
        <v>0</v>
      </c>
      <c r="J55" s="10">
        <v>0</v>
      </c>
      <c r="K55" s="10">
        <v>0</v>
      </c>
      <c r="L55" s="10">
        <v>3260</v>
      </c>
      <c r="M55" s="10">
        <v>740</v>
      </c>
      <c r="N55" s="10">
        <v>0</v>
      </c>
      <c r="O55" s="10">
        <v>0</v>
      </c>
      <c r="P55" s="10">
        <v>34850</v>
      </c>
      <c r="Q55" s="10">
        <v>121590</v>
      </c>
      <c r="R55" s="11">
        <v>169495.476</v>
      </c>
    </row>
    <row r="56" spans="1:18" ht="15">
      <c r="A56" s="2"/>
      <c r="B56" s="7"/>
      <c r="C56" s="8">
        <v>50</v>
      </c>
      <c r="D56" s="9" t="s">
        <v>116</v>
      </c>
      <c r="E56" s="9" t="s">
        <v>117</v>
      </c>
      <c r="F56" s="10">
        <v>8610</v>
      </c>
      <c r="G56" s="10">
        <v>0</v>
      </c>
      <c r="H56" s="10">
        <v>0</v>
      </c>
      <c r="I56" s="10">
        <v>33610</v>
      </c>
      <c r="J56" s="10">
        <v>91520</v>
      </c>
      <c r="K56" s="10">
        <v>0</v>
      </c>
      <c r="L56" s="10">
        <v>16440</v>
      </c>
      <c r="M56" s="10">
        <v>20380</v>
      </c>
      <c r="N56" s="10">
        <v>86710</v>
      </c>
      <c r="O56" s="10">
        <v>58590</v>
      </c>
      <c r="P56" s="10">
        <v>61340</v>
      </c>
      <c r="Q56" s="10">
        <v>0</v>
      </c>
      <c r="R56" s="11">
        <v>377200</v>
      </c>
    </row>
    <row r="57" spans="1:18" ht="15">
      <c r="A57" s="2"/>
      <c r="B57" s="7"/>
      <c r="C57" s="8">
        <v>51</v>
      </c>
      <c r="D57" s="9" t="s">
        <v>118</v>
      </c>
      <c r="E57" s="9" t="s">
        <v>119</v>
      </c>
      <c r="F57" s="10">
        <v>210</v>
      </c>
      <c r="G57" s="10">
        <v>5710</v>
      </c>
      <c r="H57" s="10">
        <v>2840</v>
      </c>
      <c r="I57" s="10">
        <v>1950</v>
      </c>
      <c r="J57" s="10">
        <v>2230</v>
      </c>
      <c r="K57" s="10">
        <v>8930</v>
      </c>
      <c r="L57" s="10">
        <v>304990</v>
      </c>
      <c r="M57" s="10">
        <v>11060</v>
      </c>
      <c r="N57" s="10">
        <v>0</v>
      </c>
      <c r="O57" s="10">
        <v>550</v>
      </c>
      <c r="P57" s="10">
        <v>1210.375</v>
      </c>
      <c r="Q57" s="10">
        <v>6913.8</v>
      </c>
      <c r="R57" s="11">
        <v>346594.175</v>
      </c>
    </row>
    <row r="58" spans="1:18" ht="15">
      <c r="A58" s="2"/>
      <c r="B58" s="7"/>
      <c r="C58" s="8">
        <v>52</v>
      </c>
      <c r="D58" s="9" t="s">
        <v>120</v>
      </c>
      <c r="E58" s="9" t="s">
        <v>121</v>
      </c>
      <c r="F58" s="10">
        <v>25520</v>
      </c>
      <c r="G58" s="10">
        <v>12080</v>
      </c>
      <c r="H58" s="10">
        <v>67400</v>
      </c>
      <c r="I58" s="10">
        <v>94410</v>
      </c>
      <c r="J58" s="10">
        <v>0</v>
      </c>
      <c r="K58" s="10">
        <v>12120</v>
      </c>
      <c r="L58" s="10">
        <v>91240</v>
      </c>
      <c r="M58" s="10">
        <v>0</v>
      </c>
      <c r="N58" s="10">
        <v>69850</v>
      </c>
      <c r="O58" s="10">
        <v>93826</v>
      </c>
      <c r="P58" s="10">
        <v>22510</v>
      </c>
      <c r="Q58" s="10">
        <v>0</v>
      </c>
      <c r="R58" s="11">
        <v>488956</v>
      </c>
    </row>
    <row r="59" spans="1:18" ht="15">
      <c r="A59" s="2"/>
      <c r="B59" s="7"/>
      <c r="C59" s="8">
        <v>53</v>
      </c>
      <c r="D59" s="9" t="s">
        <v>122</v>
      </c>
      <c r="E59" s="9" t="s">
        <v>123</v>
      </c>
      <c r="F59" s="10">
        <v>36930</v>
      </c>
      <c r="G59" s="10">
        <v>47800</v>
      </c>
      <c r="H59" s="10">
        <v>24970</v>
      </c>
      <c r="I59" s="10">
        <v>1890</v>
      </c>
      <c r="J59" s="10">
        <v>63720</v>
      </c>
      <c r="K59" s="10">
        <v>46700</v>
      </c>
      <c r="L59" s="10">
        <v>0</v>
      </c>
      <c r="M59" s="10">
        <v>0</v>
      </c>
      <c r="N59" s="10">
        <v>97530</v>
      </c>
      <c r="O59" s="10">
        <v>24260</v>
      </c>
      <c r="P59" s="10">
        <v>37280</v>
      </c>
      <c r="Q59" s="10">
        <v>1070</v>
      </c>
      <c r="R59" s="11">
        <v>382150</v>
      </c>
    </row>
    <row r="60" spans="1:18" ht="15">
      <c r="A60" s="2"/>
      <c r="B60" s="7"/>
      <c r="C60" s="8">
        <v>54</v>
      </c>
      <c r="D60" s="9" t="s">
        <v>124</v>
      </c>
      <c r="E60" s="9" t="s">
        <v>125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514390</v>
      </c>
      <c r="L60" s="10">
        <v>288870</v>
      </c>
      <c r="M60" s="10">
        <v>126350</v>
      </c>
      <c r="N60" s="10">
        <v>0</v>
      </c>
      <c r="O60" s="10">
        <v>312715</v>
      </c>
      <c r="P60" s="10">
        <v>0</v>
      </c>
      <c r="Q60" s="10">
        <v>0</v>
      </c>
      <c r="R60" s="11">
        <v>1242325</v>
      </c>
    </row>
    <row r="61" spans="1:18" ht="15">
      <c r="A61" s="2"/>
      <c r="B61" s="7"/>
      <c r="C61" s="8">
        <v>55</v>
      </c>
      <c r="D61" s="9" t="s">
        <v>126</v>
      </c>
      <c r="E61" s="9" t="s">
        <v>127</v>
      </c>
      <c r="F61" s="10">
        <v>14980</v>
      </c>
      <c r="G61" s="10">
        <v>7580</v>
      </c>
      <c r="H61" s="10">
        <v>22204.058</v>
      </c>
      <c r="I61" s="10">
        <v>22660</v>
      </c>
      <c r="J61" s="10">
        <v>69659.397</v>
      </c>
      <c r="K61" s="10">
        <v>7828.125</v>
      </c>
      <c r="L61" s="10">
        <v>0</v>
      </c>
      <c r="M61" s="10">
        <v>41940</v>
      </c>
      <c r="N61" s="10">
        <v>41550</v>
      </c>
      <c r="O61" s="10">
        <v>0</v>
      </c>
      <c r="P61" s="10">
        <v>21340</v>
      </c>
      <c r="Q61" s="10">
        <v>80400</v>
      </c>
      <c r="R61" s="11">
        <v>330141.58</v>
      </c>
    </row>
    <row r="62" spans="1:18" ht="15">
      <c r="A62" s="2"/>
      <c r="B62" s="7"/>
      <c r="C62" s="8">
        <v>56</v>
      </c>
      <c r="D62" s="9" t="s">
        <v>128</v>
      </c>
      <c r="E62" s="9" t="s">
        <v>129</v>
      </c>
      <c r="F62" s="10">
        <v>12800</v>
      </c>
      <c r="G62" s="10">
        <v>13320</v>
      </c>
      <c r="H62" s="10">
        <v>26430</v>
      </c>
      <c r="I62" s="10">
        <v>0</v>
      </c>
      <c r="J62" s="10">
        <v>53090</v>
      </c>
      <c r="K62" s="10">
        <v>26400</v>
      </c>
      <c r="L62" s="10">
        <v>4410</v>
      </c>
      <c r="M62" s="10">
        <v>5750</v>
      </c>
      <c r="N62" s="10">
        <v>57270</v>
      </c>
      <c r="O62" s="10">
        <v>32330</v>
      </c>
      <c r="P62" s="10">
        <v>610</v>
      </c>
      <c r="Q62" s="10">
        <v>52890</v>
      </c>
      <c r="R62" s="11">
        <v>285300</v>
      </c>
    </row>
    <row r="63" spans="1:18" ht="15">
      <c r="A63" s="2"/>
      <c r="B63" s="7"/>
      <c r="C63" s="8">
        <v>57</v>
      </c>
      <c r="D63" s="9" t="s">
        <v>130</v>
      </c>
      <c r="E63" s="9" t="s">
        <v>131</v>
      </c>
      <c r="F63" s="10">
        <v>1870</v>
      </c>
      <c r="G63" s="10">
        <v>3080</v>
      </c>
      <c r="H63" s="10">
        <v>68455</v>
      </c>
      <c r="I63" s="10">
        <v>3850</v>
      </c>
      <c r="J63" s="10">
        <v>2420</v>
      </c>
      <c r="K63" s="10">
        <v>0</v>
      </c>
      <c r="L63" s="10">
        <v>31060</v>
      </c>
      <c r="M63" s="10">
        <v>0</v>
      </c>
      <c r="N63" s="10">
        <v>0</v>
      </c>
      <c r="O63" s="10">
        <v>3420</v>
      </c>
      <c r="P63" s="10">
        <v>17360</v>
      </c>
      <c r="Q63" s="10">
        <v>0</v>
      </c>
      <c r="R63" s="11">
        <v>131515</v>
      </c>
    </row>
    <row r="64" spans="1:18" ht="15">
      <c r="A64" s="2"/>
      <c r="B64" s="7"/>
      <c r="C64" s="8">
        <v>58</v>
      </c>
      <c r="D64" s="9" t="s">
        <v>132</v>
      </c>
      <c r="E64" s="9" t="s">
        <v>133</v>
      </c>
      <c r="F64" s="10">
        <v>0</v>
      </c>
      <c r="G64" s="10">
        <v>0</v>
      </c>
      <c r="H64" s="10">
        <v>9220</v>
      </c>
      <c r="I64" s="10">
        <v>0</v>
      </c>
      <c r="J64" s="10">
        <v>0</v>
      </c>
      <c r="K64" s="10">
        <v>0</v>
      </c>
      <c r="L64" s="10">
        <v>0</v>
      </c>
      <c r="M64" s="10">
        <v>1880</v>
      </c>
      <c r="N64" s="10">
        <v>0</v>
      </c>
      <c r="O64" s="10">
        <v>0</v>
      </c>
      <c r="P64" s="10">
        <v>0</v>
      </c>
      <c r="Q64" s="10">
        <v>0</v>
      </c>
      <c r="R64" s="11">
        <v>11100</v>
      </c>
    </row>
    <row r="65" spans="1:18" ht="15">
      <c r="A65" s="2"/>
      <c r="B65" s="7"/>
      <c r="C65" s="8">
        <v>59</v>
      </c>
      <c r="D65" s="9" t="s">
        <v>134</v>
      </c>
      <c r="E65" s="9" t="s">
        <v>135</v>
      </c>
      <c r="F65" s="10">
        <v>23190</v>
      </c>
      <c r="G65" s="10">
        <v>17950</v>
      </c>
      <c r="H65" s="10">
        <v>0</v>
      </c>
      <c r="I65" s="10">
        <v>34180</v>
      </c>
      <c r="J65" s="10">
        <v>0</v>
      </c>
      <c r="K65" s="10">
        <v>17950</v>
      </c>
      <c r="L65" s="10">
        <v>14920</v>
      </c>
      <c r="M65" s="10">
        <v>19500</v>
      </c>
      <c r="N65" s="10">
        <v>0</v>
      </c>
      <c r="O65" s="10">
        <v>0</v>
      </c>
      <c r="P65" s="10">
        <v>47260</v>
      </c>
      <c r="Q65" s="10">
        <v>0</v>
      </c>
      <c r="R65" s="11">
        <v>174950</v>
      </c>
    </row>
    <row r="66" spans="1:18" ht="15">
      <c r="A66" s="2"/>
      <c r="B66" s="7"/>
      <c r="C66" s="8">
        <v>60</v>
      </c>
      <c r="D66" s="9" t="s">
        <v>136</v>
      </c>
      <c r="E66" s="9" t="s">
        <v>137</v>
      </c>
      <c r="F66" s="10">
        <v>0</v>
      </c>
      <c r="G66" s="10">
        <v>8500</v>
      </c>
      <c r="H66" s="10">
        <v>0</v>
      </c>
      <c r="I66" s="10">
        <v>14700</v>
      </c>
      <c r="J66" s="10">
        <v>7570</v>
      </c>
      <c r="K66" s="10">
        <v>11010</v>
      </c>
      <c r="L66" s="10">
        <v>0</v>
      </c>
      <c r="M66" s="10">
        <v>0</v>
      </c>
      <c r="N66" s="10">
        <v>11320</v>
      </c>
      <c r="O66" s="10">
        <v>0</v>
      </c>
      <c r="P66" s="10">
        <v>10890</v>
      </c>
      <c r="Q66" s="10">
        <v>0</v>
      </c>
      <c r="R66" s="11">
        <v>63990</v>
      </c>
    </row>
    <row r="67" spans="1:18" ht="15">
      <c r="A67" s="2"/>
      <c r="B67" s="7"/>
      <c r="C67" s="8">
        <v>61</v>
      </c>
      <c r="D67" s="9" t="s">
        <v>138</v>
      </c>
      <c r="E67" s="9" t="s">
        <v>139</v>
      </c>
      <c r="F67" s="10">
        <v>0</v>
      </c>
      <c r="G67" s="10">
        <v>0</v>
      </c>
      <c r="H67" s="10">
        <v>12800.698</v>
      </c>
      <c r="I67" s="10">
        <v>3970</v>
      </c>
      <c r="J67" s="10">
        <v>0</v>
      </c>
      <c r="K67" s="10">
        <v>1033.69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1">
        <v>17804.388</v>
      </c>
    </row>
    <row r="68" spans="1:18" ht="15">
      <c r="A68" s="2"/>
      <c r="B68" s="7"/>
      <c r="C68" s="8">
        <v>62</v>
      </c>
      <c r="D68" s="9" t="s">
        <v>140</v>
      </c>
      <c r="E68" s="9" t="s">
        <v>141</v>
      </c>
      <c r="F68" s="10">
        <v>0</v>
      </c>
      <c r="G68" s="10">
        <v>0</v>
      </c>
      <c r="H68" s="10">
        <v>0</v>
      </c>
      <c r="I68" s="10">
        <v>7810</v>
      </c>
      <c r="J68" s="10">
        <v>0</v>
      </c>
      <c r="K68" s="10">
        <v>0</v>
      </c>
      <c r="L68" s="10">
        <v>0</v>
      </c>
      <c r="M68" s="10">
        <v>0</v>
      </c>
      <c r="N68" s="10">
        <v>1560</v>
      </c>
      <c r="O68" s="10">
        <v>5590</v>
      </c>
      <c r="P68" s="10">
        <v>0</v>
      </c>
      <c r="Q68" s="10">
        <v>2760</v>
      </c>
      <c r="R68" s="11">
        <v>17720</v>
      </c>
    </row>
    <row r="69" spans="1:18" ht="15">
      <c r="A69" s="2"/>
      <c r="B69" s="7"/>
      <c r="C69" s="8">
        <v>63</v>
      </c>
      <c r="D69" s="9" t="s">
        <v>142</v>
      </c>
      <c r="E69" s="9" t="s">
        <v>143</v>
      </c>
      <c r="F69" s="10">
        <v>0</v>
      </c>
      <c r="G69" s="10">
        <v>1109.159</v>
      </c>
      <c r="H69" s="10">
        <v>746.448</v>
      </c>
      <c r="I69" s="10">
        <v>706.02</v>
      </c>
      <c r="J69" s="10">
        <v>0</v>
      </c>
      <c r="K69" s="10">
        <v>650</v>
      </c>
      <c r="L69" s="10">
        <v>0</v>
      </c>
      <c r="M69" s="10">
        <v>0</v>
      </c>
      <c r="N69" s="10">
        <v>0</v>
      </c>
      <c r="O69" s="10">
        <v>0</v>
      </c>
      <c r="P69" s="10">
        <v>18510</v>
      </c>
      <c r="Q69" s="10">
        <v>0</v>
      </c>
      <c r="R69" s="11">
        <v>21721.627</v>
      </c>
    </row>
    <row r="70" spans="1:18" ht="15">
      <c r="A70" s="2"/>
      <c r="B70" s="7"/>
      <c r="C70" s="8">
        <v>64</v>
      </c>
      <c r="D70" s="9" t="s">
        <v>144</v>
      </c>
      <c r="E70" s="9" t="s">
        <v>145</v>
      </c>
      <c r="F70" s="10">
        <v>0</v>
      </c>
      <c r="G70" s="10">
        <v>0</v>
      </c>
      <c r="H70" s="10">
        <v>17640</v>
      </c>
      <c r="I70" s="10">
        <v>4095</v>
      </c>
      <c r="J70" s="10">
        <v>0</v>
      </c>
      <c r="K70" s="10">
        <v>0</v>
      </c>
      <c r="L70" s="10">
        <v>3960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1">
        <v>25695</v>
      </c>
    </row>
    <row r="71" spans="1:18" ht="15">
      <c r="A71" s="2"/>
      <c r="B71" s="7"/>
      <c r="C71" s="8">
        <v>65</v>
      </c>
      <c r="D71" s="9" t="s">
        <v>146</v>
      </c>
      <c r="E71" s="9" t="s">
        <v>147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11520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1">
        <v>11520</v>
      </c>
    </row>
    <row r="72" spans="1:18" ht="15">
      <c r="A72" s="2"/>
      <c r="B72" s="7"/>
      <c r="C72" s="8">
        <v>66</v>
      </c>
      <c r="D72" s="9" t="s">
        <v>148</v>
      </c>
      <c r="E72" s="9" t="s">
        <v>149</v>
      </c>
      <c r="F72" s="10">
        <v>0</v>
      </c>
      <c r="G72" s="10">
        <v>25010</v>
      </c>
      <c r="H72" s="10">
        <v>0</v>
      </c>
      <c r="I72" s="10">
        <v>19670</v>
      </c>
      <c r="J72" s="10">
        <v>0</v>
      </c>
      <c r="K72" s="10">
        <v>0</v>
      </c>
      <c r="L72" s="10">
        <v>0</v>
      </c>
      <c r="M72" s="10">
        <v>0</v>
      </c>
      <c r="N72" s="10">
        <v>6750</v>
      </c>
      <c r="O72" s="10">
        <v>0</v>
      </c>
      <c r="P72" s="10">
        <v>0</v>
      </c>
      <c r="Q72" s="10">
        <v>0</v>
      </c>
      <c r="R72" s="11">
        <v>51430</v>
      </c>
    </row>
    <row r="73" spans="1:18" ht="15">
      <c r="A73" s="2"/>
      <c r="B73" s="7"/>
      <c r="C73" s="8">
        <v>67</v>
      </c>
      <c r="D73" s="9" t="s">
        <v>150</v>
      </c>
      <c r="E73" s="9" t="s">
        <v>151</v>
      </c>
      <c r="F73" s="10">
        <v>0</v>
      </c>
      <c r="G73" s="10">
        <v>5920</v>
      </c>
      <c r="H73" s="10">
        <v>0</v>
      </c>
      <c r="I73" s="10">
        <v>578.259</v>
      </c>
      <c r="J73" s="10">
        <v>663.737</v>
      </c>
      <c r="K73" s="10">
        <v>379.79</v>
      </c>
      <c r="L73" s="10">
        <v>0</v>
      </c>
      <c r="M73" s="10">
        <v>980</v>
      </c>
      <c r="N73" s="10">
        <v>0</v>
      </c>
      <c r="O73" s="10">
        <v>0</v>
      </c>
      <c r="P73" s="10">
        <v>0</v>
      </c>
      <c r="Q73" s="10">
        <v>7450</v>
      </c>
      <c r="R73" s="11">
        <v>15971.786</v>
      </c>
    </row>
    <row r="74" spans="1:18" ht="15">
      <c r="A74" s="2"/>
      <c r="B74" s="7"/>
      <c r="C74" s="8">
        <v>68</v>
      </c>
      <c r="D74" s="9" t="s">
        <v>152</v>
      </c>
      <c r="E74" s="9" t="s">
        <v>153</v>
      </c>
      <c r="F74" s="10">
        <v>0</v>
      </c>
      <c r="G74" s="10">
        <v>22050</v>
      </c>
      <c r="H74" s="10">
        <v>0</v>
      </c>
      <c r="I74" s="10">
        <v>0</v>
      </c>
      <c r="J74" s="10">
        <v>0</v>
      </c>
      <c r="K74" s="10">
        <v>24510</v>
      </c>
      <c r="L74" s="10">
        <v>28530</v>
      </c>
      <c r="M74" s="10">
        <v>0</v>
      </c>
      <c r="N74" s="10">
        <v>0</v>
      </c>
      <c r="O74" s="10">
        <v>17010</v>
      </c>
      <c r="P74" s="10">
        <v>0</v>
      </c>
      <c r="Q74" s="10">
        <v>0</v>
      </c>
      <c r="R74" s="11">
        <v>92100</v>
      </c>
    </row>
    <row r="75" spans="1:18" ht="15">
      <c r="A75" s="2"/>
      <c r="B75" s="7"/>
      <c r="C75" s="8">
        <v>69</v>
      </c>
      <c r="D75" s="9" t="s">
        <v>154</v>
      </c>
      <c r="E75" s="9" t="s">
        <v>155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14400</v>
      </c>
      <c r="Q75" s="10">
        <v>0</v>
      </c>
      <c r="R75" s="11">
        <v>14400</v>
      </c>
    </row>
    <row r="76" spans="1:18" ht="15">
      <c r="A76" s="2"/>
      <c r="B76" s="7"/>
      <c r="C76" s="8">
        <v>70</v>
      </c>
      <c r="D76" s="9" t="s">
        <v>156</v>
      </c>
      <c r="E76" s="9" t="s">
        <v>157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48790</v>
      </c>
      <c r="N76" s="10">
        <v>0</v>
      </c>
      <c r="O76" s="10">
        <v>0</v>
      </c>
      <c r="P76" s="10">
        <v>0</v>
      </c>
      <c r="Q76" s="10">
        <v>0</v>
      </c>
      <c r="R76" s="11">
        <v>48790</v>
      </c>
    </row>
    <row r="77" spans="1:18" ht="15">
      <c r="A77" s="2"/>
      <c r="B77" s="7"/>
      <c r="C77" s="8">
        <v>71</v>
      </c>
      <c r="D77" s="9" t="s">
        <v>158</v>
      </c>
      <c r="E77" s="9" t="s">
        <v>159</v>
      </c>
      <c r="F77" s="10">
        <v>0</v>
      </c>
      <c r="G77" s="10">
        <v>0</v>
      </c>
      <c r="H77" s="10">
        <v>0</v>
      </c>
      <c r="I77" s="10">
        <v>17250</v>
      </c>
      <c r="J77" s="10">
        <v>0</v>
      </c>
      <c r="K77" s="10">
        <v>0</v>
      </c>
      <c r="L77" s="10">
        <v>0</v>
      </c>
      <c r="M77" s="10">
        <v>17300</v>
      </c>
      <c r="N77" s="10">
        <v>0</v>
      </c>
      <c r="O77" s="10">
        <v>0</v>
      </c>
      <c r="P77" s="10">
        <v>18070</v>
      </c>
      <c r="Q77" s="10">
        <v>0</v>
      </c>
      <c r="R77" s="11">
        <v>52620</v>
      </c>
    </row>
    <row r="78" spans="1:18" ht="15">
      <c r="A78" s="2"/>
      <c r="B78" s="7"/>
      <c r="C78" s="8">
        <v>72</v>
      </c>
      <c r="D78" s="9" t="s">
        <v>160</v>
      </c>
      <c r="E78" s="9" t="s">
        <v>161</v>
      </c>
      <c r="F78" s="10">
        <v>0</v>
      </c>
      <c r="G78" s="10">
        <v>0</v>
      </c>
      <c r="H78" s="10">
        <v>0</v>
      </c>
      <c r="I78" s="10">
        <v>0</v>
      </c>
      <c r="J78" s="10">
        <v>4220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1">
        <v>4220</v>
      </c>
    </row>
    <row r="79" spans="1:18" ht="15">
      <c r="A79" s="2"/>
      <c r="B79" s="7"/>
      <c r="C79" s="8">
        <v>73</v>
      </c>
      <c r="D79" s="9" t="s">
        <v>162</v>
      </c>
      <c r="E79" s="9" t="s">
        <v>163</v>
      </c>
      <c r="F79" s="10">
        <v>0</v>
      </c>
      <c r="G79" s="10">
        <v>0</v>
      </c>
      <c r="H79" s="10">
        <v>0</v>
      </c>
      <c r="I79" s="10">
        <v>0</v>
      </c>
      <c r="J79" s="10">
        <v>3492.825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1">
        <v>3492.825</v>
      </c>
    </row>
    <row r="80" spans="1:18" ht="15">
      <c r="A80" s="2"/>
      <c r="B80" s="7"/>
      <c r="C80" s="8">
        <v>74</v>
      </c>
      <c r="D80" s="9" t="s">
        <v>164</v>
      </c>
      <c r="E80" s="9" t="s">
        <v>165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2210</v>
      </c>
      <c r="N80" s="10">
        <v>23340</v>
      </c>
      <c r="O80" s="10">
        <v>0</v>
      </c>
      <c r="P80" s="10">
        <v>0</v>
      </c>
      <c r="Q80" s="10">
        <v>0</v>
      </c>
      <c r="R80" s="11">
        <v>25550</v>
      </c>
    </row>
    <row r="81" spans="1:18" ht="15">
      <c r="A81" s="2"/>
      <c r="B81" s="7"/>
      <c r="C81" s="8">
        <v>75</v>
      </c>
      <c r="D81" s="9" t="s">
        <v>166</v>
      </c>
      <c r="E81" s="9" t="s">
        <v>167</v>
      </c>
      <c r="F81" s="10">
        <v>0</v>
      </c>
      <c r="G81" s="10">
        <v>0</v>
      </c>
      <c r="H81" s="10">
        <v>12010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1">
        <v>12010</v>
      </c>
    </row>
    <row r="82" spans="1:18" ht="15">
      <c r="A82" s="2"/>
      <c r="B82" s="7"/>
      <c r="C82" s="8">
        <v>76</v>
      </c>
      <c r="D82" s="9" t="s">
        <v>168</v>
      </c>
      <c r="E82" s="9" t="s">
        <v>169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4430</v>
      </c>
      <c r="O82" s="10">
        <v>0</v>
      </c>
      <c r="P82" s="10">
        <v>0</v>
      </c>
      <c r="Q82" s="10">
        <v>0</v>
      </c>
      <c r="R82" s="11">
        <v>4430</v>
      </c>
    </row>
    <row r="83" spans="1:18" ht="15">
      <c r="A83" s="2"/>
      <c r="B83" s="7"/>
      <c r="C83" s="8">
        <v>77</v>
      </c>
      <c r="D83" s="9" t="s">
        <v>170</v>
      </c>
      <c r="E83" s="9" t="s">
        <v>171</v>
      </c>
      <c r="F83" s="10">
        <v>0</v>
      </c>
      <c r="G83" s="10">
        <v>0</v>
      </c>
      <c r="H83" s="10">
        <v>0</v>
      </c>
      <c r="I83" s="10">
        <v>190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1">
        <v>190</v>
      </c>
    </row>
    <row r="84" spans="1:18" ht="15">
      <c r="A84" s="2"/>
      <c r="B84" s="7"/>
      <c r="C84" s="8">
        <v>78</v>
      </c>
      <c r="D84" s="9" t="s">
        <v>172</v>
      </c>
      <c r="E84" s="9" t="s">
        <v>173</v>
      </c>
      <c r="F84" s="10">
        <v>0</v>
      </c>
      <c r="G84" s="10">
        <v>0</v>
      </c>
      <c r="H84" s="10">
        <v>0</v>
      </c>
      <c r="I84" s="10">
        <v>0</v>
      </c>
      <c r="J84" s="10">
        <v>1060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1">
        <v>1060</v>
      </c>
    </row>
    <row r="85" spans="1:18" ht="15" customHeight="1">
      <c r="A85" s="2"/>
      <c r="B85" s="18"/>
      <c r="C85" s="19">
        <v>79</v>
      </c>
      <c r="D85" s="20" t="s">
        <v>174</v>
      </c>
      <c r="E85" s="20" t="s">
        <v>175</v>
      </c>
      <c r="F85" s="21">
        <v>0</v>
      </c>
      <c r="G85" s="21">
        <v>0</v>
      </c>
      <c r="H85" s="21">
        <v>45.809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2">
        <v>45.809</v>
      </c>
    </row>
    <row r="86" spans="1:18" ht="15">
      <c r="A86" s="2"/>
      <c r="B86" s="23" t="s">
        <v>176</v>
      </c>
      <c r="C86" s="23"/>
      <c r="D86" s="23"/>
      <c r="E86" s="23"/>
      <c r="F86" s="24">
        <v>153426941.06800002</v>
      </c>
      <c r="G86" s="24">
        <v>174575289.27699998</v>
      </c>
      <c r="H86" s="24">
        <v>229132626.433</v>
      </c>
      <c r="I86" s="24">
        <v>248408592.09000003</v>
      </c>
      <c r="J86" s="24">
        <v>139155655.87999997</v>
      </c>
      <c r="K86" s="24">
        <v>205772164.366</v>
      </c>
      <c r="L86" s="24">
        <v>287363733</v>
      </c>
      <c r="M86" s="24">
        <v>321358717.558</v>
      </c>
      <c r="N86" s="24">
        <v>224018023.73000002</v>
      </c>
      <c r="O86" s="24">
        <v>291347147.11500007</v>
      </c>
      <c r="P86" s="24">
        <v>274065121.22</v>
      </c>
      <c r="Q86" s="24">
        <v>624853950.4599999</v>
      </c>
      <c r="R86" s="24">
        <v>3173477962.196999</v>
      </c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8" customHeight="1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.75" thickBot="1">
      <c r="A197" s="2"/>
    </row>
    <row r="198" spans="1:18" ht="15.75" thickTop="1">
      <c r="A198" s="2"/>
      <c r="B198" s="25" t="s">
        <v>177</v>
      </c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</row>
    <row r="199" spans="1:18" ht="30" customHeight="1">
      <c r="A199" s="2"/>
      <c r="B199" s="33" t="s">
        <v>181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47"/>
  <sheetViews>
    <sheetView showGridLines="0" zoomScale="75" zoomScaleNormal="75" zoomScalePageLayoutView="0" workbookViewId="0" topLeftCell="A1">
      <pane ySplit="5820" topLeftCell="A198" activePane="topLeft" state="split"/>
      <selection pane="topLeft" activeCell="B1" sqref="B1"/>
      <selection pane="bottomLeft" activeCell="A198" sqref="A19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28125" style="0" customWidth="1"/>
    <col min="5" max="5" width="80.7109375" style="0" customWidth="1"/>
    <col min="6" max="26" width="15.7109375" style="0" customWidth="1"/>
    <col min="29" max="29" width="35.710937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29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0" t="s">
        <v>180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"/>
      <c r="T2" s="3"/>
      <c r="U2" s="3"/>
      <c r="V2" s="3"/>
    </row>
    <row r="3" spans="1:22" ht="26.2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"/>
      <c r="T3" s="3"/>
      <c r="U3" s="3"/>
      <c r="V3" s="3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4"/>
      <c r="B6" s="31" t="s">
        <v>2</v>
      </c>
      <c r="C6" s="31"/>
      <c r="D6" s="31"/>
      <c r="E6" s="31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8" ht="15">
      <c r="A7" s="2"/>
      <c r="B7" s="7" t="s">
        <v>17</v>
      </c>
      <c r="C7" s="8">
        <v>1</v>
      </c>
      <c r="D7" s="9" t="s">
        <v>18</v>
      </c>
      <c r="E7" s="9" t="s">
        <v>19</v>
      </c>
      <c r="F7" s="10">
        <v>86085072.179</v>
      </c>
      <c r="G7" s="10">
        <v>102376569.134</v>
      </c>
      <c r="H7" s="10">
        <v>82540325.28</v>
      </c>
      <c r="I7" s="10">
        <v>120405460.395</v>
      </c>
      <c r="J7" s="10">
        <v>78682936.652</v>
      </c>
      <c r="K7" s="10">
        <v>33912784.872</v>
      </c>
      <c r="L7" s="10">
        <v>136758824.093</v>
      </c>
      <c r="M7" s="10">
        <v>139340966.236</v>
      </c>
      <c r="N7" s="10">
        <v>62927245.826</v>
      </c>
      <c r="O7" s="10">
        <v>134433054.29</v>
      </c>
      <c r="P7" s="10">
        <v>169612235.365</v>
      </c>
      <c r="Q7" s="10">
        <v>243818461.011</v>
      </c>
      <c r="R7" s="11">
        <v>1390893935.333</v>
      </c>
    </row>
    <row r="8" spans="1:18" ht="15">
      <c r="A8" s="1"/>
      <c r="B8" s="7"/>
      <c r="C8" s="8">
        <v>2</v>
      </c>
      <c r="D8" s="9" t="s">
        <v>20</v>
      </c>
      <c r="E8" s="9" t="s">
        <v>21</v>
      </c>
      <c r="F8" s="10">
        <v>716591.5</v>
      </c>
      <c r="G8" s="10">
        <v>6037001.77</v>
      </c>
      <c r="H8" s="10">
        <v>3224832.96</v>
      </c>
      <c r="I8" s="10">
        <v>2342274.593</v>
      </c>
      <c r="J8" s="10">
        <v>3415385.76</v>
      </c>
      <c r="K8" s="10">
        <v>2102322.053</v>
      </c>
      <c r="L8" s="10">
        <v>4540202.473</v>
      </c>
      <c r="M8" s="10">
        <v>2800490.21</v>
      </c>
      <c r="N8" s="10">
        <v>3037828.1</v>
      </c>
      <c r="O8" s="10">
        <v>2924147.8</v>
      </c>
      <c r="P8" s="10">
        <v>1608462.8</v>
      </c>
      <c r="Q8" s="10">
        <v>3558091.5</v>
      </c>
      <c r="R8" s="11">
        <v>36307631.51900001</v>
      </c>
    </row>
    <row r="9" spans="1:18" ht="15">
      <c r="A9" s="1"/>
      <c r="B9" s="7"/>
      <c r="C9" s="8">
        <v>3</v>
      </c>
      <c r="D9" s="9" t="s">
        <v>22</v>
      </c>
      <c r="E9" s="9" t="s">
        <v>23</v>
      </c>
      <c r="F9" s="10">
        <v>1338149.268</v>
      </c>
      <c r="G9" s="10">
        <v>563124.192</v>
      </c>
      <c r="H9" s="10">
        <v>1586428.748</v>
      </c>
      <c r="I9" s="10">
        <v>2844081.75</v>
      </c>
      <c r="J9" s="10">
        <v>978377.25</v>
      </c>
      <c r="K9" s="10">
        <v>1361311.764</v>
      </c>
      <c r="L9" s="10">
        <v>27034153.73</v>
      </c>
      <c r="M9" s="10">
        <v>1136867.96</v>
      </c>
      <c r="N9" s="10">
        <v>34675197.057</v>
      </c>
      <c r="O9" s="10">
        <v>2588900.531</v>
      </c>
      <c r="P9" s="10">
        <v>1542469.285</v>
      </c>
      <c r="Q9" s="10">
        <v>2129965.6</v>
      </c>
      <c r="R9" s="11">
        <v>77779027.13499999</v>
      </c>
    </row>
    <row r="10" spans="1:18" ht="15">
      <c r="A10" s="1"/>
      <c r="B10" s="7"/>
      <c r="C10" s="8">
        <v>4</v>
      </c>
      <c r="D10" s="9" t="s">
        <v>24</v>
      </c>
      <c r="E10" s="9" t="s">
        <v>25</v>
      </c>
      <c r="F10" s="10">
        <v>5250592.178</v>
      </c>
      <c r="G10" s="10">
        <v>5081583.203</v>
      </c>
      <c r="H10" s="10">
        <v>6856990.882</v>
      </c>
      <c r="I10" s="10">
        <v>2707216.487</v>
      </c>
      <c r="J10" s="10">
        <v>3914905.684</v>
      </c>
      <c r="K10" s="10">
        <v>3807863.617</v>
      </c>
      <c r="L10" s="10">
        <v>4339099.878</v>
      </c>
      <c r="M10" s="10">
        <v>4736151.399</v>
      </c>
      <c r="N10" s="10">
        <v>3349397.845</v>
      </c>
      <c r="O10" s="10">
        <v>6568207.532</v>
      </c>
      <c r="P10" s="10">
        <v>4272032.049</v>
      </c>
      <c r="Q10" s="10">
        <v>6833554.858</v>
      </c>
      <c r="R10" s="11">
        <v>57717595.611999996</v>
      </c>
    </row>
    <row r="11" spans="1:18" ht="15">
      <c r="A11" s="1"/>
      <c r="B11" s="7"/>
      <c r="C11" s="8">
        <v>5</v>
      </c>
      <c r="D11" s="9" t="s">
        <v>26</v>
      </c>
      <c r="E11" s="9" t="s">
        <v>27</v>
      </c>
      <c r="F11" s="10">
        <v>1050559.5</v>
      </c>
      <c r="G11" s="10">
        <v>940320.15</v>
      </c>
      <c r="H11" s="10">
        <v>1419577</v>
      </c>
      <c r="I11" s="10">
        <v>883458.02</v>
      </c>
      <c r="J11" s="10">
        <v>646221</v>
      </c>
      <c r="K11" s="10">
        <v>972772.683</v>
      </c>
      <c r="L11" s="10">
        <v>1568728.59</v>
      </c>
      <c r="M11" s="10">
        <v>1590070.79</v>
      </c>
      <c r="N11" s="10">
        <v>1251498</v>
      </c>
      <c r="O11" s="10">
        <v>1510960</v>
      </c>
      <c r="P11" s="10">
        <v>1510047</v>
      </c>
      <c r="Q11" s="10">
        <v>1454115.4</v>
      </c>
      <c r="R11" s="11">
        <v>14798328.133</v>
      </c>
    </row>
    <row r="12" spans="1:18" ht="15">
      <c r="A12" s="1"/>
      <c r="B12" s="7"/>
      <c r="C12" s="8">
        <v>6</v>
      </c>
      <c r="D12" s="9" t="s">
        <v>28</v>
      </c>
      <c r="E12" s="9" t="s">
        <v>29</v>
      </c>
      <c r="F12" s="10">
        <v>1450614.823</v>
      </c>
      <c r="G12" s="10">
        <v>7925570.985</v>
      </c>
      <c r="H12" s="10">
        <v>1024795.5</v>
      </c>
      <c r="I12" s="10">
        <v>21466815.212</v>
      </c>
      <c r="J12" s="10">
        <v>516698.032</v>
      </c>
      <c r="K12" s="10">
        <v>1155138.053</v>
      </c>
      <c r="L12" s="10">
        <v>18463979.51</v>
      </c>
      <c r="M12" s="10">
        <v>1720708.496</v>
      </c>
      <c r="N12" s="10">
        <v>690985.916</v>
      </c>
      <c r="O12" s="10">
        <v>17985892.671</v>
      </c>
      <c r="P12" s="10">
        <v>1196097.798</v>
      </c>
      <c r="Q12" s="10">
        <v>1114388.81</v>
      </c>
      <c r="R12" s="11">
        <v>74711685.80600001</v>
      </c>
    </row>
    <row r="13" spans="1:18" ht="15">
      <c r="A13" s="1"/>
      <c r="B13" s="7"/>
      <c r="C13" s="8">
        <v>7</v>
      </c>
      <c r="D13" s="9" t="s">
        <v>30</v>
      </c>
      <c r="E13" s="9" t="s">
        <v>31</v>
      </c>
      <c r="F13" s="10">
        <v>8218568.189</v>
      </c>
      <c r="G13" s="10">
        <v>2742387.178</v>
      </c>
      <c r="H13" s="10">
        <v>5328201.545</v>
      </c>
      <c r="I13" s="10">
        <v>6568977.004</v>
      </c>
      <c r="J13" s="10">
        <v>7838935.28</v>
      </c>
      <c r="K13" s="10">
        <v>7101266.117</v>
      </c>
      <c r="L13" s="10">
        <v>1317612.532</v>
      </c>
      <c r="M13" s="10">
        <v>2465636.24</v>
      </c>
      <c r="N13" s="10">
        <v>6367971.86</v>
      </c>
      <c r="O13" s="10">
        <v>3875115.054</v>
      </c>
      <c r="P13" s="10">
        <v>8629126.633</v>
      </c>
      <c r="Q13" s="10">
        <v>3508644.654</v>
      </c>
      <c r="R13" s="11">
        <v>63962442.286</v>
      </c>
    </row>
    <row r="14" spans="1:22" ht="15">
      <c r="A14" s="28"/>
      <c r="B14" s="7"/>
      <c r="C14" s="8">
        <v>8</v>
      </c>
      <c r="D14" s="9" t="s">
        <v>32</v>
      </c>
      <c r="E14" s="9" t="s">
        <v>33</v>
      </c>
      <c r="F14" s="14">
        <v>14674579</v>
      </c>
      <c r="G14" s="14">
        <v>509828.915</v>
      </c>
      <c r="H14" s="14">
        <v>19893028.615</v>
      </c>
      <c r="I14" s="14">
        <v>2653863.49</v>
      </c>
      <c r="J14" s="14">
        <v>598880.41</v>
      </c>
      <c r="K14" s="14">
        <v>799326.62</v>
      </c>
      <c r="L14" s="14">
        <v>14426276.13</v>
      </c>
      <c r="M14" s="14">
        <v>605029.165</v>
      </c>
      <c r="N14" s="14">
        <v>2186660</v>
      </c>
      <c r="O14" s="14">
        <v>498375.04</v>
      </c>
      <c r="P14" s="14">
        <v>778663.8</v>
      </c>
      <c r="Q14" s="14">
        <v>2046936</v>
      </c>
      <c r="R14" s="15">
        <v>59671447.184999995</v>
      </c>
      <c r="S14" s="16"/>
      <c r="T14" s="16"/>
      <c r="U14" s="16"/>
      <c r="V14" s="16"/>
    </row>
    <row r="15" spans="1:18" ht="15">
      <c r="A15" s="1"/>
      <c r="B15" s="7"/>
      <c r="C15" s="8">
        <v>9</v>
      </c>
      <c r="D15" s="9" t="s">
        <v>34</v>
      </c>
      <c r="E15" s="9" t="s">
        <v>35</v>
      </c>
      <c r="F15" s="10">
        <v>2290029.2</v>
      </c>
      <c r="G15" s="10">
        <v>1501515.7</v>
      </c>
      <c r="H15" s="10">
        <v>2236496.74</v>
      </c>
      <c r="I15" s="10">
        <v>30523406.774</v>
      </c>
      <c r="J15" s="10">
        <v>970458.562</v>
      </c>
      <c r="K15" s="10">
        <v>13505132.554</v>
      </c>
      <c r="L15" s="10">
        <v>14014834.55</v>
      </c>
      <c r="M15" s="10">
        <v>26697314.654</v>
      </c>
      <c r="N15" s="10">
        <v>4441648.34</v>
      </c>
      <c r="O15" s="10">
        <v>870751.77</v>
      </c>
      <c r="P15" s="10">
        <v>15556684.372</v>
      </c>
      <c r="Q15" s="10">
        <v>14067669.972</v>
      </c>
      <c r="R15" s="11">
        <v>126675943.188</v>
      </c>
    </row>
    <row r="16" spans="1:18" ht="15">
      <c r="A16" s="1"/>
      <c r="B16" s="7"/>
      <c r="C16" s="8">
        <v>10</v>
      </c>
      <c r="D16" s="9" t="s">
        <v>36</v>
      </c>
      <c r="E16" s="9" t="s">
        <v>37</v>
      </c>
      <c r="F16" s="10">
        <v>15476868</v>
      </c>
      <c r="G16" s="10">
        <v>9400809.56</v>
      </c>
      <c r="H16" s="10">
        <v>1080857.23</v>
      </c>
      <c r="I16" s="10">
        <v>24134314.1</v>
      </c>
      <c r="J16" s="10">
        <v>12715095.646</v>
      </c>
      <c r="K16" s="10">
        <v>28023256.94</v>
      </c>
      <c r="L16" s="10">
        <v>8600484.35</v>
      </c>
      <c r="M16" s="10">
        <v>36335879.07</v>
      </c>
      <c r="N16" s="10">
        <v>25567606.067</v>
      </c>
      <c r="O16" s="10">
        <v>64833120.988</v>
      </c>
      <c r="P16" s="10">
        <v>241758.49</v>
      </c>
      <c r="Q16" s="10">
        <v>58432992.071</v>
      </c>
      <c r="R16" s="11">
        <v>284843042.512</v>
      </c>
    </row>
    <row r="17" spans="1:18" ht="15">
      <c r="A17" s="1"/>
      <c r="B17" s="7"/>
      <c r="C17" s="8">
        <v>11</v>
      </c>
      <c r="D17" s="9" t="s">
        <v>38</v>
      </c>
      <c r="E17" s="9" t="s">
        <v>39</v>
      </c>
      <c r="F17" s="10">
        <v>236095.065</v>
      </c>
      <c r="G17" s="10">
        <v>9414320.465</v>
      </c>
      <c r="H17" s="10">
        <v>290384</v>
      </c>
      <c r="I17" s="10">
        <v>195960</v>
      </c>
      <c r="J17" s="10">
        <v>2867712.859</v>
      </c>
      <c r="K17" s="10">
        <v>247259.25</v>
      </c>
      <c r="L17" s="10">
        <v>17112313.08</v>
      </c>
      <c r="M17" s="10">
        <v>20844399.179</v>
      </c>
      <c r="N17" s="10">
        <v>21292793.947</v>
      </c>
      <c r="O17" s="10">
        <v>24389219.2</v>
      </c>
      <c r="P17" s="10">
        <v>15072740.285</v>
      </c>
      <c r="Q17" s="10">
        <v>217718064</v>
      </c>
      <c r="R17" s="11">
        <v>329681261.33</v>
      </c>
    </row>
    <row r="18" spans="1:18" ht="15">
      <c r="A18" s="1"/>
      <c r="B18" s="7"/>
      <c r="C18" s="8">
        <v>12</v>
      </c>
      <c r="D18" s="9" t="s">
        <v>40</v>
      </c>
      <c r="E18" s="9" t="s">
        <v>41</v>
      </c>
      <c r="F18" s="10">
        <v>1411817.527</v>
      </c>
      <c r="G18" s="10">
        <v>2474552.9</v>
      </c>
      <c r="H18" s="10">
        <v>1898781.25</v>
      </c>
      <c r="I18" s="10">
        <v>1593172.601</v>
      </c>
      <c r="J18" s="10">
        <v>1926374.67</v>
      </c>
      <c r="K18" s="10">
        <v>1020203.282</v>
      </c>
      <c r="L18" s="10">
        <v>3236821.545</v>
      </c>
      <c r="M18" s="10">
        <v>1626831.033</v>
      </c>
      <c r="N18" s="10">
        <v>2714588.285</v>
      </c>
      <c r="O18" s="10">
        <v>2643889.356</v>
      </c>
      <c r="P18" s="10">
        <v>1350604.552</v>
      </c>
      <c r="Q18" s="10">
        <v>2854134.307</v>
      </c>
      <c r="R18" s="11">
        <v>24751771.308</v>
      </c>
    </row>
    <row r="19" spans="1:18" ht="15">
      <c r="A19" s="1"/>
      <c r="B19" s="7"/>
      <c r="C19" s="8">
        <v>13</v>
      </c>
      <c r="D19" s="9" t="s">
        <v>42</v>
      </c>
      <c r="E19" s="9" t="s">
        <v>43</v>
      </c>
      <c r="F19" s="10">
        <v>0</v>
      </c>
      <c r="G19" s="10">
        <v>0</v>
      </c>
      <c r="H19" s="10">
        <v>25113400</v>
      </c>
      <c r="I19" s="10">
        <v>0</v>
      </c>
      <c r="J19" s="10">
        <v>0</v>
      </c>
      <c r="K19" s="10">
        <v>0</v>
      </c>
      <c r="L19" s="10">
        <v>0</v>
      </c>
      <c r="M19" s="10">
        <v>46732610</v>
      </c>
      <c r="N19" s="10">
        <v>0</v>
      </c>
      <c r="O19" s="10">
        <v>0</v>
      </c>
      <c r="P19" s="10">
        <v>0</v>
      </c>
      <c r="Q19" s="10">
        <v>23539830</v>
      </c>
      <c r="R19" s="11">
        <v>95385840</v>
      </c>
    </row>
    <row r="20" spans="1:18" ht="15">
      <c r="A20" s="1"/>
      <c r="B20" s="7"/>
      <c r="C20" s="8">
        <v>14</v>
      </c>
      <c r="D20" s="9" t="s">
        <v>44</v>
      </c>
      <c r="E20" s="9" t="s">
        <v>45</v>
      </c>
      <c r="F20" s="10">
        <v>423894.424</v>
      </c>
      <c r="G20" s="10">
        <v>10347108.757</v>
      </c>
      <c r="H20" s="10">
        <v>3727343.92</v>
      </c>
      <c r="I20" s="10">
        <v>317921.246</v>
      </c>
      <c r="J20" s="10">
        <v>5342194.88</v>
      </c>
      <c r="K20" s="10">
        <v>4587270.036</v>
      </c>
      <c r="L20" s="10">
        <v>662624.497</v>
      </c>
      <c r="M20" s="10">
        <v>459275.208</v>
      </c>
      <c r="N20" s="10">
        <v>721852.468</v>
      </c>
      <c r="O20" s="10">
        <v>360157.083</v>
      </c>
      <c r="P20" s="10">
        <v>4775352.681</v>
      </c>
      <c r="Q20" s="10">
        <v>581156.102</v>
      </c>
      <c r="R20" s="11">
        <v>32306151.301999994</v>
      </c>
    </row>
    <row r="21" spans="1:18" ht="15">
      <c r="A21" s="1"/>
      <c r="B21" s="7"/>
      <c r="C21" s="8">
        <v>15</v>
      </c>
      <c r="D21" s="9" t="s">
        <v>46</v>
      </c>
      <c r="E21" s="9" t="s">
        <v>47</v>
      </c>
      <c r="F21" s="10">
        <v>2198802.458</v>
      </c>
      <c r="G21" s="10">
        <v>610607.106</v>
      </c>
      <c r="H21" s="10">
        <v>3704772.47</v>
      </c>
      <c r="I21" s="10">
        <v>4824488.928</v>
      </c>
      <c r="J21" s="10">
        <v>1738302.488</v>
      </c>
      <c r="K21" s="10">
        <v>2578899.009</v>
      </c>
      <c r="L21" s="10">
        <v>4745326.6</v>
      </c>
      <c r="M21" s="10">
        <v>4377636.494</v>
      </c>
      <c r="N21" s="10">
        <v>1551534.841</v>
      </c>
      <c r="O21" s="10">
        <v>2461045.384</v>
      </c>
      <c r="P21" s="10">
        <v>38797568.327</v>
      </c>
      <c r="Q21" s="10">
        <v>2146005.049</v>
      </c>
      <c r="R21" s="11">
        <v>69734989.154</v>
      </c>
    </row>
    <row r="22" spans="1:18" ht="15">
      <c r="A22" s="1"/>
      <c r="B22" s="7"/>
      <c r="C22" s="8">
        <v>16</v>
      </c>
      <c r="D22" s="9" t="s">
        <v>48</v>
      </c>
      <c r="E22" s="9" t="s">
        <v>49</v>
      </c>
      <c r="F22" s="10">
        <v>1119469</v>
      </c>
      <c r="G22" s="10">
        <v>376670.25</v>
      </c>
      <c r="H22" s="10">
        <v>30230374</v>
      </c>
      <c r="I22" s="10">
        <v>1501931.65</v>
      </c>
      <c r="J22" s="10">
        <v>1237092.7</v>
      </c>
      <c r="K22" s="10">
        <v>34445859</v>
      </c>
      <c r="L22" s="10">
        <v>408604</v>
      </c>
      <c r="M22" s="10">
        <v>1770936</v>
      </c>
      <c r="N22" s="10">
        <v>31580579.3</v>
      </c>
      <c r="O22" s="10">
        <v>354822</v>
      </c>
      <c r="P22" s="10">
        <v>194971.77</v>
      </c>
      <c r="Q22" s="10">
        <v>26511222.68</v>
      </c>
      <c r="R22" s="11">
        <v>129732532.35</v>
      </c>
    </row>
    <row r="23" spans="1:18" ht="15">
      <c r="A23" s="2"/>
      <c r="B23" s="7"/>
      <c r="C23" s="8">
        <v>17</v>
      </c>
      <c r="D23" s="9" t="s">
        <v>50</v>
      </c>
      <c r="E23" s="9" t="s">
        <v>51</v>
      </c>
      <c r="F23" s="10">
        <v>275665.869</v>
      </c>
      <c r="G23" s="10">
        <v>114183.556</v>
      </c>
      <c r="H23" s="10">
        <v>252101.176</v>
      </c>
      <c r="I23" s="10">
        <v>2028044.517</v>
      </c>
      <c r="J23" s="10">
        <v>356211.362</v>
      </c>
      <c r="K23" s="10">
        <v>97199.714</v>
      </c>
      <c r="L23" s="10">
        <v>145035.895</v>
      </c>
      <c r="M23" s="10">
        <v>897724.678</v>
      </c>
      <c r="N23" s="10">
        <v>485928.687</v>
      </c>
      <c r="O23" s="10">
        <v>398582.348</v>
      </c>
      <c r="P23" s="10">
        <v>181699.794</v>
      </c>
      <c r="Q23" s="10">
        <v>179763.82</v>
      </c>
      <c r="R23" s="11">
        <v>5412141.416</v>
      </c>
    </row>
    <row r="24" spans="1:18" ht="15">
      <c r="A24" s="2"/>
      <c r="B24" s="7"/>
      <c r="C24" s="8">
        <v>18</v>
      </c>
      <c r="D24" s="9" t="s">
        <v>52</v>
      </c>
      <c r="E24" s="9" t="s">
        <v>53</v>
      </c>
      <c r="F24" s="10">
        <v>502379</v>
      </c>
      <c r="G24" s="10">
        <v>707589.82</v>
      </c>
      <c r="H24" s="10">
        <v>432682.242</v>
      </c>
      <c r="I24" s="10">
        <v>804070.42</v>
      </c>
      <c r="J24" s="10">
        <v>1284828.61</v>
      </c>
      <c r="K24" s="10">
        <v>247695.092</v>
      </c>
      <c r="L24" s="10">
        <v>94797.4</v>
      </c>
      <c r="M24" s="10">
        <v>378547.897</v>
      </c>
      <c r="N24" s="10">
        <v>577261.41</v>
      </c>
      <c r="O24" s="10">
        <v>314832.58</v>
      </c>
      <c r="P24" s="10">
        <v>663972.307</v>
      </c>
      <c r="Q24" s="10">
        <v>1199476.13</v>
      </c>
      <c r="R24" s="11">
        <v>7208132.908000001</v>
      </c>
    </row>
    <row r="25" spans="1:18" ht="15">
      <c r="A25" s="2"/>
      <c r="B25" s="7"/>
      <c r="C25" s="8">
        <v>19</v>
      </c>
      <c r="D25" s="9" t="s">
        <v>54</v>
      </c>
      <c r="E25" s="9" t="s">
        <v>55</v>
      </c>
      <c r="F25" s="10">
        <v>1418777.645</v>
      </c>
      <c r="G25" s="10">
        <v>286996.124</v>
      </c>
      <c r="H25" s="10">
        <v>316906.962</v>
      </c>
      <c r="I25" s="10">
        <v>460949.77</v>
      </c>
      <c r="J25" s="10">
        <v>554637.443</v>
      </c>
      <c r="K25" s="10">
        <v>455258.433</v>
      </c>
      <c r="L25" s="10">
        <v>2265734.336</v>
      </c>
      <c r="M25" s="10">
        <v>5035182.893</v>
      </c>
      <c r="N25" s="10">
        <v>945302.93</v>
      </c>
      <c r="O25" s="10">
        <v>443413.99</v>
      </c>
      <c r="P25" s="10">
        <v>717056.105</v>
      </c>
      <c r="Q25" s="10">
        <v>951055.239</v>
      </c>
      <c r="R25" s="11">
        <v>13851271.870000001</v>
      </c>
    </row>
    <row r="26" spans="1:18" ht="15">
      <c r="A26" s="2"/>
      <c r="B26" s="7"/>
      <c r="C26" s="8">
        <v>20</v>
      </c>
      <c r="D26" s="9" t="s">
        <v>56</v>
      </c>
      <c r="E26" s="9" t="s">
        <v>57</v>
      </c>
      <c r="F26" s="10">
        <v>865930</v>
      </c>
      <c r="G26" s="10">
        <v>3946915</v>
      </c>
      <c r="H26" s="10">
        <v>3491617</v>
      </c>
      <c r="I26" s="10">
        <v>10149831.98</v>
      </c>
      <c r="J26" s="10">
        <v>1442873.36</v>
      </c>
      <c r="K26" s="10">
        <v>23379530</v>
      </c>
      <c r="L26" s="10">
        <v>8529620</v>
      </c>
      <c r="M26" s="10">
        <v>5108000</v>
      </c>
      <c r="N26" s="10">
        <v>35907.78</v>
      </c>
      <c r="O26" s="10">
        <v>5149790</v>
      </c>
      <c r="P26" s="10">
        <v>3034440</v>
      </c>
      <c r="Q26" s="10">
        <v>5210432</v>
      </c>
      <c r="R26" s="11">
        <v>70344887.12</v>
      </c>
    </row>
    <row r="27" spans="1:18" ht="15">
      <c r="A27" s="2"/>
      <c r="B27" s="7"/>
      <c r="C27" s="8">
        <v>21</v>
      </c>
      <c r="D27" s="9" t="s">
        <v>58</v>
      </c>
      <c r="E27" s="9" t="s">
        <v>59</v>
      </c>
      <c r="F27" s="10">
        <v>2059775</v>
      </c>
      <c r="G27" s="10">
        <v>306000</v>
      </c>
      <c r="H27" s="10">
        <v>500000</v>
      </c>
      <c r="I27" s="10">
        <v>267600</v>
      </c>
      <c r="J27" s="10">
        <v>50400</v>
      </c>
      <c r="K27" s="10">
        <v>251580</v>
      </c>
      <c r="L27" s="10">
        <v>84000</v>
      </c>
      <c r="M27" s="10">
        <v>802800</v>
      </c>
      <c r="N27" s="10">
        <v>975550</v>
      </c>
      <c r="O27" s="10">
        <v>324000</v>
      </c>
      <c r="P27" s="10">
        <v>0</v>
      </c>
      <c r="Q27" s="10">
        <v>0</v>
      </c>
      <c r="R27" s="11">
        <v>5621705</v>
      </c>
    </row>
    <row r="28" spans="1:18" ht="15">
      <c r="A28" s="2"/>
      <c r="B28" s="7"/>
      <c r="C28" s="8">
        <v>22</v>
      </c>
      <c r="D28" s="9" t="s">
        <v>60</v>
      </c>
      <c r="E28" s="9" t="s">
        <v>61</v>
      </c>
      <c r="F28" s="10">
        <v>225524.3</v>
      </c>
      <c r="G28" s="10">
        <v>49218.68</v>
      </c>
      <c r="H28" s="10">
        <v>55069.6</v>
      </c>
      <c r="I28" s="10">
        <v>246017.596</v>
      </c>
      <c r="J28" s="10">
        <v>140668.4</v>
      </c>
      <c r="K28" s="10">
        <v>424585.231</v>
      </c>
      <c r="L28" s="10">
        <v>46205.2</v>
      </c>
      <c r="M28" s="10">
        <v>300086.503</v>
      </c>
      <c r="N28" s="10">
        <v>404376.4</v>
      </c>
      <c r="O28" s="10">
        <v>387186.04</v>
      </c>
      <c r="P28" s="10">
        <v>261755.2</v>
      </c>
      <c r="Q28" s="10">
        <v>637948.163</v>
      </c>
      <c r="R28" s="11">
        <v>3178641.313</v>
      </c>
    </row>
    <row r="29" spans="1:18" ht="15" customHeight="1">
      <c r="A29" s="2"/>
      <c r="B29" s="7"/>
      <c r="C29" s="8">
        <v>23</v>
      </c>
      <c r="D29" s="9" t="s">
        <v>62</v>
      </c>
      <c r="E29" s="9" t="s">
        <v>63</v>
      </c>
      <c r="F29" s="10">
        <v>254228.47</v>
      </c>
      <c r="G29" s="10">
        <v>110689.762</v>
      </c>
      <c r="H29" s="10">
        <v>255657.19</v>
      </c>
      <c r="I29" s="10">
        <v>446867.32</v>
      </c>
      <c r="J29" s="10">
        <v>254432.301</v>
      </c>
      <c r="K29" s="10">
        <v>313386.87</v>
      </c>
      <c r="L29" s="10">
        <v>367641.645</v>
      </c>
      <c r="M29" s="10">
        <v>234480.128</v>
      </c>
      <c r="N29" s="10">
        <v>370452.268</v>
      </c>
      <c r="O29" s="10">
        <v>408766.602</v>
      </c>
      <c r="P29" s="10">
        <v>176743.128</v>
      </c>
      <c r="Q29" s="10">
        <v>174812.81</v>
      </c>
      <c r="R29" s="11">
        <v>3368158.4940000004</v>
      </c>
    </row>
    <row r="30" spans="1:18" ht="15">
      <c r="A30" s="2"/>
      <c r="B30" s="7"/>
      <c r="C30" s="8">
        <v>24</v>
      </c>
      <c r="D30" s="9" t="s">
        <v>64</v>
      </c>
      <c r="E30" s="9" t="s">
        <v>65</v>
      </c>
      <c r="F30" s="10">
        <v>13758</v>
      </c>
      <c r="G30" s="10">
        <v>4459.84</v>
      </c>
      <c r="H30" s="10">
        <v>3437.45</v>
      </c>
      <c r="I30" s="10">
        <v>411.36</v>
      </c>
      <c r="J30" s="10">
        <v>21307.959</v>
      </c>
      <c r="K30" s="10">
        <v>20097636.626</v>
      </c>
      <c r="L30" s="10">
        <v>1243540</v>
      </c>
      <c r="M30" s="10">
        <v>500000</v>
      </c>
      <c r="N30" s="10">
        <v>0</v>
      </c>
      <c r="O30" s="10">
        <v>0</v>
      </c>
      <c r="P30" s="10">
        <v>0</v>
      </c>
      <c r="Q30" s="10">
        <v>0</v>
      </c>
      <c r="R30" s="11">
        <v>21884551.235</v>
      </c>
    </row>
    <row r="31" spans="1:18" ht="15">
      <c r="A31" s="2"/>
      <c r="B31" s="7"/>
      <c r="C31" s="8">
        <v>25</v>
      </c>
      <c r="D31" s="9" t="s">
        <v>66</v>
      </c>
      <c r="E31" s="9" t="s">
        <v>67</v>
      </c>
      <c r="F31" s="10">
        <v>1894874.54</v>
      </c>
      <c r="G31" s="10">
        <v>283324.893</v>
      </c>
      <c r="H31" s="10">
        <v>198770.465</v>
      </c>
      <c r="I31" s="10">
        <v>198294.692</v>
      </c>
      <c r="J31" s="10">
        <v>905764.804</v>
      </c>
      <c r="K31" s="10">
        <v>633096.387</v>
      </c>
      <c r="L31" s="10">
        <v>402074.727</v>
      </c>
      <c r="M31" s="10">
        <v>827320.965</v>
      </c>
      <c r="N31" s="10">
        <v>1459824.25</v>
      </c>
      <c r="O31" s="10">
        <v>278071.66</v>
      </c>
      <c r="P31" s="10">
        <v>562157.395</v>
      </c>
      <c r="Q31" s="10">
        <v>173932.987</v>
      </c>
      <c r="R31" s="11">
        <v>7817507.765000001</v>
      </c>
    </row>
    <row r="32" spans="1:18" ht="15">
      <c r="A32" s="2"/>
      <c r="B32" s="7"/>
      <c r="C32" s="8">
        <v>26</v>
      </c>
      <c r="D32" s="9" t="s">
        <v>68</v>
      </c>
      <c r="E32" s="9" t="s">
        <v>69</v>
      </c>
      <c r="F32" s="10">
        <v>310915.091</v>
      </c>
      <c r="G32" s="10">
        <v>189820.812</v>
      </c>
      <c r="H32" s="10">
        <v>100653.025</v>
      </c>
      <c r="I32" s="10">
        <v>103337.375</v>
      </c>
      <c r="J32" s="10">
        <v>191701.317</v>
      </c>
      <c r="K32" s="10">
        <v>347807.571</v>
      </c>
      <c r="L32" s="10">
        <v>215917.85</v>
      </c>
      <c r="M32" s="10">
        <v>246105.35</v>
      </c>
      <c r="N32" s="10">
        <v>433338.25</v>
      </c>
      <c r="O32" s="10">
        <v>449811.839</v>
      </c>
      <c r="P32" s="10">
        <v>152008.193</v>
      </c>
      <c r="Q32" s="10">
        <v>304266.522</v>
      </c>
      <c r="R32" s="11">
        <v>3045683.1950000003</v>
      </c>
    </row>
    <row r="33" spans="1:18" ht="15">
      <c r="A33" s="2"/>
      <c r="B33" s="7"/>
      <c r="C33" s="8">
        <v>27</v>
      </c>
      <c r="D33" s="9" t="s">
        <v>70</v>
      </c>
      <c r="E33" s="9" t="s">
        <v>71</v>
      </c>
      <c r="F33" s="10">
        <v>3600</v>
      </c>
      <c r="G33" s="10">
        <v>0</v>
      </c>
      <c r="H33" s="10">
        <v>0</v>
      </c>
      <c r="I33" s="10">
        <v>1492690</v>
      </c>
      <c r="J33" s="10">
        <v>5549940</v>
      </c>
      <c r="K33" s="10">
        <v>11927220</v>
      </c>
      <c r="L33" s="10">
        <v>2354950</v>
      </c>
      <c r="M33" s="10">
        <v>10384460</v>
      </c>
      <c r="N33" s="10">
        <v>0</v>
      </c>
      <c r="O33" s="10">
        <v>13200680</v>
      </c>
      <c r="P33" s="10">
        <v>0</v>
      </c>
      <c r="Q33" s="10">
        <v>0</v>
      </c>
      <c r="R33" s="11">
        <v>44913540</v>
      </c>
    </row>
    <row r="34" spans="1:18" ht="15" customHeight="1">
      <c r="A34" s="2"/>
      <c r="B34" s="7"/>
      <c r="C34" s="8">
        <v>28</v>
      </c>
      <c r="D34" s="9" t="s">
        <v>72</v>
      </c>
      <c r="E34" s="9" t="s">
        <v>73</v>
      </c>
      <c r="F34" s="10">
        <v>1108951.9</v>
      </c>
      <c r="G34" s="10">
        <v>394038</v>
      </c>
      <c r="H34" s="10">
        <v>355605</v>
      </c>
      <c r="I34" s="10">
        <v>336282.2</v>
      </c>
      <c r="J34" s="10">
        <v>80610.5</v>
      </c>
      <c r="K34" s="10">
        <v>510180.14</v>
      </c>
      <c r="L34" s="10">
        <v>1024809.8</v>
      </c>
      <c r="M34" s="10">
        <v>57080</v>
      </c>
      <c r="N34" s="10">
        <v>656641.5</v>
      </c>
      <c r="O34" s="10">
        <v>40303.2</v>
      </c>
      <c r="P34" s="10">
        <v>11951</v>
      </c>
      <c r="Q34" s="10">
        <v>36189.815</v>
      </c>
      <c r="R34" s="11">
        <v>4612643.055000001</v>
      </c>
    </row>
    <row r="35" spans="1:18" ht="15" customHeight="1">
      <c r="A35" s="2"/>
      <c r="B35" s="7"/>
      <c r="C35" s="8">
        <v>29</v>
      </c>
      <c r="D35" s="9" t="s">
        <v>74</v>
      </c>
      <c r="E35" s="9" t="s">
        <v>75</v>
      </c>
      <c r="F35" s="10">
        <v>240190.796</v>
      </c>
      <c r="G35" s="10">
        <v>80107.344</v>
      </c>
      <c r="H35" s="10">
        <v>79876.156</v>
      </c>
      <c r="I35" s="10">
        <v>176373.821</v>
      </c>
      <c r="J35" s="10">
        <v>121405.864</v>
      </c>
      <c r="K35" s="10">
        <v>154950.655</v>
      </c>
      <c r="L35" s="10">
        <v>77312.795</v>
      </c>
      <c r="M35" s="10">
        <v>110299.4</v>
      </c>
      <c r="N35" s="10">
        <v>131175.85</v>
      </c>
      <c r="O35" s="10">
        <v>56561.6</v>
      </c>
      <c r="P35" s="10">
        <v>98580.075</v>
      </c>
      <c r="Q35" s="10">
        <v>145688.033</v>
      </c>
      <c r="R35" s="11">
        <v>1472522.3890000004</v>
      </c>
    </row>
    <row r="36" spans="1:18" ht="15">
      <c r="A36" s="2"/>
      <c r="B36" s="7"/>
      <c r="C36" s="8">
        <v>30</v>
      </c>
      <c r="D36" s="9" t="s">
        <v>76</v>
      </c>
      <c r="E36" s="9" t="s">
        <v>77</v>
      </c>
      <c r="F36" s="10">
        <v>0</v>
      </c>
      <c r="G36" s="10">
        <v>0</v>
      </c>
      <c r="H36" s="10">
        <v>31632760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1">
        <v>31632760</v>
      </c>
    </row>
    <row r="37" spans="1:18" ht="15">
      <c r="A37" s="2"/>
      <c r="B37" s="7"/>
      <c r="C37" s="8">
        <v>31</v>
      </c>
      <c r="D37" s="9" t="s">
        <v>78</v>
      </c>
      <c r="E37" s="9" t="s">
        <v>79</v>
      </c>
      <c r="F37" s="10">
        <v>79210.044</v>
      </c>
      <c r="G37" s="10">
        <v>61478.36</v>
      </c>
      <c r="H37" s="10">
        <v>583297.2</v>
      </c>
      <c r="I37" s="10">
        <v>312689.3</v>
      </c>
      <c r="J37" s="10">
        <v>188310</v>
      </c>
      <c r="K37" s="10">
        <v>128910</v>
      </c>
      <c r="L37" s="10">
        <v>196045.8</v>
      </c>
      <c r="M37" s="10">
        <v>324705</v>
      </c>
      <c r="N37" s="10">
        <v>225314.2</v>
      </c>
      <c r="O37" s="10">
        <v>224280</v>
      </c>
      <c r="P37" s="10">
        <v>117569.91</v>
      </c>
      <c r="Q37" s="10">
        <v>228399</v>
      </c>
      <c r="R37" s="11">
        <v>2670208.8140000002</v>
      </c>
    </row>
    <row r="38" spans="1:18" ht="15">
      <c r="A38" s="2"/>
      <c r="B38" s="7"/>
      <c r="C38" s="8">
        <v>32</v>
      </c>
      <c r="D38" s="9" t="s">
        <v>80</v>
      </c>
      <c r="E38" s="9" t="s">
        <v>81</v>
      </c>
      <c r="F38" s="10">
        <v>0</v>
      </c>
      <c r="G38" s="10">
        <v>0</v>
      </c>
      <c r="H38" s="10">
        <v>0</v>
      </c>
      <c r="I38" s="10">
        <v>3536088</v>
      </c>
      <c r="J38" s="10">
        <v>2425850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1">
        <v>5961938</v>
      </c>
    </row>
    <row r="39" spans="1:18" ht="15">
      <c r="A39" s="2"/>
      <c r="B39" s="7"/>
      <c r="C39" s="8">
        <v>33</v>
      </c>
      <c r="D39" s="9" t="s">
        <v>82</v>
      </c>
      <c r="E39" s="9" t="s">
        <v>83</v>
      </c>
      <c r="F39" s="10">
        <v>3806</v>
      </c>
      <c r="G39" s="10">
        <v>0</v>
      </c>
      <c r="H39" s="10">
        <v>10830</v>
      </c>
      <c r="I39" s="10">
        <v>8058</v>
      </c>
      <c r="J39" s="10">
        <v>0</v>
      </c>
      <c r="K39" s="10">
        <v>0</v>
      </c>
      <c r="L39" s="10">
        <v>8604</v>
      </c>
      <c r="M39" s="10">
        <v>292500</v>
      </c>
      <c r="N39" s="10">
        <v>1593000</v>
      </c>
      <c r="O39" s="10">
        <v>7676.33</v>
      </c>
      <c r="P39" s="10">
        <v>0</v>
      </c>
      <c r="Q39" s="10">
        <v>20.1</v>
      </c>
      <c r="R39" s="11">
        <v>1924494.4300000002</v>
      </c>
    </row>
    <row r="40" spans="1:18" ht="15">
      <c r="A40" s="2"/>
      <c r="B40" s="7"/>
      <c r="C40" s="8">
        <v>34</v>
      </c>
      <c r="D40" s="9" t="s">
        <v>84</v>
      </c>
      <c r="E40" s="9" t="s">
        <v>85</v>
      </c>
      <c r="F40" s="10">
        <v>18240</v>
      </c>
      <c r="G40" s="10">
        <v>4500810</v>
      </c>
      <c r="H40" s="10">
        <v>1558</v>
      </c>
      <c r="I40" s="10">
        <v>0</v>
      </c>
      <c r="J40" s="10">
        <v>0</v>
      </c>
      <c r="K40" s="10">
        <v>8303830</v>
      </c>
      <c r="L40" s="10">
        <v>5494180</v>
      </c>
      <c r="M40" s="10">
        <v>0</v>
      </c>
      <c r="N40" s="10">
        <v>8107390</v>
      </c>
      <c r="O40" s="10">
        <v>0</v>
      </c>
      <c r="P40" s="10">
        <v>72076</v>
      </c>
      <c r="Q40" s="10">
        <v>31053.5</v>
      </c>
      <c r="R40" s="11">
        <v>26529137.5</v>
      </c>
    </row>
    <row r="41" spans="1:18" ht="15">
      <c r="A41" s="2"/>
      <c r="B41" s="7"/>
      <c r="C41" s="8">
        <v>35</v>
      </c>
      <c r="D41" s="9" t="s">
        <v>86</v>
      </c>
      <c r="E41" s="9" t="s">
        <v>87</v>
      </c>
      <c r="F41" s="10">
        <v>0</v>
      </c>
      <c r="G41" s="10">
        <v>97181</v>
      </c>
      <c r="H41" s="10">
        <v>0</v>
      </c>
      <c r="I41" s="10">
        <v>0</v>
      </c>
      <c r="J41" s="10">
        <v>0</v>
      </c>
      <c r="K41" s="10">
        <v>21968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18091.654</v>
      </c>
      <c r="R41" s="11">
        <v>137240.654</v>
      </c>
    </row>
    <row r="42" spans="1:18" ht="15">
      <c r="A42" s="2"/>
      <c r="B42" s="7"/>
      <c r="C42" s="8">
        <v>36</v>
      </c>
      <c r="D42" s="9" t="s">
        <v>88</v>
      </c>
      <c r="E42" s="9" t="s">
        <v>89</v>
      </c>
      <c r="F42" s="10">
        <v>220950.6</v>
      </c>
      <c r="G42" s="10">
        <v>0</v>
      </c>
      <c r="H42" s="10">
        <v>53831</v>
      </c>
      <c r="I42" s="10">
        <v>1902942</v>
      </c>
      <c r="J42" s="10">
        <v>270460</v>
      </c>
      <c r="K42" s="10">
        <v>76439</v>
      </c>
      <c r="L42" s="10">
        <v>0</v>
      </c>
      <c r="M42" s="10">
        <v>533925</v>
      </c>
      <c r="N42" s="10">
        <v>1845240</v>
      </c>
      <c r="O42" s="10">
        <v>917800</v>
      </c>
      <c r="P42" s="10">
        <v>0</v>
      </c>
      <c r="Q42" s="10">
        <v>837000</v>
      </c>
      <c r="R42" s="11">
        <v>6658587.6</v>
      </c>
    </row>
    <row r="43" spans="1:18" ht="15">
      <c r="A43" s="2"/>
      <c r="B43" s="7"/>
      <c r="C43" s="8">
        <v>37</v>
      </c>
      <c r="D43" s="9" t="s">
        <v>90</v>
      </c>
      <c r="E43" s="9" t="s">
        <v>91</v>
      </c>
      <c r="F43" s="10">
        <v>177913</v>
      </c>
      <c r="G43" s="10">
        <v>24536</v>
      </c>
      <c r="H43" s="10">
        <v>313570</v>
      </c>
      <c r="I43" s="10">
        <v>432520</v>
      </c>
      <c r="J43" s="10">
        <v>37001.5</v>
      </c>
      <c r="K43" s="10">
        <v>654837</v>
      </c>
      <c r="L43" s="10">
        <v>764824</v>
      </c>
      <c r="M43" s="10">
        <v>257848.007</v>
      </c>
      <c r="N43" s="10">
        <v>42589</v>
      </c>
      <c r="O43" s="10">
        <v>109558.924</v>
      </c>
      <c r="P43" s="10">
        <v>72000</v>
      </c>
      <c r="Q43" s="10">
        <v>0</v>
      </c>
      <c r="R43" s="11">
        <v>2887197.4310000003</v>
      </c>
    </row>
    <row r="44" spans="1:18" ht="15">
      <c r="A44" s="2"/>
      <c r="B44" s="7"/>
      <c r="C44" s="8">
        <v>38</v>
      </c>
      <c r="D44" s="9" t="s">
        <v>92</v>
      </c>
      <c r="E44" s="9" t="s">
        <v>93</v>
      </c>
      <c r="F44" s="10">
        <v>16086</v>
      </c>
      <c r="G44" s="10">
        <v>22525.485</v>
      </c>
      <c r="H44" s="10">
        <v>2250</v>
      </c>
      <c r="I44" s="10">
        <v>108540</v>
      </c>
      <c r="J44" s="10">
        <v>0</v>
      </c>
      <c r="K44" s="10">
        <v>26000</v>
      </c>
      <c r="L44" s="10">
        <v>5029540</v>
      </c>
      <c r="M44" s="10">
        <v>14017</v>
      </c>
      <c r="N44" s="10">
        <v>17010</v>
      </c>
      <c r="O44" s="10">
        <v>78000</v>
      </c>
      <c r="P44" s="10">
        <v>299360</v>
      </c>
      <c r="Q44" s="10">
        <v>292840</v>
      </c>
      <c r="R44" s="11">
        <v>5906168.485</v>
      </c>
    </row>
    <row r="45" spans="1:18" ht="15">
      <c r="A45" s="2"/>
      <c r="B45" s="7"/>
      <c r="C45" s="8">
        <v>39</v>
      </c>
      <c r="D45" s="9" t="s">
        <v>94</v>
      </c>
      <c r="E45" s="9" t="s">
        <v>95</v>
      </c>
      <c r="F45" s="10">
        <v>504000</v>
      </c>
      <c r="G45" s="10">
        <v>168000</v>
      </c>
      <c r="H45" s="10">
        <v>224000</v>
      </c>
      <c r="I45" s="10">
        <v>0</v>
      </c>
      <c r="J45" s="10">
        <v>252000</v>
      </c>
      <c r="K45" s="10">
        <v>392000</v>
      </c>
      <c r="L45" s="10">
        <v>0</v>
      </c>
      <c r="M45" s="10">
        <v>308000</v>
      </c>
      <c r="N45" s="10">
        <v>504000</v>
      </c>
      <c r="O45" s="10">
        <v>0</v>
      </c>
      <c r="P45" s="10">
        <v>364000</v>
      </c>
      <c r="Q45" s="10">
        <v>616000</v>
      </c>
      <c r="R45" s="11">
        <v>3332000</v>
      </c>
    </row>
    <row r="46" spans="1:18" ht="15">
      <c r="A46" s="2"/>
      <c r="B46" s="7"/>
      <c r="C46" s="8">
        <v>40</v>
      </c>
      <c r="D46" s="9" t="s">
        <v>96</v>
      </c>
      <c r="E46" s="9" t="s">
        <v>97</v>
      </c>
      <c r="F46" s="10">
        <v>402043.89</v>
      </c>
      <c r="G46" s="10">
        <v>1966618.809</v>
      </c>
      <c r="H46" s="10">
        <v>51472</v>
      </c>
      <c r="I46" s="10">
        <v>500000</v>
      </c>
      <c r="J46" s="10">
        <v>1360</v>
      </c>
      <c r="K46" s="10">
        <v>6.606</v>
      </c>
      <c r="L46" s="10">
        <v>0</v>
      </c>
      <c r="M46" s="10">
        <v>533.145</v>
      </c>
      <c r="N46" s="10">
        <v>599255.133</v>
      </c>
      <c r="O46" s="10">
        <v>1526.51</v>
      </c>
      <c r="P46" s="10">
        <v>1008.246</v>
      </c>
      <c r="Q46" s="10">
        <v>2530</v>
      </c>
      <c r="R46" s="11">
        <v>3526354.3389999997</v>
      </c>
    </row>
    <row r="47" spans="1:18" ht="15">
      <c r="A47" s="2"/>
      <c r="B47" s="7"/>
      <c r="C47" s="8">
        <v>41</v>
      </c>
      <c r="D47" s="9" t="s">
        <v>98</v>
      </c>
      <c r="E47" s="9" t="s">
        <v>99</v>
      </c>
      <c r="F47" s="10">
        <v>37869.52</v>
      </c>
      <c r="G47" s="10">
        <v>20000</v>
      </c>
      <c r="H47" s="10">
        <v>56300</v>
      </c>
      <c r="I47" s="10">
        <v>61826</v>
      </c>
      <c r="J47" s="10">
        <v>52747.801</v>
      </c>
      <c r="K47" s="10">
        <v>51190</v>
      </c>
      <c r="L47" s="10">
        <v>25480</v>
      </c>
      <c r="M47" s="10">
        <v>64721.385</v>
      </c>
      <c r="N47" s="10">
        <v>0</v>
      </c>
      <c r="O47" s="10">
        <v>537.225</v>
      </c>
      <c r="P47" s="10">
        <v>696000</v>
      </c>
      <c r="Q47" s="10">
        <v>336650</v>
      </c>
      <c r="R47" s="11">
        <v>1403321.9309999999</v>
      </c>
    </row>
    <row r="48" spans="1:18" ht="15">
      <c r="A48" s="2"/>
      <c r="B48" s="7"/>
      <c r="C48" s="8">
        <v>42</v>
      </c>
      <c r="D48" s="9" t="s">
        <v>100</v>
      </c>
      <c r="E48" s="9" t="s">
        <v>101</v>
      </c>
      <c r="F48" s="10">
        <v>3700</v>
      </c>
      <c r="G48" s="10">
        <v>0</v>
      </c>
      <c r="H48" s="10">
        <v>4850</v>
      </c>
      <c r="I48" s="10">
        <v>5465.17</v>
      </c>
      <c r="J48" s="10">
        <v>22694.471</v>
      </c>
      <c r="K48" s="10">
        <v>4067.281</v>
      </c>
      <c r="L48" s="10">
        <v>3009.4</v>
      </c>
      <c r="M48" s="10">
        <v>3400</v>
      </c>
      <c r="N48" s="10">
        <v>3800</v>
      </c>
      <c r="O48" s="10">
        <v>0</v>
      </c>
      <c r="P48" s="10">
        <v>0</v>
      </c>
      <c r="Q48" s="10">
        <v>0</v>
      </c>
      <c r="R48" s="11">
        <v>50986.32200000001</v>
      </c>
    </row>
    <row r="49" spans="1:18" ht="15">
      <c r="A49" s="2"/>
      <c r="B49" s="7"/>
      <c r="C49" s="8">
        <v>43</v>
      </c>
      <c r="D49" s="9" t="s">
        <v>102</v>
      </c>
      <c r="E49" s="9" t="s">
        <v>103</v>
      </c>
      <c r="F49" s="10">
        <v>0</v>
      </c>
      <c r="G49" s="10">
        <v>144000</v>
      </c>
      <c r="H49" s="10">
        <v>153000</v>
      </c>
      <c r="I49" s="10">
        <v>0</v>
      </c>
      <c r="J49" s="10">
        <v>0</v>
      </c>
      <c r="K49" s="10">
        <v>96000</v>
      </c>
      <c r="L49" s="10">
        <v>0</v>
      </c>
      <c r="M49" s="10">
        <v>0</v>
      </c>
      <c r="N49" s="10">
        <v>204000</v>
      </c>
      <c r="O49" s="10">
        <v>0</v>
      </c>
      <c r="P49" s="10">
        <v>153000</v>
      </c>
      <c r="Q49" s="10">
        <v>255000</v>
      </c>
      <c r="R49" s="11">
        <v>1005000</v>
      </c>
    </row>
    <row r="50" spans="1:18" ht="15">
      <c r="A50" s="2"/>
      <c r="B50" s="7"/>
      <c r="C50" s="8">
        <v>44</v>
      </c>
      <c r="D50" s="9" t="s">
        <v>104</v>
      </c>
      <c r="E50" s="9" t="s">
        <v>105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5463.542</v>
      </c>
      <c r="N50" s="10">
        <v>667518</v>
      </c>
      <c r="O50" s="10">
        <v>484000</v>
      </c>
      <c r="P50" s="10">
        <v>6165.5</v>
      </c>
      <c r="Q50" s="10">
        <v>0</v>
      </c>
      <c r="R50" s="11">
        <v>1163147.042</v>
      </c>
    </row>
    <row r="51" spans="1:18" ht="15">
      <c r="A51" s="2"/>
      <c r="B51" s="7"/>
      <c r="C51" s="8">
        <v>45</v>
      </c>
      <c r="D51" s="9" t="s">
        <v>106</v>
      </c>
      <c r="E51" s="9" t="s">
        <v>107</v>
      </c>
      <c r="F51" s="10">
        <v>0</v>
      </c>
      <c r="G51" s="10">
        <v>40390</v>
      </c>
      <c r="H51" s="10">
        <v>18490</v>
      </c>
      <c r="I51" s="10">
        <v>69520</v>
      </c>
      <c r="J51" s="10">
        <v>21150.004</v>
      </c>
      <c r="K51" s="10">
        <v>0</v>
      </c>
      <c r="L51" s="10">
        <v>0</v>
      </c>
      <c r="M51" s="10">
        <v>17600</v>
      </c>
      <c r="N51" s="10">
        <v>0</v>
      </c>
      <c r="O51" s="10">
        <v>23712</v>
      </c>
      <c r="P51" s="10">
        <v>0</v>
      </c>
      <c r="Q51" s="10">
        <v>1506197.95</v>
      </c>
      <c r="R51" s="11">
        <v>1697059.954</v>
      </c>
    </row>
    <row r="52" spans="1:18" ht="15" customHeight="1">
      <c r="A52" s="2"/>
      <c r="B52" s="7"/>
      <c r="C52" s="8">
        <v>46</v>
      </c>
      <c r="D52" s="9" t="s">
        <v>108</v>
      </c>
      <c r="E52" s="9" t="s">
        <v>109</v>
      </c>
      <c r="F52" s="10">
        <v>0</v>
      </c>
      <c r="G52" s="10">
        <v>750</v>
      </c>
      <c r="H52" s="10">
        <v>9193.15</v>
      </c>
      <c r="I52" s="10">
        <v>0</v>
      </c>
      <c r="J52" s="10">
        <v>123218</v>
      </c>
      <c r="K52" s="10">
        <v>82665</v>
      </c>
      <c r="L52" s="10">
        <v>109485.5</v>
      </c>
      <c r="M52" s="10">
        <v>223959</v>
      </c>
      <c r="N52" s="10">
        <v>0</v>
      </c>
      <c r="O52" s="10">
        <v>0</v>
      </c>
      <c r="P52" s="10">
        <v>9557</v>
      </c>
      <c r="Q52" s="10">
        <v>75027</v>
      </c>
      <c r="R52" s="11">
        <v>633854.65</v>
      </c>
    </row>
    <row r="53" spans="1:18" ht="15">
      <c r="A53" s="2"/>
      <c r="B53" s="7"/>
      <c r="C53" s="8">
        <v>47</v>
      </c>
      <c r="D53" s="9" t="s">
        <v>110</v>
      </c>
      <c r="E53" s="9" t="s">
        <v>111</v>
      </c>
      <c r="F53" s="10">
        <v>8200.8</v>
      </c>
      <c r="G53" s="10">
        <v>19834.23</v>
      </c>
      <c r="H53" s="10">
        <v>5752.67</v>
      </c>
      <c r="I53" s="10">
        <v>44292.45</v>
      </c>
      <c r="J53" s="10">
        <v>10356.443</v>
      </c>
      <c r="K53" s="10">
        <v>15270</v>
      </c>
      <c r="L53" s="10">
        <v>20826</v>
      </c>
      <c r="M53" s="10">
        <v>5111.29</v>
      </c>
      <c r="N53" s="10">
        <v>4100.4</v>
      </c>
      <c r="O53" s="10">
        <v>1057</v>
      </c>
      <c r="P53" s="10">
        <v>7823.278</v>
      </c>
      <c r="Q53" s="10">
        <v>24606.5</v>
      </c>
      <c r="R53" s="11">
        <v>167231.061</v>
      </c>
    </row>
    <row r="54" spans="1:18" ht="15">
      <c r="A54" s="2"/>
      <c r="B54" s="7"/>
      <c r="C54" s="8">
        <v>48</v>
      </c>
      <c r="D54" s="9" t="s">
        <v>112</v>
      </c>
      <c r="E54" s="9" t="s">
        <v>113</v>
      </c>
      <c r="F54" s="10">
        <v>20300</v>
      </c>
      <c r="G54" s="10">
        <v>6423</v>
      </c>
      <c r="H54" s="10">
        <v>16290.715</v>
      </c>
      <c r="I54" s="10">
        <v>282.35</v>
      </c>
      <c r="J54" s="10">
        <v>9691</v>
      </c>
      <c r="K54" s="10">
        <v>46414.582</v>
      </c>
      <c r="L54" s="10">
        <v>30120</v>
      </c>
      <c r="M54" s="10">
        <v>14431.3</v>
      </c>
      <c r="N54" s="10">
        <v>170</v>
      </c>
      <c r="O54" s="10">
        <v>0</v>
      </c>
      <c r="P54" s="10">
        <v>0</v>
      </c>
      <c r="Q54" s="10">
        <v>33593.44</v>
      </c>
      <c r="R54" s="11">
        <v>177716.387</v>
      </c>
    </row>
    <row r="55" spans="1:18" ht="15">
      <c r="A55" s="2"/>
      <c r="B55" s="7"/>
      <c r="C55" s="8">
        <v>49</v>
      </c>
      <c r="D55" s="9" t="s">
        <v>114</v>
      </c>
      <c r="E55" s="9" t="s">
        <v>115</v>
      </c>
      <c r="F55" s="10">
        <v>569.25</v>
      </c>
      <c r="G55" s="10">
        <v>13.9</v>
      </c>
      <c r="H55" s="10">
        <v>8008.5</v>
      </c>
      <c r="I55" s="10">
        <v>0</v>
      </c>
      <c r="J55" s="10">
        <v>0</v>
      </c>
      <c r="K55" s="10">
        <v>0</v>
      </c>
      <c r="L55" s="10">
        <v>3097</v>
      </c>
      <c r="M55" s="10">
        <v>703</v>
      </c>
      <c r="N55" s="10">
        <v>0</v>
      </c>
      <c r="O55" s="10">
        <v>0</v>
      </c>
      <c r="P55" s="10">
        <v>33750</v>
      </c>
      <c r="Q55" s="10">
        <v>119313</v>
      </c>
      <c r="R55" s="11">
        <v>165454.65</v>
      </c>
    </row>
    <row r="56" spans="1:18" ht="15">
      <c r="A56" s="2"/>
      <c r="B56" s="7"/>
      <c r="C56" s="8">
        <v>50</v>
      </c>
      <c r="D56" s="9" t="s">
        <v>116</v>
      </c>
      <c r="E56" s="9" t="s">
        <v>117</v>
      </c>
      <c r="F56" s="10">
        <v>8021</v>
      </c>
      <c r="G56" s="10">
        <v>0</v>
      </c>
      <c r="H56" s="10">
        <v>0</v>
      </c>
      <c r="I56" s="10">
        <v>28358.4</v>
      </c>
      <c r="J56" s="10">
        <v>84751.7</v>
      </c>
      <c r="K56" s="10">
        <v>0</v>
      </c>
      <c r="L56" s="10">
        <v>16000</v>
      </c>
      <c r="M56" s="10">
        <v>19397.98</v>
      </c>
      <c r="N56" s="10">
        <v>81971.19</v>
      </c>
      <c r="O56" s="10">
        <v>55538.94</v>
      </c>
      <c r="P56" s="10">
        <v>56837.61</v>
      </c>
      <c r="Q56" s="10">
        <v>0</v>
      </c>
      <c r="R56" s="11">
        <v>350876.82</v>
      </c>
    </row>
    <row r="57" spans="1:18" ht="15">
      <c r="A57" s="2"/>
      <c r="B57" s="7"/>
      <c r="C57" s="8">
        <v>51</v>
      </c>
      <c r="D57" s="9" t="s">
        <v>118</v>
      </c>
      <c r="E57" s="9" t="s">
        <v>119</v>
      </c>
      <c r="F57" s="10">
        <v>182.898</v>
      </c>
      <c r="G57" s="10">
        <v>3582.699</v>
      </c>
      <c r="H57" s="10">
        <v>2542.1</v>
      </c>
      <c r="I57" s="10">
        <v>1689.36</v>
      </c>
      <c r="J57" s="10">
        <v>2230</v>
      </c>
      <c r="K57" s="10">
        <v>6863.809</v>
      </c>
      <c r="L57" s="10">
        <v>283186.563</v>
      </c>
      <c r="M57" s="10">
        <v>6180</v>
      </c>
      <c r="N57" s="10">
        <v>0</v>
      </c>
      <c r="O57" s="10">
        <v>482.976</v>
      </c>
      <c r="P57" s="10">
        <v>1084.073</v>
      </c>
      <c r="Q57" s="10">
        <v>6335.856</v>
      </c>
      <c r="R57" s="11">
        <v>314360.33400000003</v>
      </c>
    </row>
    <row r="58" spans="1:18" ht="15">
      <c r="A58" s="2"/>
      <c r="B58" s="7"/>
      <c r="C58" s="8">
        <v>52</v>
      </c>
      <c r="D58" s="9" t="s">
        <v>120</v>
      </c>
      <c r="E58" s="9" t="s">
        <v>121</v>
      </c>
      <c r="F58" s="10">
        <v>24166.94</v>
      </c>
      <c r="G58" s="10">
        <v>11804.5</v>
      </c>
      <c r="H58" s="10">
        <v>62792</v>
      </c>
      <c r="I58" s="10">
        <v>91338</v>
      </c>
      <c r="J58" s="10">
        <v>0</v>
      </c>
      <c r="K58" s="10">
        <v>11589.66</v>
      </c>
      <c r="L58" s="10">
        <v>88000</v>
      </c>
      <c r="M58" s="10">
        <v>0</v>
      </c>
      <c r="N58" s="10">
        <v>67200</v>
      </c>
      <c r="O58" s="10">
        <v>90451.25</v>
      </c>
      <c r="P58" s="10">
        <v>19497.3</v>
      </c>
      <c r="Q58" s="10">
        <v>0</v>
      </c>
      <c r="R58" s="11">
        <v>466839.64999999997</v>
      </c>
    </row>
    <row r="59" spans="1:18" ht="15" customHeight="1">
      <c r="A59" s="2"/>
      <c r="B59" s="7"/>
      <c r="C59" s="8">
        <v>53</v>
      </c>
      <c r="D59" s="9" t="s">
        <v>122</v>
      </c>
      <c r="E59" s="9" t="s">
        <v>123</v>
      </c>
      <c r="F59" s="10">
        <v>36930</v>
      </c>
      <c r="G59" s="10">
        <v>47800</v>
      </c>
      <c r="H59" s="10">
        <v>24970</v>
      </c>
      <c r="I59" s="10">
        <v>879.71</v>
      </c>
      <c r="J59" s="10">
        <v>63720</v>
      </c>
      <c r="K59" s="10">
        <v>46700</v>
      </c>
      <c r="L59" s="10">
        <v>0</v>
      </c>
      <c r="M59" s="10">
        <v>0</v>
      </c>
      <c r="N59" s="10">
        <v>97530</v>
      </c>
      <c r="O59" s="10">
        <v>24260</v>
      </c>
      <c r="P59" s="10">
        <v>37280</v>
      </c>
      <c r="Q59" s="10">
        <v>1062</v>
      </c>
      <c r="R59" s="11">
        <v>381131.71</v>
      </c>
    </row>
    <row r="60" spans="1:18" ht="15">
      <c r="A60" s="2"/>
      <c r="B60" s="7"/>
      <c r="C60" s="8">
        <v>54</v>
      </c>
      <c r="D60" s="9" t="s">
        <v>124</v>
      </c>
      <c r="E60" s="9" t="s">
        <v>125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495641.1</v>
      </c>
      <c r="L60" s="10">
        <v>277392</v>
      </c>
      <c r="M60" s="10">
        <v>120779.8</v>
      </c>
      <c r="N60" s="10">
        <v>0</v>
      </c>
      <c r="O60" s="10">
        <v>300430.2</v>
      </c>
      <c r="P60" s="10">
        <v>0</v>
      </c>
      <c r="Q60" s="10">
        <v>0</v>
      </c>
      <c r="R60" s="11">
        <v>1194243.1</v>
      </c>
    </row>
    <row r="61" spans="1:18" ht="15">
      <c r="A61" s="2"/>
      <c r="B61" s="7"/>
      <c r="C61" s="8">
        <v>55</v>
      </c>
      <c r="D61" s="9" t="s">
        <v>126</v>
      </c>
      <c r="E61" s="9" t="s">
        <v>127</v>
      </c>
      <c r="F61" s="10">
        <v>14980</v>
      </c>
      <c r="G61" s="10">
        <v>7199</v>
      </c>
      <c r="H61" s="10">
        <v>20925.51</v>
      </c>
      <c r="I61" s="10">
        <v>21325.75</v>
      </c>
      <c r="J61" s="10">
        <v>60550.629</v>
      </c>
      <c r="K61" s="10">
        <v>6593.55</v>
      </c>
      <c r="L61" s="10">
        <v>0</v>
      </c>
      <c r="M61" s="10">
        <v>36072.77</v>
      </c>
      <c r="N61" s="10">
        <v>37702.32</v>
      </c>
      <c r="O61" s="10">
        <v>0</v>
      </c>
      <c r="P61" s="10">
        <v>17874</v>
      </c>
      <c r="Q61" s="10">
        <v>77041.379</v>
      </c>
      <c r="R61" s="11">
        <v>300264.908</v>
      </c>
    </row>
    <row r="62" spans="1:18" ht="15">
      <c r="A62" s="2"/>
      <c r="B62" s="7"/>
      <c r="C62" s="8">
        <v>56</v>
      </c>
      <c r="D62" s="9" t="s">
        <v>128</v>
      </c>
      <c r="E62" s="9" t="s">
        <v>129</v>
      </c>
      <c r="F62" s="10">
        <v>12800</v>
      </c>
      <c r="G62" s="10">
        <v>13320</v>
      </c>
      <c r="H62" s="10">
        <v>24948</v>
      </c>
      <c r="I62" s="10">
        <v>0</v>
      </c>
      <c r="J62" s="10">
        <v>50880</v>
      </c>
      <c r="K62" s="10">
        <v>24948</v>
      </c>
      <c r="L62" s="10">
        <v>4012.3</v>
      </c>
      <c r="M62" s="10">
        <v>5501.25</v>
      </c>
      <c r="N62" s="10">
        <v>54506.25</v>
      </c>
      <c r="O62" s="10">
        <v>31910</v>
      </c>
      <c r="P62" s="10">
        <v>576.65</v>
      </c>
      <c r="Q62" s="10">
        <v>50388</v>
      </c>
      <c r="R62" s="11">
        <v>273790.44999999995</v>
      </c>
    </row>
    <row r="63" spans="1:18" ht="15">
      <c r="A63" s="2"/>
      <c r="B63" s="7"/>
      <c r="C63" s="8">
        <v>57</v>
      </c>
      <c r="D63" s="9" t="s">
        <v>130</v>
      </c>
      <c r="E63" s="9" t="s">
        <v>131</v>
      </c>
      <c r="F63" s="10">
        <v>1223.5</v>
      </c>
      <c r="G63" s="10">
        <v>2428</v>
      </c>
      <c r="H63" s="10">
        <v>64720</v>
      </c>
      <c r="I63" s="10">
        <v>2991.32</v>
      </c>
      <c r="J63" s="10">
        <v>2051.46</v>
      </c>
      <c r="K63" s="10">
        <v>0</v>
      </c>
      <c r="L63" s="10">
        <v>29997.462</v>
      </c>
      <c r="M63" s="10">
        <v>0</v>
      </c>
      <c r="N63" s="10">
        <v>0</v>
      </c>
      <c r="O63" s="10">
        <v>2713.7</v>
      </c>
      <c r="P63" s="10">
        <v>16681.336</v>
      </c>
      <c r="Q63" s="10">
        <v>0</v>
      </c>
      <c r="R63" s="11">
        <v>122806.778</v>
      </c>
    </row>
    <row r="64" spans="1:18" ht="15">
      <c r="A64" s="2"/>
      <c r="B64" s="7"/>
      <c r="C64" s="8">
        <v>58</v>
      </c>
      <c r="D64" s="9" t="s">
        <v>132</v>
      </c>
      <c r="E64" s="9" t="s">
        <v>133</v>
      </c>
      <c r="F64" s="10">
        <v>0</v>
      </c>
      <c r="G64" s="10">
        <v>0</v>
      </c>
      <c r="H64" s="10">
        <v>8325.1</v>
      </c>
      <c r="I64" s="10">
        <v>0</v>
      </c>
      <c r="J64" s="10">
        <v>0</v>
      </c>
      <c r="K64" s="10">
        <v>0</v>
      </c>
      <c r="L64" s="10">
        <v>0</v>
      </c>
      <c r="M64" s="10">
        <v>1700</v>
      </c>
      <c r="N64" s="10">
        <v>0</v>
      </c>
      <c r="O64" s="10">
        <v>0</v>
      </c>
      <c r="P64" s="10">
        <v>0</v>
      </c>
      <c r="Q64" s="10">
        <v>0</v>
      </c>
      <c r="R64" s="11">
        <v>10025.1</v>
      </c>
    </row>
    <row r="65" spans="1:18" ht="15">
      <c r="A65" s="2"/>
      <c r="B65" s="7"/>
      <c r="C65" s="8">
        <v>59</v>
      </c>
      <c r="D65" s="9" t="s">
        <v>134</v>
      </c>
      <c r="E65" s="9" t="s">
        <v>135</v>
      </c>
      <c r="F65" s="10">
        <v>14163</v>
      </c>
      <c r="G65" s="10">
        <v>9804</v>
      </c>
      <c r="H65" s="10">
        <v>0</v>
      </c>
      <c r="I65" s="10">
        <v>18438</v>
      </c>
      <c r="J65" s="10">
        <v>0</v>
      </c>
      <c r="K65" s="10">
        <v>10134</v>
      </c>
      <c r="L65" s="10">
        <v>8005.56</v>
      </c>
      <c r="M65" s="10">
        <v>11550</v>
      </c>
      <c r="N65" s="10">
        <v>0</v>
      </c>
      <c r="O65" s="10">
        <v>0</v>
      </c>
      <c r="P65" s="10">
        <v>25746</v>
      </c>
      <c r="Q65" s="10">
        <v>0</v>
      </c>
      <c r="R65" s="11">
        <v>97840.56</v>
      </c>
    </row>
    <row r="66" spans="1:18" ht="15">
      <c r="A66" s="2"/>
      <c r="B66" s="7"/>
      <c r="C66" s="8">
        <v>60</v>
      </c>
      <c r="D66" s="9" t="s">
        <v>136</v>
      </c>
      <c r="E66" s="9" t="s">
        <v>137</v>
      </c>
      <c r="F66" s="10">
        <v>0</v>
      </c>
      <c r="G66" s="10">
        <v>8111.8</v>
      </c>
      <c r="H66" s="10">
        <v>0</v>
      </c>
      <c r="I66" s="10">
        <v>13653</v>
      </c>
      <c r="J66" s="10">
        <v>7114.1</v>
      </c>
      <c r="K66" s="10">
        <v>10386.5</v>
      </c>
      <c r="L66" s="10">
        <v>0</v>
      </c>
      <c r="M66" s="10">
        <v>0</v>
      </c>
      <c r="N66" s="10">
        <v>10681.3</v>
      </c>
      <c r="O66" s="10">
        <v>0</v>
      </c>
      <c r="P66" s="10">
        <v>10278.2</v>
      </c>
      <c r="Q66" s="10">
        <v>0</v>
      </c>
      <c r="R66" s="11">
        <v>60224.899999999994</v>
      </c>
    </row>
    <row r="67" spans="1:18" ht="15">
      <c r="A67" s="2"/>
      <c r="B67" s="7"/>
      <c r="C67" s="8">
        <v>61</v>
      </c>
      <c r="D67" s="9" t="s">
        <v>138</v>
      </c>
      <c r="E67" s="9" t="s">
        <v>139</v>
      </c>
      <c r="F67" s="10">
        <v>0</v>
      </c>
      <c r="G67" s="10">
        <v>0</v>
      </c>
      <c r="H67" s="10">
        <v>10850.991</v>
      </c>
      <c r="I67" s="10">
        <v>3477.341</v>
      </c>
      <c r="J67" s="10">
        <v>0</v>
      </c>
      <c r="K67" s="10">
        <v>831.409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1">
        <v>15159.741</v>
      </c>
    </row>
    <row r="68" spans="1:18" ht="15">
      <c r="A68" s="2"/>
      <c r="B68" s="7"/>
      <c r="C68" s="8">
        <v>62</v>
      </c>
      <c r="D68" s="9" t="s">
        <v>140</v>
      </c>
      <c r="E68" s="9" t="s">
        <v>141</v>
      </c>
      <c r="F68" s="10">
        <v>0</v>
      </c>
      <c r="G68" s="10">
        <v>0</v>
      </c>
      <c r="H68" s="10">
        <v>0</v>
      </c>
      <c r="I68" s="10">
        <v>6074.88</v>
      </c>
      <c r="J68" s="10">
        <v>0</v>
      </c>
      <c r="K68" s="10">
        <v>0</v>
      </c>
      <c r="L68" s="10">
        <v>0</v>
      </c>
      <c r="M68" s="10">
        <v>0</v>
      </c>
      <c r="N68" s="10">
        <v>1440</v>
      </c>
      <c r="O68" s="10">
        <v>4284</v>
      </c>
      <c r="P68" s="10">
        <v>0</v>
      </c>
      <c r="Q68" s="10">
        <v>2542</v>
      </c>
      <c r="R68" s="11">
        <v>14340.880000000001</v>
      </c>
    </row>
    <row r="69" spans="1:18" ht="15">
      <c r="A69" s="2"/>
      <c r="B69" s="7"/>
      <c r="C69" s="8">
        <v>63</v>
      </c>
      <c r="D69" s="9" t="s">
        <v>142</v>
      </c>
      <c r="E69" s="9" t="s">
        <v>143</v>
      </c>
      <c r="F69" s="10">
        <v>0</v>
      </c>
      <c r="G69" s="10">
        <v>996.18</v>
      </c>
      <c r="H69" s="10">
        <v>672.22</v>
      </c>
      <c r="I69" s="10">
        <v>611.02</v>
      </c>
      <c r="J69" s="10">
        <v>0</v>
      </c>
      <c r="K69" s="10">
        <v>616.061</v>
      </c>
      <c r="L69" s="10">
        <v>0</v>
      </c>
      <c r="M69" s="10">
        <v>0</v>
      </c>
      <c r="N69" s="10">
        <v>0</v>
      </c>
      <c r="O69" s="10">
        <v>0</v>
      </c>
      <c r="P69" s="10">
        <v>17518</v>
      </c>
      <c r="Q69" s="10">
        <v>0</v>
      </c>
      <c r="R69" s="11">
        <v>20413.481</v>
      </c>
    </row>
    <row r="70" spans="1:18" ht="15">
      <c r="A70" s="2"/>
      <c r="B70" s="7"/>
      <c r="C70" s="8">
        <v>64</v>
      </c>
      <c r="D70" s="9" t="s">
        <v>144</v>
      </c>
      <c r="E70" s="9" t="s">
        <v>145</v>
      </c>
      <c r="F70" s="10">
        <v>0</v>
      </c>
      <c r="G70" s="10">
        <v>0</v>
      </c>
      <c r="H70" s="10">
        <v>17010</v>
      </c>
      <c r="I70" s="10">
        <v>4000</v>
      </c>
      <c r="J70" s="10">
        <v>0</v>
      </c>
      <c r="K70" s="10">
        <v>0</v>
      </c>
      <c r="L70" s="10">
        <v>3950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1">
        <v>24960</v>
      </c>
    </row>
    <row r="71" spans="1:18" ht="15">
      <c r="A71" s="2"/>
      <c r="B71" s="7"/>
      <c r="C71" s="8">
        <v>65</v>
      </c>
      <c r="D71" s="9" t="s">
        <v>146</v>
      </c>
      <c r="E71" s="9" t="s">
        <v>147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9000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1">
        <v>9000</v>
      </c>
    </row>
    <row r="72" spans="1:18" ht="15" customHeight="1">
      <c r="A72" s="2"/>
      <c r="B72" s="7"/>
      <c r="C72" s="8">
        <v>66</v>
      </c>
      <c r="D72" s="9" t="s">
        <v>148</v>
      </c>
      <c r="E72" s="9" t="s">
        <v>149</v>
      </c>
      <c r="F72" s="10">
        <v>0</v>
      </c>
      <c r="G72" s="10">
        <v>25000</v>
      </c>
      <c r="H72" s="10">
        <v>0</v>
      </c>
      <c r="I72" s="10">
        <v>19670</v>
      </c>
      <c r="J72" s="10">
        <v>0</v>
      </c>
      <c r="K72" s="10">
        <v>0</v>
      </c>
      <c r="L72" s="10">
        <v>0</v>
      </c>
      <c r="M72" s="10">
        <v>0</v>
      </c>
      <c r="N72" s="10">
        <v>6750</v>
      </c>
      <c r="O72" s="10">
        <v>0</v>
      </c>
      <c r="P72" s="10">
        <v>0</v>
      </c>
      <c r="Q72" s="10">
        <v>0</v>
      </c>
      <c r="R72" s="11">
        <v>51420</v>
      </c>
    </row>
    <row r="73" spans="1:18" ht="15">
      <c r="A73" s="2"/>
      <c r="B73" s="7"/>
      <c r="C73" s="8">
        <v>67</v>
      </c>
      <c r="D73" s="9" t="s">
        <v>150</v>
      </c>
      <c r="E73" s="9" t="s">
        <v>151</v>
      </c>
      <c r="F73" s="10">
        <v>0</v>
      </c>
      <c r="G73" s="10">
        <v>5480</v>
      </c>
      <c r="H73" s="10">
        <v>0</v>
      </c>
      <c r="I73" s="10">
        <v>511.6</v>
      </c>
      <c r="J73" s="10">
        <v>579.63</v>
      </c>
      <c r="K73" s="10">
        <v>329.38</v>
      </c>
      <c r="L73" s="10">
        <v>0</v>
      </c>
      <c r="M73" s="10">
        <v>970</v>
      </c>
      <c r="N73" s="10">
        <v>0</v>
      </c>
      <c r="O73" s="10">
        <v>0</v>
      </c>
      <c r="P73" s="10">
        <v>0</v>
      </c>
      <c r="Q73" s="10">
        <v>6800</v>
      </c>
      <c r="R73" s="11">
        <v>14670.61</v>
      </c>
    </row>
    <row r="74" spans="1:18" ht="15">
      <c r="A74" s="2"/>
      <c r="B74" s="7"/>
      <c r="C74" s="8">
        <v>68</v>
      </c>
      <c r="D74" s="9" t="s">
        <v>152</v>
      </c>
      <c r="E74" s="9" t="s">
        <v>153</v>
      </c>
      <c r="F74" s="10">
        <v>0</v>
      </c>
      <c r="G74" s="10">
        <v>13213.08</v>
      </c>
      <c r="H74" s="10">
        <v>0</v>
      </c>
      <c r="I74" s="10">
        <v>0</v>
      </c>
      <c r="J74" s="10">
        <v>0</v>
      </c>
      <c r="K74" s="10">
        <v>24000</v>
      </c>
      <c r="L74" s="10">
        <v>28530</v>
      </c>
      <c r="M74" s="10">
        <v>0</v>
      </c>
      <c r="N74" s="10">
        <v>0</v>
      </c>
      <c r="O74" s="10">
        <v>17010</v>
      </c>
      <c r="P74" s="10">
        <v>0</v>
      </c>
      <c r="Q74" s="10">
        <v>0</v>
      </c>
      <c r="R74" s="11">
        <v>82753.08</v>
      </c>
    </row>
    <row r="75" spans="1:18" ht="15">
      <c r="A75" s="2"/>
      <c r="B75" s="7"/>
      <c r="C75" s="8">
        <v>69</v>
      </c>
      <c r="D75" s="9" t="s">
        <v>154</v>
      </c>
      <c r="E75" s="9" t="s">
        <v>155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14169.4</v>
      </c>
      <c r="Q75" s="10">
        <v>0</v>
      </c>
      <c r="R75" s="11">
        <v>14169.4</v>
      </c>
    </row>
    <row r="76" spans="1:18" ht="15">
      <c r="A76" s="2"/>
      <c r="B76" s="7"/>
      <c r="C76" s="8">
        <v>70</v>
      </c>
      <c r="D76" s="9" t="s">
        <v>156</v>
      </c>
      <c r="E76" s="9" t="s">
        <v>157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47975</v>
      </c>
      <c r="N76" s="10">
        <v>0</v>
      </c>
      <c r="O76" s="10">
        <v>0</v>
      </c>
      <c r="P76" s="10">
        <v>0</v>
      </c>
      <c r="Q76" s="10">
        <v>0</v>
      </c>
      <c r="R76" s="11">
        <v>47975</v>
      </c>
    </row>
    <row r="77" spans="1:18" ht="15">
      <c r="A77" s="2"/>
      <c r="B77" s="7"/>
      <c r="C77" s="8">
        <v>71</v>
      </c>
      <c r="D77" s="9" t="s">
        <v>158</v>
      </c>
      <c r="E77" s="9" t="s">
        <v>159</v>
      </c>
      <c r="F77" s="10">
        <v>0</v>
      </c>
      <c r="G77" s="10">
        <v>0</v>
      </c>
      <c r="H77" s="10">
        <v>0</v>
      </c>
      <c r="I77" s="10">
        <v>10263.24</v>
      </c>
      <c r="J77" s="10">
        <v>0</v>
      </c>
      <c r="K77" s="10">
        <v>0</v>
      </c>
      <c r="L77" s="10">
        <v>0</v>
      </c>
      <c r="M77" s="10">
        <v>10265.4</v>
      </c>
      <c r="N77" s="10">
        <v>0</v>
      </c>
      <c r="O77" s="10">
        <v>0</v>
      </c>
      <c r="P77" s="10">
        <v>10661.4</v>
      </c>
      <c r="Q77" s="10">
        <v>0</v>
      </c>
      <c r="R77" s="11">
        <v>31190.04</v>
      </c>
    </row>
    <row r="78" spans="1:18" ht="15">
      <c r="A78" s="2"/>
      <c r="B78" s="7"/>
      <c r="C78" s="8">
        <v>72</v>
      </c>
      <c r="D78" s="9" t="s">
        <v>160</v>
      </c>
      <c r="E78" s="9" t="s">
        <v>161</v>
      </c>
      <c r="F78" s="10">
        <v>0</v>
      </c>
      <c r="G78" s="10">
        <v>0</v>
      </c>
      <c r="H78" s="10">
        <v>0</v>
      </c>
      <c r="I78" s="10">
        <v>0</v>
      </c>
      <c r="J78" s="10">
        <v>4220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1">
        <v>4220</v>
      </c>
    </row>
    <row r="79" spans="1:18" ht="15">
      <c r="A79" s="2"/>
      <c r="B79" s="7"/>
      <c r="C79" s="8">
        <v>73</v>
      </c>
      <c r="D79" s="9" t="s">
        <v>162</v>
      </c>
      <c r="E79" s="9" t="s">
        <v>163</v>
      </c>
      <c r="F79" s="10">
        <v>0</v>
      </c>
      <c r="G79" s="10">
        <v>0</v>
      </c>
      <c r="H79" s="10">
        <v>0</v>
      </c>
      <c r="I79" s="10">
        <v>0</v>
      </c>
      <c r="J79" s="10">
        <v>3159.076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1">
        <v>3159.076</v>
      </c>
    </row>
    <row r="80" spans="1:18" ht="15">
      <c r="A80" s="2"/>
      <c r="B80" s="7"/>
      <c r="C80" s="8">
        <v>74</v>
      </c>
      <c r="D80" s="9" t="s">
        <v>164</v>
      </c>
      <c r="E80" s="9" t="s">
        <v>165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2171.02</v>
      </c>
      <c r="N80" s="10">
        <v>23340</v>
      </c>
      <c r="O80" s="10">
        <v>0</v>
      </c>
      <c r="P80" s="10">
        <v>0</v>
      </c>
      <c r="Q80" s="10">
        <v>0</v>
      </c>
      <c r="R80" s="11">
        <v>25511.02</v>
      </c>
    </row>
    <row r="81" spans="1:18" ht="15">
      <c r="A81" s="2"/>
      <c r="B81" s="7"/>
      <c r="C81" s="8">
        <v>75</v>
      </c>
      <c r="D81" s="9" t="s">
        <v>166</v>
      </c>
      <c r="E81" s="9" t="s">
        <v>167</v>
      </c>
      <c r="F81" s="10">
        <v>0</v>
      </c>
      <c r="G81" s="10">
        <v>0</v>
      </c>
      <c r="H81" s="10">
        <v>12000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1">
        <v>12000</v>
      </c>
    </row>
    <row r="82" spans="1:18" ht="15">
      <c r="A82" s="2"/>
      <c r="B82" s="7"/>
      <c r="C82" s="8">
        <v>76</v>
      </c>
      <c r="D82" s="9" t="s">
        <v>168</v>
      </c>
      <c r="E82" s="9" t="s">
        <v>169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3880</v>
      </c>
      <c r="O82" s="10">
        <v>0</v>
      </c>
      <c r="P82" s="10">
        <v>0</v>
      </c>
      <c r="Q82" s="10">
        <v>0</v>
      </c>
      <c r="R82" s="11">
        <v>3880</v>
      </c>
    </row>
    <row r="83" spans="1:18" ht="15">
      <c r="A83" s="2"/>
      <c r="B83" s="7"/>
      <c r="C83" s="8">
        <v>77</v>
      </c>
      <c r="D83" s="9" t="s">
        <v>170</v>
      </c>
      <c r="E83" s="9" t="s">
        <v>171</v>
      </c>
      <c r="F83" s="10">
        <v>0</v>
      </c>
      <c r="G83" s="10">
        <v>0</v>
      </c>
      <c r="H83" s="10">
        <v>0</v>
      </c>
      <c r="I83" s="10">
        <v>180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1">
        <v>180</v>
      </c>
    </row>
    <row r="84" spans="1:18" ht="15">
      <c r="A84" s="2"/>
      <c r="B84" s="7"/>
      <c r="C84" s="8">
        <v>78</v>
      </c>
      <c r="D84" s="9" t="s">
        <v>172</v>
      </c>
      <c r="E84" s="9" t="s">
        <v>173</v>
      </c>
      <c r="F84" s="10">
        <v>0</v>
      </c>
      <c r="G84" s="10">
        <v>0</v>
      </c>
      <c r="H84" s="10">
        <v>0</v>
      </c>
      <c r="I84" s="10">
        <v>0</v>
      </c>
      <c r="J84" s="10">
        <v>860.961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1">
        <v>860.961</v>
      </c>
    </row>
    <row r="85" spans="1:18" ht="15" customHeight="1">
      <c r="A85" s="2"/>
      <c r="B85" s="18"/>
      <c r="C85" s="19">
        <v>79</v>
      </c>
      <c r="D85" s="20" t="s">
        <v>174</v>
      </c>
      <c r="E85" s="20" t="s">
        <v>175</v>
      </c>
      <c r="F85" s="21">
        <v>0</v>
      </c>
      <c r="G85" s="21">
        <v>0</v>
      </c>
      <c r="H85" s="21">
        <v>40.77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2">
        <v>40.77</v>
      </c>
    </row>
    <row r="86" spans="1:18" ht="15">
      <c r="A86" s="2"/>
      <c r="B86" s="23" t="s">
        <v>176</v>
      </c>
      <c r="C86" s="23"/>
      <c r="D86" s="23"/>
      <c r="E86" s="23"/>
      <c r="F86" s="24">
        <v>152721629.36400002</v>
      </c>
      <c r="G86" s="24">
        <v>173996614.1390001</v>
      </c>
      <c r="H86" s="24">
        <v>229594216.33199996</v>
      </c>
      <c r="I86" s="24">
        <v>246879798.19199997</v>
      </c>
      <c r="J86" s="24">
        <v>138039310.568</v>
      </c>
      <c r="K86" s="24">
        <v>204999023.50699997</v>
      </c>
      <c r="L86" s="24">
        <v>286514810.791</v>
      </c>
      <c r="M86" s="24">
        <v>320452370.83699995</v>
      </c>
      <c r="N86" s="24">
        <v>223031534.96999997</v>
      </c>
      <c r="O86" s="24">
        <v>290124887.61300004</v>
      </c>
      <c r="P86" s="24">
        <v>273059692.307</v>
      </c>
      <c r="Q86" s="24">
        <v>623849288.912</v>
      </c>
      <c r="R86" s="24">
        <v>3163263177.532</v>
      </c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.75" customHeight="1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.75" thickBot="1">
      <c r="A197" s="2"/>
    </row>
    <row r="198" spans="1:18" ht="15.75" thickTop="1">
      <c r="A198" s="2"/>
      <c r="B198" s="25" t="s">
        <v>177</v>
      </c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</row>
    <row r="199" spans="1:18" ht="28.5" customHeight="1">
      <c r="A199" s="2"/>
      <c r="B199" s="33" t="s">
        <v>181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55" ht="15" customHeight="1"/>
    <row r="271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199:R199"/>
  </mergeCells>
  <conditionalFormatting sqref="F6:V6">
    <cfRule type="containsText" priority="1" dxfId="12" operator="containsText" text="TOTAL">
      <formula>NOT(ISERROR(SEARCH("TOTAL",F6)))</formula>
    </cfRule>
    <cfRule type="containsText" priority="2" dxfId="13" operator="containsText" text="ENERO">
      <formula>NOT(ISERROR(SEARCH("ENERO",F6)))</formula>
    </cfRule>
    <cfRule type="containsText" priority="3" dxfId="12" operator="containsText" text="TOTAL">
      <formula>NOT(ISERROR(SEARCH("TOTAL",F6)))</formula>
    </cfRule>
    <cfRule type="containsText" priority="4" dxfId="13" operator="containsText" text="DICIEMBRE">
      <formula>NOT(ISERROR(SEARCH("DICIEMBRE",F6)))</formula>
    </cfRule>
    <cfRule type="containsText" priority="5" dxfId="13" operator="containsText" text="NOVIEMBRE">
      <formula>NOT(ISERROR(SEARCH("NOVIEMBRE",F6)))</formula>
    </cfRule>
    <cfRule type="containsText" priority="6" dxfId="13" operator="containsText" text="OCTUBRE">
      <formula>NOT(ISERROR(SEARCH("OCTUBRE",F6)))</formula>
    </cfRule>
    <cfRule type="containsText" priority="7" dxfId="13" operator="containsText" text="SEPTIEMBRE">
      <formula>NOT(ISERROR(SEARCH("SEPTIEMBRE",F6)))</formula>
    </cfRule>
    <cfRule type="containsText" priority="8" dxfId="13" operator="containsText" text="AGOSTO">
      <formula>NOT(ISERROR(SEARCH("AGOSTO",F6)))</formula>
    </cfRule>
    <cfRule type="containsText" priority="9" dxfId="13" operator="containsText" text="JULIO">
      <formula>NOT(ISERROR(SEARCH("JULIO",F6)))</formula>
    </cfRule>
    <cfRule type="containsText" priority="10" dxfId="13" operator="containsText" text="JUNIO">
      <formula>NOT(ISERROR(SEARCH("JUNIO",F6)))</formula>
    </cfRule>
    <cfRule type="containsText" priority="11" dxfId="13" operator="containsText" text="MAYO">
      <formula>NOT(ISERROR(SEARCH("MAYO",F6)))</formula>
    </cfRule>
    <cfRule type="containsText" priority="12" dxfId="13" operator="containsText" text="ABRIL">
      <formula>NOT(ISERROR(SEARCH("ABRIL",F6)))</formula>
    </cfRule>
    <cfRule type="containsText" priority="13" dxfId="13" operator="containsText" text="MARZO">
      <formula>NOT(ISERROR(SEARCH("MARZO",F6)))</formula>
    </cfRule>
    <cfRule type="containsText" priority="14" dxfId="13" operator="containsText" text="ENERO">
      <formula>NOT(ISERROR(SEARCH("ENERO",F6)))</formula>
    </cfRule>
    <cfRule type="containsText" priority="15" dxfId="13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2015-05-19T19:10:24Z</dcterms:created>
  <dcterms:modified xsi:type="dcterms:W3CDTF">2016-10-06T20:58:27Z</dcterms:modified>
  <cp:category/>
  <cp:version/>
  <cp:contentType/>
  <cp:contentStatus/>
</cp:coreProperties>
</file>