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<sst xmlns="http://schemas.openxmlformats.org/spreadsheetml/2006/main" count="1308" uniqueCount="229">
  <si>
    <t>CUADRO N° 46 – PERU: REGIMENES DEPOSITOS  
POR IMPORTADOR   
(Valor FOB en US$)</t>
  </si>
  <si>
    <t>Periodo Enero - Diciembre 2014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</si>
  <si>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</si>
  <si>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</si>
  <si>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</si>
  <si>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</si>
  <si>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</si>
  <si>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</si>
  <si>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</si>
  <si>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</si>
  <si>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</si>
  <si>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</si>
  <si>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</si>
  <si>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</si>
  <si>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</si>
  <si>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</si>
  <si>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</si>
  <si>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</si>
  <si>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4</t>
  </si>
  <si>
    <t>20513251506</t>
  </si>
  <si>
    <t>PURE BIOFUELS DEL PERU S.A.C.</t>
  </si>
  <si>
    <t>20160286068</t>
  </si>
  <si>
    <t>MAQUINARIAS S.A.</t>
  </si>
  <si>
    <t>20100132592</t>
  </si>
  <si>
    <t>TOYOTA DEL PERU S A</t>
  </si>
  <si>
    <t>20506006024</t>
  </si>
  <si>
    <t>AUTOMOTORES GILDEMEISTER-PERU S.A.</t>
  </si>
  <si>
    <t>20370146994</t>
  </si>
  <si>
    <t>CORPORACION ACEROS AREQUIPA S.A.</t>
  </si>
  <si>
    <t>20502797230</t>
  </si>
  <si>
    <t>DIVEIMPORT S.A.</t>
  </si>
  <si>
    <t>20472468147</t>
  </si>
  <si>
    <t>KIA IMPORT PERU S.A.C.</t>
  </si>
  <si>
    <t>20168544252</t>
  </si>
  <si>
    <t>EURO MOTORS S.A.</t>
  </si>
  <si>
    <t>20293774308</t>
  </si>
  <si>
    <t>TRACTO - CAMIONES USA E.I.R.L</t>
  </si>
  <si>
    <t>20255254937</t>
  </si>
  <si>
    <t>CONTILATIN DEL PERU S.A</t>
  </si>
  <si>
    <t>20100035121</t>
  </si>
  <si>
    <t>MOLITALIA S.A</t>
  </si>
  <si>
    <t>20100190797</t>
  </si>
  <si>
    <t>GLORIA S A</t>
  </si>
  <si>
    <t>20100027021</t>
  </si>
  <si>
    <t>UNIMAQ S.A.</t>
  </si>
  <si>
    <t>20419757331</t>
  </si>
  <si>
    <t>COGORNO S.A.</t>
  </si>
  <si>
    <t>20430500521</t>
  </si>
  <si>
    <t>MC AUTOS DEL PERU S.A.</t>
  </si>
  <si>
    <t>20303063413</t>
  </si>
  <si>
    <t>ANITA FOOD SA</t>
  </si>
  <si>
    <t>20262520243</t>
  </si>
  <si>
    <t>PERUQUIMICOS S.A.C.</t>
  </si>
  <si>
    <t>20137117712</t>
  </si>
  <si>
    <t>COMPAÑIA MOLINERA DEL CENTRO S.A./CIA. MOLINERA DEL CENTRO S.A.</t>
  </si>
  <si>
    <t>20100028698</t>
  </si>
  <si>
    <t>FERREYROS SOCIEDAD ANÓNIMA</t>
  </si>
  <si>
    <t>20536727524</t>
  </si>
  <si>
    <t>COSTEÑO ALIMENTOS S.A.C.</t>
  </si>
  <si>
    <t>20519033233</t>
  </si>
  <si>
    <t>MOTOR MUNDO SA</t>
  </si>
  <si>
    <t>20415077565</t>
  </si>
  <si>
    <t>LOUIS DREYFUS COMMODITIES PERU SRL</t>
  </si>
  <si>
    <t>20427919111</t>
  </si>
  <si>
    <t>AXUR S.A.</t>
  </si>
  <si>
    <t>20519305098</t>
  </si>
  <si>
    <t>INKAFERRO PER┌ S.A.C.</t>
  </si>
  <si>
    <t>20101639275</t>
  </si>
  <si>
    <t>IPESA S.A.C.</t>
  </si>
  <si>
    <t>20101077099</t>
  </si>
  <si>
    <t>CUSA S.A.C.</t>
  </si>
  <si>
    <t>20380130336</t>
  </si>
  <si>
    <t>INCHCAPE MOTORS PERU SA</t>
  </si>
  <si>
    <t>20100127912</t>
  </si>
  <si>
    <t>CARGILL AMERICAS PERU S.R.L.</t>
  </si>
  <si>
    <t>20263158327</t>
  </si>
  <si>
    <t>DIAGEO PERU S.A.</t>
  </si>
  <si>
    <t>20433469039</t>
  </si>
  <si>
    <t>INDUMOTORA DEL PERU S.A.</t>
  </si>
  <si>
    <t>20552855940</t>
  </si>
  <si>
    <t>CINQUE TERRE SUCURSAL DEL PERU</t>
  </si>
  <si>
    <t>20555903546</t>
  </si>
  <si>
    <t>FORD PERU S.R.L.</t>
  </si>
  <si>
    <t>20100113610</t>
  </si>
  <si>
    <t>UNIÓN DE CERVECER═AS PERUANAS BACKUS Y JOHNSTON SOCIEDAD ANÓNIMA ABIERTA</t>
  </si>
  <si>
    <t>20100154308</t>
  </si>
  <si>
    <t>SAN FERNANDO S.A.</t>
  </si>
  <si>
    <t>20547050771</t>
  </si>
  <si>
    <t>WMS GAMING PERU S.R.L.</t>
  </si>
  <si>
    <t>20543847420</t>
  </si>
  <si>
    <t>MIROMINA S.A.</t>
  </si>
  <si>
    <t>20253881438</t>
  </si>
  <si>
    <t>COBRA PERU S.A</t>
  </si>
  <si>
    <t>20515339508</t>
  </si>
  <si>
    <t>AUTOCAR DEL PERU SOCIEDAD ANONIMA</t>
  </si>
  <si>
    <t>20100002621</t>
  </si>
  <si>
    <t>MOLINO EL TRIUNFO S A</t>
  </si>
  <si>
    <t>20257364357</t>
  </si>
  <si>
    <t>MOLINOS &amp; CIA S.A.</t>
  </si>
  <si>
    <t>20503258901</t>
  </si>
  <si>
    <t>MAQUINARIA NACIONAL S.A. PERU</t>
  </si>
  <si>
    <t>20555702991</t>
  </si>
  <si>
    <t>REPSOL TRADING PERU S.A.C.</t>
  </si>
  <si>
    <t>20100047641</t>
  </si>
  <si>
    <t>PAPELERA NACIONAL S A</t>
  </si>
  <si>
    <t>20258505213</t>
  </si>
  <si>
    <t>COMERCIO &amp; CIA S.A</t>
  </si>
  <si>
    <t>20555286831</t>
  </si>
  <si>
    <t>TRAFIGURA PERU SOCIEDAD ANONIMA CERRADA - TRAFIGURA PERU S.A.C.</t>
  </si>
  <si>
    <t>20100084920</t>
  </si>
  <si>
    <t>BRAILLARD S A</t>
  </si>
  <si>
    <t>20425853865</t>
  </si>
  <si>
    <t>MATTEL PERU S.A.</t>
  </si>
  <si>
    <t>20392664310</t>
  </si>
  <si>
    <t>SQM VITAS PERU S.A.C.</t>
  </si>
  <si>
    <t>20103733015</t>
  </si>
  <si>
    <t>HONDA DEL PERU S.A</t>
  </si>
  <si>
    <t>20548366942</t>
  </si>
  <si>
    <t>TRACUSA E.I.R.L.</t>
  </si>
  <si>
    <t>20507656367</t>
  </si>
  <si>
    <t>OIL TRADING SAC</t>
  </si>
  <si>
    <t>20100137390</t>
  </si>
  <si>
    <t>UNION ANDINA DE CEMENTOS S.A.A. - UNACEM S.A.A.</t>
  </si>
  <si>
    <t>20508261633</t>
  </si>
  <si>
    <t>BUNGE PERU S.A.C.</t>
  </si>
  <si>
    <t>20347100316</t>
  </si>
  <si>
    <t>ADIDAS PERU S.A.C</t>
  </si>
  <si>
    <t>20536925245</t>
  </si>
  <si>
    <t>SOUTH AMERICAN DRILLING S. A. C.</t>
  </si>
  <si>
    <t>20492289532</t>
  </si>
  <si>
    <t>PETROLEUM GAS COMPANY S.A.</t>
  </si>
  <si>
    <t>20296136728</t>
  </si>
  <si>
    <t>ALTOS ANDES S.A.C</t>
  </si>
  <si>
    <t>20402885549</t>
  </si>
  <si>
    <t>EMPRESA SIDERURGICA DEL PERU S.A.A.</t>
  </si>
  <si>
    <t>20516463121</t>
  </si>
  <si>
    <t>KOMAX PERU S.A.C.</t>
  </si>
  <si>
    <t>20170072465</t>
  </si>
  <si>
    <t>SOCIEDAD MINERA CERRO VERDE S.A.A.</t>
  </si>
  <si>
    <t>20513997222</t>
  </si>
  <si>
    <t>PERNOD RICARD PERU S.A.</t>
  </si>
  <si>
    <t>20129895986</t>
  </si>
  <si>
    <t>STENICA SA.</t>
  </si>
  <si>
    <t>20100124492</t>
  </si>
  <si>
    <t>BRITISH AMERICAN TOBACCO DEL PERU HOLDINGS S.A.</t>
  </si>
  <si>
    <t>20505089350</t>
  </si>
  <si>
    <t>ATLAS TRADING &amp; SHIPPING PERU S.R.L.</t>
  </si>
  <si>
    <t>20506675457</t>
  </si>
  <si>
    <t>MINERA CHINALCO PER┌ S.A.</t>
  </si>
  <si>
    <t>20519458161</t>
  </si>
  <si>
    <t>COMREIVIC S.A.C.</t>
  </si>
  <si>
    <t>20100087945</t>
  </si>
  <si>
    <t>PRENSMART S.A.C.</t>
  </si>
  <si>
    <t>20100193117</t>
  </si>
  <si>
    <t>YARA PERU S.R.L.</t>
  </si>
  <si>
    <t>20370337668</t>
  </si>
  <si>
    <t>MOLINO LAS MERCEDES S.A.C.</t>
  </si>
  <si>
    <t>20431534046</t>
  </si>
  <si>
    <t>GRANELES DEL PERU S.A.C.</t>
  </si>
  <si>
    <t>20137291313</t>
  </si>
  <si>
    <t>MINERA YANACOCHA S.R.L.</t>
  </si>
  <si>
    <t>20100046831</t>
  </si>
  <si>
    <t>INDUSTRIAS TEAL S A</t>
  </si>
  <si>
    <t>20519093724</t>
  </si>
  <si>
    <t>FAGA MOTORS S.A.</t>
  </si>
  <si>
    <t>20132373958</t>
  </si>
  <si>
    <t>CHIMU AGROPECUARIA S.A.</t>
  </si>
  <si>
    <t>20131895365</t>
  </si>
  <si>
    <t>MOLINERA INCA S.A.</t>
  </si>
  <si>
    <t>20100055237</t>
  </si>
  <si>
    <t>ALICORP SAA</t>
  </si>
  <si>
    <t>20507553711</t>
  </si>
  <si>
    <t>WAN XIN GROUP E.I.R.L.</t>
  </si>
  <si>
    <t>20258797915</t>
  </si>
  <si>
    <t>MAQUINARIAS Y EQUIPOS DEL PERU S.A.</t>
  </si>
  <si>
    <t>20503889561</t>
  </si>
  <si>
    <t>INDUSTRIAS PLASTICAS REUNIDAS S.A.C.</t>
  </si>
  <si>
    <t>20100334624</t>
  </si>
  <si>
    <t>BRENNTAG PERU S.A.C</t>
  </si>
  <si>
    <t>20418453177</t>
  </si>
  <si>
    <t>TRUPAL S.A.</t>
  </si>
  <si>
    <t>20492050742</t>
  </si>
  <si>
    <t>ADM ANDINA PERU S.R.L.</t>
  </si>
  <si>
    <t>20100067081</t>
  </si>
  <si>
    <t>DISTRIBUIDORA CONTINENTAL 6 S A</t>
  </si>
  <si>
    <t>20100152941</t>
  </si>
  <si>
    <t>KIMBERLY-CLARK PERU S.R.L.</t>
  </si>
  <si>
    <t>20505039689</t>
  </si>
  <si>
    <t>OXFORD S.A.- SUCURSAL PERU</t>
  </si>
  <si>
    <t>20427497888</t>
  </si>
  <si>
    <t>COMERCIAL DENIA S.A.C.</t>
  </si>
  <si>
    <t>20100049938</t>
  </si>
  <si>
    <t>METALURGICA PERUANA S A</t>
  </si>
  <si>
    <t>20514449814</t>
  </si>
  <si>
    <t>PODER PANADERO SOCIEDAD COMERCIAL DE RESPONSABILIDAD LIMITADA</t>
  </si>
  <si>
    <t>20544229118</t>
  </si>
  <si>
    <t>PLANTA DE RESERVA FRIA DE GENERACION DE ETEN S.A.</t>
  </si>
  <si>
    <t>20203058781</t>
  </si>
  <si>
    <t>SAVIA PERU S.A.</t>
  </si>
  <si>
    <t>20535579700</t>
  </si>
  <si>
    <t>NORDIX PERU SOCIEDAD ANONIMA - NORDIX PERU S.A.</t>
  </si>
  <si>
    <t>20125327509</t>
  </si>
  <si>
    <t>SAN BARTOLOME S.A.</t>
  </si>
  <si>
    <t>20517501019</t>
  </si>
  <si>
    <t>GLOBAL BUS E.I.R.L.</t>
  </si>
  <si>
    <t>20100134617</t>
  </si>
  <si>
    <t>LABORATORIOS ROEMMERS S A</t>
  </si>
  <si>
    <t>20509056839</t>
  </si>
  <si>
    <t>ITALMOTOR S.A.C.</t>
  </si>
  <si>
    <t>20508783338</t>
  </si>
  <si>
    <t>DROKASA LICORES S.A.</t>
  </si>
  <si>
    <t>20508620111</t>
  </si>
  <si>
    <t>INTERNACIONAL DE MAQUINARIAS S.A.C. INTERMAQ S.A.C.</t>
  </si>
  <si>
    <t>20520673670</t>
  </si>
  <si>
    <t>OLA Y MONTAÑA SOCIEDAD ANONIMA CERRADA</t>
  </si>
  <si>
    <t>20517466868</t>
  </si>
  <si>
    <t>CROWN GAMING S.A.C.</t>
  </si>
  <si>
    <t>20519078504</t>
  </si>
  <si>
    <t>CORPORACION PRODESA S.A.</t>
  </si>
  <si>
    <t xml:space="preserve"> </t>
  </si>
  <si>
    <t>101</t>
  </si>
  <si>
    <t>RESTO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</si>
  <si>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</si>
  <si>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</si>
  <si>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07/05/2015</t>
  </si>
  <si>
    <t>CUADRO N° 46 – PERU: REGIMENES DEPOSITOS  
POR IMPORTADOR   
(Valor CIF en US$)</t>
  </si>
  <si>
    <t xml:space="preserve">CUADRO N° 46 – PERU: REGIMENES DEPOSITOS  
POR IMPORTADOR   
(PESO BRUTO en KGS) </t>
  </si>
  <si>
    <t xml:space="preserve">CUADRO N° 46 – PERU: REGIMENES DEPOSITOS  
POR IMPORTADOR   
(PESO NETO en KGS)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</si>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</sst>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820" topLeftCell="A220" activePane="topLeft" state="split"/>
      <selection pane="topLeft" activeCell="B1" sqref="B1"/>
      <selection pane="bottomLeft" activeCell="B221" sqref="B2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38662628.08</v>
      </c>
      <c r="H7" s="11">
        <v>31715354.8</v>
      </c>
      <c r="I7" s="11">
        <v>0</v>
      </c>
      <c r="J7" s="11">
        <v>45182515.72</v>
      </c>
      <c r="K7" s="11">
        <v>8718993.278</v>
      </c>
      <c r="L7" s="11">
        <v>1799549.1</v>
      </c>
      <c r="M7" s="11">
        <v>36553227.15</v>
      </c>
      <c r="N7" s="11">
        <v>0</v>
      </c>
      <c r="O7" s="11">
        <v>24273599.72</v>
      </c>
      <c r="P7" s="11">
        <v>29615374.354</v>
      </c>
      <c r="Q7" s="11">
        <v>22913422.214</v>
      </c>
      <c r="R7" s="11">
        <v>0</v>
      </c>
      <c r="S7" s="12">
        <v>239434664.416</v>
      </c>
      <c r="T7" s="13"/>
      <c r="U7" s="13"/>
      <c r="V7" s="13"/>
    </row>
    <row r="8" spans="1:19" ht="15" customHeight="1">
      <c r="A8" s="6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9340129.09</v>
      </c>
      <c r="H8" s="11">
        <v>7551378.01</v>
      </c>
      <c r="I8" s="11">
        <v>15751064.71</v>
      </c>
      <c r="J8" s="11">
        <v>34230729.61</v>
      </c>
      <c r="K8" s="11">
        <v>11130659.59</v>
      </c>
      <c r="L8" s="11">
        <v>15714920.45</v>
      </c>
      <c r="M8" s="11">
        <v>24812691.59</v>
      </c>
      <c r="N8" s="11">
        <v>8050603.11</v>
      </c>
      <c r="O8" s="11">
        <v>19951381.8</v>
      </c>
      <c r="P8" s="11">
        <v>28581420.34</v>
      </c>
      <c r="Q8" s="11">
        <v>16937496.05</v>
      </c>
      <c r="R8" s="11">
        <v>22728289.51</v>
      </c>
      <c r="S8" s="12">
        <v>214780763.86</v>
      </c>
    </row>
    <row r="9" spans="1:19" ht="15" customHeight="1">
      <c r="A9" s="6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6680237.974</v>
      </c>
      <c r="H9" s="11">
        <v>9872009.37</v>
      </c>
      <c r="I9" s="11">
        <v>11143164.93</v>
      </c>
      <c r="J9" s="11">
        <v>6159290.107</v>
      </c>
      <c r="K9" s="11">
        <v>9104741.72</v>
      </c>
      <c r="L9" s="11">
        <v>18210035.122</v>
      </c>
      <c r="M9" s="11">
        <v>29838238.843</v>
      </c>
      <c r="N9" s="11">
        <v>15412723.388</v>
      </c>
      <c r="O9" s="11">
        <v>33666416.838</v>
      </c>
      <c r="P9" s="11">
        <v>17899503.79</v>
      </c>
      <c r="Q9" s="11">
        <v>17275978.566</v>
      </c>
      <c r="R9" s="11">
        <v>30687078.894</v>
      </c>
      <c r="S9" s="12">
        <v>205949419.542</v>
      </c>
    </row>
    <row r="10" spans="1:19" ht="15" customHeight="1">
      <c r="A10" s="6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5103745.41</v>
      </c>
      <c r="H10" s="11">
        <v>38719035.52</v>
      </c>
      <c r="I10" s="11">
        <v>16499655.68</v>
      </c>
      <c r="J10" s="11">
        <v>14880972.85</v>
      </c>
      <c r="K10" s="11">
        <v>20773468.75</v>
      </c>
      <c r="L10" s="11">
        <v>6280115</v>
      </c>
      <c r="M10" s="11">
        <v>22246082.56</v>
      </c>
      <c r="N10" s="11">
        <v>10767289.12</v>
      </c>
      <c r="O10" s="11">
        <v>14669163.64</v>
      </c>
      <c r="P10" s="11">
        <v>12943749.02</v>
      </c>
      <c r="Q10" s="11">
        <v>7720697.68</v>
      </c>
      <c r="R10" s="11">
        <v>22893587.05</v>
      </c>
      <c r="S10" s="12">
        <v>193497562.28000006</v>
      </c>
    </row>
    <row r="11" spans="1:19" ht="15" customHeight="1">
      <c r="A11" s="6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7313768.935</v>
      </c>
      <c r="H11" s="11">
        <v>10383045.92</v>
      </c>
      <c r="I11" s="11">
        <v>25397057.398</v>
      </c>
      <c r="J11" s="11">
        <v>8302420.154</v>
      </c>
      <c r="K11" s="11">
        <v>7767539.26</v>
      </c>
      <c r="L11" s="11">
        <v>17600594.848</v>
      </c>
      <c r="M11" s="11">
        <v>10195638.945</v>
      </c>
      <c r="N11" s="11">
        <v>35585803.669</v>
      </c>
      <c r="O11" s="11">
        <v>16230084.207</v>
      </c>
      <c r="P11" s="11">
        <v>873386.937</v>
      </c>
      <c r="Q11" s="11">
        <v>2877933.668</v>
      </c>
      <c r="R11" s="11">
        <v>26000308.51</v>
      </c>
      <c r="S11" s="12">
        <v>168527582.451</v>
      </c>
    </row>
    <row r="12" spans="1:19" ht="15" customHeight="1">
      <c r="A12" s="6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15487407.963</v>
      </c>
      <c r="H12" s="11">
        <v>11693695.6</v>
      </c>
      <c r="I12" s="11">
        <v>7096633.98</v>
      </c>
      <c r="J12" s="11">
        <v>20769583.027</v>
      </c>
      <c r="K12" s="11">
        <v>12495483.455</v>
      </c>
      <c r="L12" s="11">
        <v>13682914.899</v>
      </c>
      <c r="M12" s="11">
        <v>10433254.26</v>
      </c>
      <c r="N12" s="11">
        <v>18717926.647</v>
      </c>
      <c r="O12" s="11">
        <v>13890982.171</v>
      </c>
      <c r="P12" s="11">
        <v>16992368.815</v>
      </c>
      <c r="Q12" s="11">
        <v>7758031.21</v>
      </c>
      <c r="R12" s="11">
        <v>6311221.495</v>
      </c>
      <c r="S12" s="12">
        <v>155329503.522</v>
      </c>
    </row>
    <row r="13" spans="1:19" ht="15" customHeight="1">
      <c r="A13" s="6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693772</v>
      </c>
      <c r="H13" s="11">
        <v>9626135</v>
      </c>
      <c r="I13" s="11">
        <v>7860628</v>
      </c>
      <c r="J13" s="11">
        <v>8281867</v>
      </c>
      <c r="K13" s="11">
        <v>3462232</v>
      </c>
      <c r="L13" s="11">
        <v>8637140</v>
      </c>
      <c r="M13" s="11">
        <v>4480910</v>
      </c>
      <c r="N13" s="11">
        <v>3873100</v>
      </c>
      <c r="O13" s="11">
        <v>9017026</v>
      </c>
      <c r="P13" s="11">
        <v>3091054</v>
      </c>
      <c r="Q13" s="11">
        <v>1873783</v>
      </c>
      <c r="R13" s="11">
        <v>8670997</v>
      </c>
      <c r="S13" s="12">
        <v>69568644</v>
      </c>
    </row>
    <row r="14" spans="1:22" ht="15" customHeight="1">
      <c r="A14" s="14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3061631</v>
      </c>
      <c r="H14" s="15">
        <v>3122324.151</v>
      </c>
      <c r="I14" s="15">
        <v>4741769.18</v>
      </c>
      <c r="J14" s="15">
        <v>8034473.19</v>
      </c>
      <c r="K14" s="15">
        <v>4543425.232</v>
      </c>
      <c r="L14" s="15">
        <v>8246988.87</v>
      </c>
      <c r="M14" s="15">
        <v>3991860.12</v>
      </c>
      <c r="N14" s="15">
        <v>6318884.53</v>
      </c>
      <c r="O14" s="15">
        <v>3303730.6</v>
      </c>
      <c r="P14" s="15">
        <v>12403171.64</v>
      </c>
      <c r="Q14" s="15">
        <v>387048</v>
      </c>
      <c r="R14" s="15">
        <v>1918154</v>
      </c>
      <c r="S14" s="16">
        <v>60073460.513000004</v>
      </c>
      <c r="T14" s="17"/>
      <c r="U14" s="17"/>
      <c r="V14" s="17"/>
    </row>
    <row r="15" spans="1:19" ht="15" customHeight="1">
      <c r="A15" s="6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2104238.91</v>
      </c>
      <c r="H15" s="11">
        <v>6186444.84</v>
      </c>
      <c r="I15" s="11">
        <v>3429707.16</v>
      </c>
      <c r="J15" s="11">
        <v>10802226.93</v>
      </c>
      <c r="K15" s="11">
        <v>3703750.05</v>
      </c>
      <c r="L15" s="11">
        <v>6359083.32</v>
      </c>
      <c r="M15" s="11">
        <v>8507591.36</v>
      </c>
      <c r="N15" s="11">
        <v>6582351.58</v>
      </c>
      <c r="O15" s="11">
        <v>4167475.26</v>
      </c>
      <c r="P15" s="11">
        <v>2891569.19</v>
      </c>
      <c r="Q15" s="11">
        <v>3195747.5</v>
      </c>
      <c r="R15" s="11">
        <v>1106683.6</v>
      </c>
      <c r="S15" s="12">
        <v>59036869.699999996</v>
      </c>
    </row>
    <row r="16" spans="1:19" ht="15" customHeight="1">
      <c r="A16" s="6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2828099.009</v>
      </c>
      <c r="N16" s="11">
        <v>5012065.431</v>
      </c>
      <c r="O16" s="11">
        <v>3820555.465</v>
      </c>
      <c r="P16" s="11">
        <v>2542699.633</v>
      </c>
      <c r="Q16" s="11">
        <v>2534188.095</v>
      </c>
      <c r="R16" s="11">
        <v>42049782.972</v>
      </c>
      <c r="S16" s="12">
        <v>58787390.605000004</v>
      </c>
    </row>
    <row r="17" spans="1:19" ht="15" customHeight="1">
      <c r="A17" s="6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947140.368</v>
      </c>
      <c r="H17" s="11">
        <v>3422994.06</v>
      </c>
      <c r="I17" s="11">
        <v>5919315.96</v>
      </c>
      <c r="J17" s="11">
        <v>4059876.561</v>
      </c>
      <c r="K17" s="11">
        <v>8308961.809</v>
      </c>
      <c r="L17" s="11">
        <v>0</v>
      </c>
      <c r="M17" s="11">
        <v>8453703.668</v>
      </c>
      <c r="N17" s="11">
        <v>9029558.722</v>
      </c>
      <c r="O17" s="11">
        <v>0</v>
      </c>
      <c r="P17" s="11">
        <v>3670792.617</v>
      </c>
      <c r="Q17" s="11">
        <v>1289625.287</v>
      </c>
      <c r="R17" s="11">
        <v>4645610.754</v>
      </c>
      <c r="S17" s="12">
        <v>49747579.806</v>
      </c>
    </row>
    <row r="18" spans="1:19" ht="15" customHeight="1">
      <c r="A18" s="6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11377262.83</v>
      </c>
      <c r="H18" s="11">
        <v>3131573.185</v>
      </c>
      <c r="I18" s="11">
        <v>2585706.42</v>
      </c>
      <c r="J18" s="11">
        <v>4911935.969</v>
      </c>
      <c r="K18" s="11">
        <v>246215.57</v>
      </c>
      <c r="L18" s="11">
        <v>1283212.8</v>
      </c>
      <c r="M18" s="11">
        <v>722161.33</v>
      </c>
      <c r="N18" s="11">
        <v>8803270.219</v>
      </c>
      <c r="O18" s="11">
        <v>13262788.287</v>
      </c>
      <c r="P18" s="11">
        <v>2989532.7</v>
      </c>
      <c r="Q18" s="11">
        <v>242207.45</v>
      </c>
      <c r="R18" s="11">
        <v>0</v>
      </c>
      <c r="S18" s="12">
        <v>49555866.760000005</v>
      </c>
    </row>
    <row r="19" spans="1:19" ht="15" customHeight="1">
      <c r="A19" s="6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6421519.289</v>
      </c>
      <c r="H19" s="11">
        <v>1619272.703</v>
      </c>
      <c r="I19" s="11">
        <v>7389312.315</v>
      </c>
      <c r="J19" s="11">
        <v>2451170.153</v>
      </c>
      <c r="K19" s="11">
        <v>644054.843</v>
      </c>
      <c r="L19" s="11">
        <v>332638.94</v>
      </c>
      <c r="M19" s="11">
        <v>5344602.79</v>
      </c>
      <c r="N19" s="11">
        <v>2960743.839</v>
      </c>
      <c r="O19" s="11">
        <v>3447492.75</v>
      </c>
      <c r="P19" s="11">
        <v>4302688.342</v>
      </c>
      <c r="Q19" s="11">
        <v>2626097.161</v>
      </c>
      <c r="R19" s="11">
        <v>5552882.314</v>
      </c>
      <c r="S19" s="12">
        <v>43092475.439</v>
      </c>
    </row>
    <row r="20" spans="1:19" ht="15" customHeight="1">
      <c r="A20" s="6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0</v>
      </c>
      <c r="H20" s="11">
        <v>3645628.545</v>
      </c>
      <c r="I20" s="11">
        <v>2779541.425</v>
      </c>
      <c r="J20" s="11">
        <v>791925.923</v>
      </c>
      <c r="K20" s="11">
        <v>0</v>
      </c>
      <c r="L20" s="11">
        <v>7646398.638</v>
      </c>
      <c r="M20" s="11">
        <v>4506416.443</v>
      </c>
      <c r="N20" s="11">
        <v>159323.592</v>
      </c>
      <c r="O20" s="11">
        <v>5748417.273</v>
      </c>
      <c r="P20" s="11">
        <v>0</v>
      </c>
      <c r="Q20" s="11">
        <v>5771025.208</v>
      </c>
      <c r="R20" s="11">
        <v>6429911.583</v>
      </c>
      <c r="S20" s="12">
        <v>37478588.63</v>
      </c>
    </row>
    <row r="21" spans="1:19" ht="15" customHeight="1">
      <c r="A21" s="6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4629171.263</v>
      </c>
      <c r="H21" s="11">
        <v>1083453.158</v>
      </c>
      <c r="I21" s="11">
        <v>2413144.267</v>
      </c>
      <c r="J21" s="11">
        <v>2882671.83</v>
      </c>
      <c r="K21" s="11">
        <v>1447389.58</v>
      </c>
      <c r="L21" s="11">
        <v>1131745.338</v>
      </c>
      <c r="M21" s="11">
        <v>2243561.462</v>
      </c>
      <c r="N21" s="11">
        <v>5522952.177</v>
      </c>
      <c r="O21" s="11">
        <v>3007097.279</v>
      </c>
      <c r="P21" s="11">
        <v>3943636.14</v>
      </c>
      <c r="Q21" s="11">
        <v>4279577.64</v>
      </c>
      <c r="R21" s="11">
        <v>3609140.44</v>
      </c>
      <c r="S21" s="12">
        <v>36193540.574</v>
      </c>
    </row>
    <row r="22" spans="1:19" ht="15" customHeight="1">
      <c r="A22" s="6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8412191.55</v>
      </c>
      <c r="J22" s="11">
        <v>0</v>
      </c>
      <c r="K22" s="11">
        <v>0</v>
      </c>
      <c r="L22" s="11">
        <v>10457549.106</v>
      </c>
      <c r="M22" s="11">
        <v>0</v>
      </c>
      <c r="N22" s="11">
        <v>0</v>
      </c>
      <c r="O22" s="11">
        <v>8893134.228</v>
      </c>
      <c r="P22" s="11">
        <v>0</v>
      </c>
      <c r="Q22" s="11">
        <v>0</v>
      </c>
      <c r="R22" s="11">
        <v>7937640.488</v>
      </c>
      <c r="S22" s="12">
        <v>35700515.372</v>
      </c>
    </row>
    <row r="23" spans="1:19" ht="15" customHeight="1">
      <c r="A23" s="6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2911470.58</v>
      </c>
      <c r="H23" s="11">
        <v>1906353.71</v>
      </c>
      <c r="I23" s="11">
        <v>2584156.177</v>
      </c>
      <c r="J23" s="11">
        <v>3715535.335</v>
      </c>
      <c r="K23" s="11">
        <v>2658347.468</v>
      </c>
      <c r="L23" s="11">
        <v>2744153.312</v>
      </c>
      <c r="M23" s="11">
        <v>928564.829</v>
      </c>
      <c r="N23" s="11">
        <v>4085772.379</v>
      </c>
      <c r="O23" s="11">
        <v>2583571.504</v>
      </c>
      <c r="P23" s="11">
        <v>2865686.972</v>
      </c>
      <c r="Q23" s="11">
        <v>4431738.436</v>
      </c>
      <c r="R23" s="11">
        <v>1986564.032</v>
      </c>
      <c r="S23" s="12">
        <v>33401914.734000005</v>
      </c>
    </row>
    <row r="24" spans="1:19" ht="15" customHeight="1">
      <c r="A24" s="6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3104500.427</v>
      </c>
      <c r="H24" s="11">
        <v>3084182.64</v>
      </c>
      <c r="I24" s="11">
        <v>0</v>
      </c>
      <c r="J24" s="11">
        <v>2171468.746</v>
      </c>
      <c r="K24" s="11">
        <v>1815028.006</v>
      </c>
      <c r="L24" s="11">
        <v>595013.786</v>
      </c>
      <c r="M24" s="11">
        <v>5060972.178</v>
      </c>
      <c r="N24" s="11">
        <v>8227519.06</v>
      </c>
      <c r="O24" s="11">
        <v>0</v>
      </c>
      <c r="P24" s="11">
        <v>3476406.278</v>
      </c>
      <c r="Q24" s="11">
        <v>1217476.17</v>
      </c>
      <c r="R24" s="11">
        <v>4344990.103</v>
      </c>
      <c r="S24" s="12">
        <v>33097557.394</v>
      </c>
    </row>
    <row r="25" spans="1:19" ht="15" customHeight="1">
      <c r="A25" s="6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9090745.129</v>
      </c>
      <c r="H25" s="11">
        <v>1695528.749</v>
      </c>
      <c r="I25" s="11">
        <v>9198353.848</v>
      </c>
      <c r="J25" s="11">
        <v>2044513.9</v>
      </c>
      <c r="K25" s="11">
        <v>3694928.674</v>
      </c>
      <c r="L25" s="11">
        <v>1727436.72</v>
      </c>
      <c r="M25" s="11">
        <v>1048577.03</v>
      </c>
      <c r="N25" s="11">
        <v>132588</v>
      </c>
      <c r="O25" s="11">
        <v>354129.18</v>
      </c>
      <c r="P25" s="11">
        <v>79283.998</v>
      </c>
      <c r="Q25" s="11">
        <v>207591.6</v>
      </c>
      <c r="R25" s="11">
        <v>0</v>
      </c>
      <c r="S25" s="12">
        <v>29273676.827999998</v>
      </c>
    </row>
    <row r="26" spans="1:19" ht="15" customHeight="1">
      <c r="A26" s="6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2063750</v>
      </c>
      <c r="H26" s="11">
        <v>3149470.2</v>
      </c>
      <c r="I26" s="11">
        <v>0</v>
      </c>
      <c r="J26" s="11">
        <v>6045427.5</v>
      </c>
      <c r="K26" s="11">
        <v>0</v>
      </c>
      <c r="L26" s="11">
        <v>3077560</v>
      </c>
      <c r="M26" s="11">
        <v>3057840</v>
      </c>
      <c r="N26" s="11">
        <v>3493623</v>
      </c>
      <c r="O26" s="11">
        <v>2842500</v>
      </c>
      <c r="P26" s="11">
        <v>2614846.5</v>
      </c>
      <c r="Q26" s="11">
        <v>0</v>
      </c>
      <c r="R26" s="11">
        <v>2864375</v>
      </c>
      <c r="S26" s="12">
        <v>29209392.2</v>
      </c>
    </row>
    <row r="27" spans="1:19" ht="15" customHeight="1">
      <c r="A27" s="6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6862250</v>
      </c>
      <c r="H27" s="11">
        <v>3214930</v>
      </c>
      <c r="I27" s="11">
        <v>2510600</v>
      </c>
      <c r="J27" s="11">
        <v>5361610</v>
      </c>
      <c r="K27" s="11">
        <v>2731000</v>
      </c>
      <c r="L27" s="11">
        <v>643700</v>
      </c>
      <c r="M27" s="11">
        <v>590400</v>
      </c>
      <c r="N27" s="11">
        <v>296750</v>
      </c>
      <c r="O27" s="11">
        <v>914900</v>
      </c>
      <c r="P27" s="11">
        <v>373125</v>
      </c>
      <c r="Q27" s="11">
        <v>758300</v>
      </c>
      <c r="R27" s="11">
        <v>2191840</v>
      </c>
      <c r="S27" s="12">
        <v>26449405</v>
      </c>
    </row>
    <row r="28" spans="1:19" ht="15" customHeight="1">
      <c r="A28" s="6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0</v>
      </c>
      <c r="I28" s="11">
        <v>0</v>
      </c>
      <c r="J28" s="11">
        <v>2090000.4</v>
      </c>
      <c r="K28" s="11">
        <v>0</v>
      </c>
      <c r="L28" s="11">
        <v>2611204.256</v>
      </c>
      <c r="M28" s="11">
        <v>5731437.226</v>
      </c>
      <c r="N28" s="11">
        <v>5853326.087</v>
      </c>
      <c r="O28" s="11">
        <v>0</v>
      </c>
      <c r="P28" s="11">
        <v>5923721.628</v>
      </c>
      <c r="Q28" s="11">
        <v>0</v>
      </c>
      <c r="R28" s="11">
        <v>1968491.355</v>
      </c>
      <c r="S28" s="12">
        <v>24178180.952</v>
      </c>
    </row>
    <row r="29" spans="1:19" ht="15" customHeight="1">
      <c r="A29" s="6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2249010.87</v>
      </c>
      <c r="H29" s="11">
        <v>1324785.43</v>
      </c>
      <c r="I29" s="11">
        <v>2691866.73</v>
      </c>
      <c r="J29" s="11">
        <v>1942780.064</v>
      </c>
      <c r="K29" s="11">
        <v>1972947.79</v>
      </c>
      <c r="L29" s="11">
        <v>2282882.138</v>
      </c>
      <c r="M29" s="11">
        <v>2307430.31</v>
      </c>
      <c r="N29" s="11">
        <v>2198409.65</v>
      </c>
      <c r="O29" s="11">
        <v>1082352.43</v>
      </c>
      <c r="P29" s="11">
        <v>1723182.28</v>
      </c>
      <c r="Q29" s="11">
        <v>1883136.25</v>
      </c>
      <c r="R29" s="11">
        <v>1520608.333</v>
      </c>
      <c r="S29" s="12">
        <v>23179392.275000002</v>
      </c>
    </row>
    <row r="30" spans="1:19" ht="15">
      <c r="A30" s="6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2861646.569</v>
      </c>
      <c r="H30" s="11">
        <v>1168808.103</v>
      </c>
      <c r="I30" s="11">
        <v>1634440.182</v>
      </c>
      <c r="J30" s="11">
        <v>2230324.316</v>
      </c>
      <c r="K30" s="11">
        <v>3514576.666</v>
      </c>
      <c r="L30" s="11">
        <v>3509980.121</v>
      </c>
      <c r="M30" s="11">
        <v>0</v>
      </c>
      <c r="N30" s="11">
        <v>556735.9</v>
      </c>
      <c r="O30" s="11">
        <v>2659626.146</v>
      </c>
      <c r="P30" s="11">
        <v>0</v>
      </c>
      <c r="Q30" s="11">
        <v>3994706.448</v>
      </c>
      <c r="R30" s="11">
        <v>298534.77</v>
      </c>
      <c r="S30" s="12">
        <v>22429379.220999997</v>
      </c>
    </row>
    <row r="31" spans="1:19" ht="15" customHeight="1">
      <c r="A31" s="6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481744.873</v>
      </c>
      <c r="H31" s="11">
        <v>1307298.17</v>
      </c>
      <c r="I31" s="11">
        <v>782188.24</v>
      </c>
      <c r="J31" s="11">
        <v>1383015.42</v>
      </c>
      <c r="K31" s="11">
        <v>98838.18</v>
      </c>
      <c r="L31" s="11">
        <v>3515377.29</v>
      </c>
      <c r="M31" s="11">
        <v>4176897.235</v>
      </c>
      <c r="N31" s="11">
        <v>1372287.198</v>
      </c>
      <c r="O31" s="11">
        <v>690365.04</v>
      </c>
      <c r="P31" s="11">
        <v>929603.064</v>
      </c>
      <c r="Q31" s="11">
        <v>1929602.56</v>
      </c>
      <c r="R31" s="11">
        <v>4472534.748</v>
      </c>
      <c r="S31" s="12">
        <v>21139752.018</v>
      </c>
    </row>
    <row r="32" spans="1:19" ht="15">
      <c r="A32" s="6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1311656.355</v>
      </c>
      <c r="H32" s="11">
        <v>387525</v>
      </c>
      <c r="I32" s="11">
        <v>1180176</v>
      </c>
      <c r="J32" s="11">
        <v>3198893.569</v>
      </c>
      <c r="K32" s="11">
        <v>1410285</v>
      </c>
      <c r="L32" s="11">
        <v>1544947.285</v>
      </c>
      <c r="M32" s="11">
        <v>4646172.267</v>
      </c>
      <c r="N32" s="11">
        <v>1697153.974</v>
      </c>
      <c r="O32" s="11">
        <v>0</v>
      </c>
      <c r="P32" s="11">
        <v>1154350.08</v>
      </c>
      <c r="Q32" s="11">
        <v>2749013.7</v>
      </c>
      <c r="R32" s="11">
        <v>1292500</v>
      </c>
      <c r="S32" s="12">
        <v>20572673.23</v>
      </c>
    </row>
    <row r="33" spans="1:19" ht="15" customHeight="1">
      <c r="A33" s="6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1247957.4</v>
      </c>
      <c r="H33" s="11">
        <v>242806.01</v>
      </c>
      <c r="I33" s="11">
        <v>286664.41</v>
      </c>
      <c r="J33" s="11">
        <v>2652528.64</v>
      </c>
      <c r="K33" s="11">
        <v>1248560.493</v>
      </c>
      <c r="L33" s="11">
        <v>869592.65</v>
      </c>
      <c r="M33" s="11">
        <v>1923206.18</v>
      </c>
      <c r="N33" s="11">
        <v>3694201.88</v>
      </c>
      <c r="O33" s="11">
        <v>387190.865</v>
      </c>
      <c r="P33" s="11">
        <v>3061510.94</v>
      </c>
      <c r="Q33" s="11">
        <v>2013088.19</v>
      </c>
      <c r="R33" s="11">
        <v>2520608.5</v>
      </c>
      <c r="S33" s="12">
        <v>20147916.158</v>
      </c>
    </row>
    <row r="34" spans="1:19" ht="15" customHeight="1">
      <c r="A34" s="6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37524.132</v>
      </c>
      <c r="I34" s="11">
        <v>6639335.2</v>
      </c>
      <c r="J34" s="11">
        <v>2264703.04</v>
      </c>
      <c r="K34" s="11">
        <v>0</v>
      </c>
      <c r="L34" s="11">
        <v>1008082.31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10123900.153</v>
      </c>
      <c r="S34" s="12">
        <v>20073544.835</v>
      </c>
    </row>
    <row r="35" spans="1:19" ht="15" customHeight="1">
      <c r="A35" s="6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182640</v>
      </c>
      <c r="H35" s="11">
        <v>710687.14</v>
      </c>
      <c r="I35" s="11">
        <v>1485781.73</v>
      </c>
      <c r="J35" s="11">
        <v>5371793.58</v>
      </c>
      <c r="K35" s="11">
        <v>3973832.48</v>
      </c>
      <c r="L35" s="11">
        <v>96112.64</v>
      </c>
      <c r="M35" s="11">
        <v>0</v>
      </c>
      <c r="N35" s="11">
        <v>1634174.81</v>
      </c>
      <c r="O35" s="11">
        <v>1529063.82</v>
      </c>
      <c r="P35" s="11">
        <v>2899687.34</v>
      </c>
      <c r="Q35" s="11">
        <v>932172.17</v>
      </c>
      <c r="R35" s="11">
        <v>774192.71</v>
      </c>
      <c r="S35" s="12">
        <v>19590138.42</v>
      </c>
    </row>
    <row r="36" spans="1:19" ht="15">
      <c r="A36" s="6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230624.574</v>
      </c>
      <c r="H36" s="11">
        <v>1732836.853</v>
      </c>
      <c r="I36" s="11">
        <v>1674160.383</v>
      </c>
      <c r="J36" s="11">
        <v>1769391.886</v>
      </c>
      <c r="K36" s="11">
        <v>895250.158</v>
      </c>
      <c r="L36" s="11">
        <v>1421277.646</v>
      </c>
      <c r="M36" s="11">
        <v>985315.531</v>
      </c>
      <c r="N36" s="11">
        <v>2305631.317</v>
      </c>
      <c r="O36" s="11">
        <v>733241.452</v>
      </c>
      <c r="P36" s="11">
        <v>2465620.671</v>
      </c>
      <c r="Q36" s="11">
        <v>3224954.353</v>
      </c>
      <c r="R36" s="11">
        <v>1094973.427</v>
      </c>
      <c r="S36" s="12">
        <v>18533278.251000002</v>
      </c>
    </row>
    <row r="37" spans="1:19" ht="15" customHeight="1">
      <c r="A37" s="6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18371028.061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>
        <v>18371028.061</v>
      </c>
    </row>
    <row r="38" spans="1:19" ht="15">
      <c r="A38" s="6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504840</v>
      </c>
      <c r="M38" s="11">
        <v>1488673</v>
      </c>
      <c r="N38" s="11">
        <v>735780</v>
      </c>
      <c r="O38" s="11">
        <v>4095644.786</v>
      </c>
      <c r="P38" s="11">
        <v>1854949</v>
      </c>
      <c r="Q38" s="11">
        <v>5160687</v>
      </c>
      <c r="R38" s="11">
        <v>4133842</v>
      </c>
      <c r="S38" s="12">
        <v>17974415.786</v>
      </c>
    </row>
    <row r="39" spans="1:19" ht="15" customHeight="1">
      <c r="A39" s="6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2240349.933</v>
      </c>
      <c r="I39" s="11">
        <v>0</v>
      </c>
      <c r="J39" s="11">
        <v>5721292.36</v>
      </c>
      <c r="K39" s="11">
        <v>0</v>
      </c>
      <c r="L39" s="11">
        <v>0</v>
      </c>
      <c r="M39" s="11">
        <v>5221930.002</v>
      </c>
      <c r="N39" s="11">
        <v>0</v>
      </c>
      <c r="O39" s="11">
        <v>0</v>
      </c>
      <c r="P39" s="11">
        <v>4608683.926</v>
      </c>
      <c r="Q39" s="11">
        <v>0</v>
      </c>
      <c r="R39" s="11">
        <v>0</v>
      </c>
      <c r="S39" s="12">
        <v>17792256.221</v>
      </c>
    </row>
    <row r="40" spans="1:19" ht="15">
      <c r="A40" s="6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2085726.033</v>
      </c>
      <c r="Q40" s="11">
        <v>0</v>
      </c>
      <c r="R40" s="11">
        <v>15457452.571</v>
      </c>
      <c r="S40" s="12">
        <v>17543178.604000002</v>
      </c>
    </row>
    <row r="41" spans="1:19" ht="15" customHeight="1">
      <c r="A41" s="6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805753.8</v>
      </c>
      <c r="H41" s="11">
        <v>0</v>
      </c>
      <c r="I41" s="11">
        <v>3471301.4</v>
      </c>
      <c r="J41" s="11">
        <v>0</v>
      </c>
      <c r="K41" s="11">
        <v>2697370</v>
      </c>
      <c r="L41" s="11">
        <v>0</v>
      </c>
      <c r="M41" s="11">
        <v>0</v>
      </c>
      <c r="N41" s="11">
        <v>3284984.73</v>
      </c>
      <c r="O41" s="11">
        <v>646320</v>
      </c>
      <c r="P41" s="11">
        <v>3372182.08</v>
      </c>
      <c r="Q41" s="11">
        <v>1373430</v>
      </c>
      <c r="R41" s="11">
        <v>1373430</v>
      </c>
      <c r="S41" s="12">
        <v>17024772.009999998</v>
      </c>
    </row>
    <row r="42" spans="1:19" ht="15">
      <c r="A42" s="6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2934159.21</v>
      </c>
      <c r="H42" s="11">
        <v>191414.57</v>
      </c>
      <c r="I42" s="11">
        <v>151200.541</v>
      </c>
      <c r="J42" s="11">
        <v>0</v>
      </c>
      <c r="K42" s="11">
        <v>1709326</v>
      </c>
      <c r="L42" s="11">
        <v>0</v>
      </c>
      <c r="M42" s="11">
        <v>0</v>
      </c>
      <c r="N42" s="11">
        <v>1421271.85</v>
      </c>
      <c r="O42" s="11">
        <v>0</v>
      </c>
      <c r="P42" s="11">
        <v>6963293.52</v>
      </c>
      <c r="Q42" s="11">
        <v>250674.276</v>
      </c>
      <c r="R42" s="11">
        <v>3176898.202</v>
      </c>
      <c r="S42" s="12">
        <v>16798238.169</v>
      </c>
    </row>
    <row r="43" spans="1:19" ht="15" customHeight="1">
      <c r="A43" s="6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0</v>
      </c>
      <c r="H43" s="11">
        <v>0</v>
      </c>
      <c r="I43" s="11">
        <v>0</v>
      </c>
      <c r="J43" s="11">
        <v>0</v>
      </c>
      <c r="K43" s="11">
        <v>16379695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>
        <v>16379695</v>
      </c>
    </row>
    <row r="44" spans="1:19" ht="15">
      <c r="A44" s="6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1280852</v>
      </c>
      <c r="H44" s="11">
        <v>1510547</v>
      </c>
      <c r="I44" s="11">
        <v>1467380</v>
      </c>
      <c r="J44" s="11">
        <v>1242753</v>
      </c>
      <c r="K44" s="11">
        <v>596249</v>
      </c>
      <c r="L44" s="11">
        <v>1821494</v>
      </c>
      <c r="M44" s="11">
        <v>890175</v>
      </c>
      <c r="N44" s="11">
        <v>1092270</v>
      </c>
      <c r="O44" s="11">
        <v>645603</v>
      </c>
      <c r="P44" s="11">
        <v>1071125</v>
      </c>
      <c r="Q44" s="11">
        <v>1721517</v>
      </c>
      <c r="R44" s="11">
        <v>1649382</v>
      </c>
      <c r="S44" s="12">
        <v>14989347</v>
      </c>
    </row>
    <row r="45" spans="1:19" ht="15" customHeight="1">
      <c r="A45" s="6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0</v>
      </c>
      <c r="H45" s="11">
        <v>4696452.973</v>
      </c>
      <c r="I45" s="11">
        <v>0</v>
      </c>
      <c r="J45" s="11">
        <v>4143647.609</v>
      </c>
      <c r="K45" s="11">
        <v>1591789.752</v>
      </c>
      <c r="L45" s="11">
        <v>0</v>
      </c>
      <c r="M45" s="11">
        <v>1413281.514</v>
      </c>
      <c r="N45" s="11">
        <v>2723834.057</v>
      </c>
      <c r="O45" s="11">
        <v>0</v>
      </c>
      <c r="P45" s="11">
        <v>0</v>
      </c>
      <c r="Q45" s="11">
        <v>0</v>
      </c>
      <c r="R45" s="11">
        <v>0</v>
      </c>
      <c r="S45" s="12">
        <v>14569005.905000001</v>
      </c>
    </row>
    <row r="46" spans="1:19" ht="15">
      <c r="A46" s="6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0</v>
      </c>
      <c r="H46" s="11">
        <v>0</v>
      </c>
      <c r="I46" s="11">
        <v>0</v>
      </c>
      <c r="J46" s="11">
        <v>479899.84</v>
      </c>
      <c r="K46" s="11">
        <v>1598382.724</v>
      </c>
      <c r="L46" s="11">
        <v>3408907.513</v>
      </c>
      <c r="M46" s="11">
        <v>691829.01</v>
      </c>
      <c r="N46" s="11">
        <v>3207398.12</v>
      </c>
      <c r="O46" s="11">
        <v>0</v>
      </c>
      <c r="P46" s="11">
        <v>3917301.795</v>
      </c>
      <c r="Q46" s="11">
        <v>621566.5</v>
      </c>
      <c r="R46" s="11">
        <v>278602</v>
      </c>
      <c r="S46" s="12">
        <v>14203887.501999998</v>
      </c>
    </row>
    <row r="47" spans="1:19" ht="15" customHeight="1">
      <c r="A47" s="6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2102869.802</v>
      </c>
      <c r="H47" s="11">
        <v>29745.66</v>
      </c>
      <c r="I47" s="11">
        <v>1928839.122</v>
      </c>
      <c r="J47" s="11">
        <v>1159163.99</v>
      </c>
      <c r="K47" s="11">
        <v>1353756.93</v>
      </c>
      <c r="L47" s="11">
        <v>1578208.168</v>
      </c>
      <c r="M47" s="11">
        <v>0</v>
      </c>
      <c r="N47" s="11">
        <v>1253700.564</v>
      </c>
      <c r="O47" s="11">
        <v>877822.152</v>
      </c>
      <c r="P47" s="11">
        <v>1832179.128</v>
      </c>
      <c r="Q47" s="11">
        <v>129926.964</v>
      </c>
      <c r="R47" s="11">
        <v>1934212.656</v>
      </c>
      <c r="S47" s="12">
        <v>14180425.136</v>
      </c>
    </row>
    <row r="48" spans="1:19" ht="15">
      <c r="A48" s="6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0</v>
      </c>
      <c r="H48" s="11">
        <v>9301089.862</v>
      </c>
      <c r="I48" s="11">
        <v>0</v>
      </c>
      <c r="J48" s="11">
        <v>0</v>
      </c>
      <c r="K48" s="11">
        <v>4790379.845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v>14091469.706999999</v>
      </c>
    </row>
    <row r="49" spans="1:19" ht="15" customHeight="1">
      <c r="A49" s="6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152091.594</v>
      </c>
      <c r="H49" s="11">
        <v>187685.917</v>
      </c>
      <c r="I49" s="11">
        <v>605463.009</v>
      </c>
      <c r="J49" s="11">
        <v>1950846.987</v>
      </c>
      <c r="K49" s="11">
        <v>954245</v>
      </c>
      <c r="L49" s="11">
        <v>596170.116</v>
      </c>
      <c r="M49" s="11">
        <v>0</v>
      </c>
      <c r="N49" s="11">
        <v>0</v>
      </c>
      <c r="O49" s="11">
        <v>616262.351</v>
      </c>
      <c r="P49" s="11">
        <v>3445741.078</v>
      </c>
      <c r="Q49" s="11">
        <v>3270191.4</v>
      </c>
      <c r="R49" s="11">
        <v>2150214.142</v>
      </c>
      <c r="S49" s="12">
        <v>13928911.594</v>
      </c>
    </row>
    <row r="50" spans="1:19" ht="15" customHeight="1">
      <c r="A50" s="6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178871.31</v>
      </c>
      <c r="H50" s="11">
        <v>1344753.22</v>
      </c>
      <c r="I50" s="11">
        <v>142543.34</v>
      </c>
      <c r="J50" s="11">
        <v>204600</v>
      </c>
      <c r="K50" s="11">
        <v>67320</v>
      </c>
      <c r="L50" s="11">
        <v>3000486.34</v>
      </c>
      <c r="M50" s="11">
        <v>1476434.74</v>
      </c>
      <c r="N50" s="11">
        <v>271799.02</v>
      </c>
      <c r="O50" s="11">
        <v>237878.548</v>
      </c>
      <c r="P50" s="11">
        <v>0</v>
      </c>
      <c r="Q50" s="11">
        <v>2425775.4</v>
      </c>
      <c r="R50" s="11">
        <v>3913096</v>
      </c>
      <c r="S50" s="12">
        <v>13263557.918000001</v>
      </c>
    </row>
    <row r="51" spans="1:19" ht="15" customHeight="1">
      <c r="A51" s="6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0</v>
      </c>
      <c r="H51" s="11">
        <v>0</v>
      </c>
      <c r="I51" s="11">
        <v>0</v>
      </c>
      <c r="J51" s="11">
        <v>8743714.62</v>
      </c>
      <c r="K51" s="11">
        <v>4191803.61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12935518.229999999</v>
      </c>
    </row>
    <row r="52" spans="1:19" ht="15" customHeight="1">
      <c r="A52" s="6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868184</v>
      </c>
      <c r="H52" s="11">
        <v>40774</v>
      </c>
      <c r="I52" s="11">
        <v>367430</v>
      </c>
      <c r="J52" s="11">
        <v>1118981</v>
      </c>
      <c r="K52" s="11">
        <v>687348</v>
      </c>
      <c r="L52" s="11">
        <v>3210417</v>
      </c>
      <c r="M52" s="11">
        <v>0</v>
      </c>
      <c r="N52" s="11">
        <v>1314845</v>
      </c>
      <c r="O52" s="11">
        <v>1771174</v>
      </c>
      <c r="P52" s="11">
        <v>1076126</v>
      </c>
      <c r="Q52" s="11">
        <v>0</v>
      </c>
      <c r="R52" s="11">
        <v>2138854</v>
      </c>
      <c r="S52" s="12">
        <v>12594133</v>
      </c>
    </row>
    <row r="53" spans="1:19" ht="15" customHeight="1">
      <c r="A53" s="6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830420.097</v>
      </c>
      <c r="H53" s="11">
        <v>950344.301</v>
      </c>
      <c r="I53" s="11">
        <v>876808.99</v>
      </c>
      <c r="J53" s="11">
        <v>980866.56</v>
      </c>
      <c r="K53" s="11">
        <v>1103351.528</v>
      </c>
      <c r="L53" s="11">
        <v>796350.3</v>
      </c>
      <c r="M53" s="11">
        <v>1284108.557</v>
      </c>
      <c r="N53" s="11">
        <v>1681706.136</v>
      </c>
      <c r="O53" s="11">
        <v>2164480.3</v>
      </c>
      <c r="P53" s="11">
        <v>727745.32</v>
      </c>
      <c r="Q53" s="11">
        <v>179482.85</v>
      </c>
      <c r="R53" s="11">
        <v>351975.35</v>
      </c>
      <c r="S53" s="12">
        <v>11927640.289</v>
      </c>
    </row>
    <row r="54" spans="1:19" ht="15">
      <c r="A54" s="6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0</v>
      </c>
      <c r="H54" s="11">
        <v>0</v>
      </c>
      <c r="I54" s="11">
        <v>1792240.91</v>
      </c>
      <c r="J54" s="11">
        <v>0</v>
      </c>
      <c r="K54" s="11">
        <v>0</v>
      </c>
      <c r="L54" s="11">
        <v>0</v>
      </c>
      <c r="M54" s="11">
        <v>3393874.059</v>
      </c>
      <c r="N54" s="11">
        <v>2754826.657</v>
      </c>
      <c r="O54" s="11">
        <v>0</v>
      </c>
      <c r="P54" s="11">
        <v>0</v>
      </c>
      <c r="Q54" s="11">
        <v>3575033.054</v>
      </c>
      <c r="R54" s="11">
        <v>0</v>
      </c>
      <c r="S54" s="12">
        <v>11515974.68</v>
      </c>
    </row>
    <row r="55" spans="1:19" ht="15" customHeight="1">
      <c r="A55" s="6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3346029.441</v>
      </c>
      <c r="H55" s="11">
        <v>1014453.39</v>
      </c>
      <c r="I55" s="11">
        <v>1248391.794</v>
      </c>
      <c r="J55" s="11">
        <v>2311699.82</v>
      </c>
      <c r="K55" s="11">
        <v>627044</v>
      </c>
      <c r="L55" s="11">
        <v>154852.603</v>
      </c>
      <c r="M55" s="11">
        <v>995910.173</v>
      </c>
      <c r="N55" s="11">
        <v>188138.64</v>
      </c>
      <c r="O55" s="11">
        <v>21554.579</v>
      </c>
      <c r="P55" s="11">
        <v>21184.592</v>
      </c>
      <c r="Q55" s="11">
        <v>15848.34</v>
      </c>
      <c r="R55" s="11">
        <v>1171478.124</v>
      </c>
      <c r="S55" s="12">
        <v>11116585.496000001</v>
      </c>
    </row>
    <row r="56" spans="1:19" ht="15">
      <c r="A56" s="6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2043470</v>
      </c>
      <c r="H56" s="11">
        <v>2796300</v>
      </c>
      <c r="I56" s="11">
        <v>0</v>
      </c>
      <c r="J56" s="11">
        <v>0</v>
      </c>
      <c r="K56" s="11">
        <v>1361565</v>
      </c>
      <c r="L56" s="11">
        <v>0</v>
      </c>
      <c r="M56" s="11">
        <v>1480000</v>
      </c>
      <c r="N56" s="11">
        <v>275400</v>
      </c>
      <c r="O56" s="11">
        <v>0</v>
      </c>
      <c r="P56" s="11">
        <v>0</v>
      </c>
      <c r="Q56" s="11">
        <v>680000</v>
      </c>
      <c r="R56" s="11">
        <v>2324900</v>
      </c>
      <c r="S56" s="12">
        <v>10961635</v>
      </c>
    </row>
    <row r="57" spans="1:19" ht="15" customHeight="1">
      <c r="A57" s="6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0</v>
      </c>
      <c r="H57" s="11">
        <v>0</v>
      </c>
      <c r="I57" s="11">
        <v>3281500.365</v>
      </c>
      <c r="J57" s="11">
        <v>0</v>
      </c>
      <c r="K57" s="11">
        <v>0</v>
      </c>
      <c r="L57" s="11">
        <v>3827894.628</v>
      </c>
      <c r="M57" s="11">
        <v>0</v>
      </c>
      <c r="N57" s="11">
        <v>0</v>
      </c>
      <c r="O57" s="11">
        <v>0</v>
      </c>
      <c r="P57" s="11">
        <v>0</v>
      </c>
      <c r="Q57" s="11">
        <v>3339940.011</v>
      </c>
      <c r="R57" s="11">
        <v>0</v>
      </c>
      <c r="S57" s="12">
        <v>10449335.004</v>
      </c>
    </row>
    <row r="58" spans="1:19" ht="15">
      <c r="A58" s="6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2509227.5</v>
      </c>
      <c r="N58" s="11">
        <v>0</v>
      </c>
      <c r="O58" s="11">
        <v>2285281.44</v>
      </c>
      <c r="P58" s="11">
        <v>505371.95</v>
      </c>
      <c r="Q58" s="11">
        <v>2237506.6</v>
      </c>
      <c r="R58" s="11">
        <v>2676396.147</v>
      </c>
      <c r="S58" s="12">
        <v>10213783.637</v>
      </c>
    </row>
    <row r="59" spans="1:19" ht="15" customHeight="1">
      <c r="A59" s="6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3581563.92</v>
      </c>
      <c r="N59" s="11">
        <v>0</v>
      </c>
      <c r="O59" s="11">
        <v>0</v>
      </c>
      <c r="P59" s="11">
        <v>2557404.818</v>
      </c>
      <c r="Q59" s="11">
        <v>3618475.222</v>
      </c>
      <c r="R59" s="11">
        <v>0</v>
      </c>
      <c r="S59" s="12">
        <v>9757443.96</v>
      </c>
    </row>
    <row r="60" spans="1:19" ht="15">
      <c r="A60" s="6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0</v>
      </c>
      <c r="H60" s="11">
        <v>406741.03</v>
      </c>
      <c r="I60" s="11">
        <v>957419.626</v>
      </c>
      <c r="J60" s="11">
        <v>791569.219</v>
      </c>
      <c r="K60" s="11">
        <v>3486274.548</v>
      </c>
      <c r="L60" s="11">
        <v>3649405.314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>
        <v>9291409.737</v>
      </c>
    </row>
    <row r="61" spans="1:19" ht="15" customHeight="1">
      <c r="A61" s="6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0</v>
      </c>
      <c r="H61" s="11">
        <v>0</v>
      </c>
      <c r="I61" s="11">
        <v>3732652.23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5298752.66</v>
      </c>
      <c r="Q61" s="11">
        <v>0</v>
      </c>
      <c r="R61" s="11">
        <v>0</v>
      </c>
      <c r="S61" s="12">
        <v>9031404.89</v>
      </c>
    </row>
    <row r="62" spans="1:19" ht="15">
      <c r="A62" s="6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0</v>
      </c>
      <c r="H62" s="11">
        <v>0</v>
      </c>
      <c r="I62" s="11">
        <v>3952282</v>
      </c>
      <c r="J62" s="11">
        <v>2685244</v>
      </c>
      <c r="K62" s="11">
        <v>64880</v>
      </c>
      <c r="L62" s="11">
        <v>0</v>
      </c>
      <c r="M62" s="11">
        <v>0</v>
      </c>
      <c r="N62" s="11">
        <v>2323600</v>
      </c>
      <c r="O62" s="11">
        <v>0</v>
      </c>
      <c r="P62" s="11">
        <v>0</v>
      </c>
      <c r="Q62" s="11">
        <v>0</v>
      </c>
      <c r="R62" s="11">
        <v>0</v>
      </c>
      <c r="S62" s="12">
        <v>9026006</v>
      </c>
    </row>
    <row r="63" spans="1:19" ht="15" customHeight="1">
      <c r="A63" s="6"/>
      <c r="B63" s="7"/>
      <c r="C63" s="8">
        <v>57</v>
      </c>
      <c r="D63" s="9" t="s">
        <v>18</v>
      </c>
      <c r="E63" s="10" t="s">
        <v>131</v>
      </c>
      <c r="F63" s="9" t="s">
        <v>132</v>
      </c>
      <c r="G63" s="11">
        <v>0</v>
      </c>
      <c r="H63" s="11">
        <v>2258888</v>
      </c>
      <c r="I63" s="11">
        <v>310191</v>
      </c>
      <c r="J63" s="11">
        <v>1558921</v>
      </c>
      <c r="K63" s="11">
        <v>690074</v>
      </c>
      <c r="L63" s="11">
        <v>617180</v>
      </c>
      <c r="M63" s="11">
        <v>1288850</v>
      </c>
      <c r="N63" s="11">
        <v>794002</v>
      </c>
      <c r="O63" s="11">
        <v>1253070</v>
      </c>
      <c r="P63" s="11">
        <v>244210</v>
      </c>
      <c r="Q63" s="11">
        <v>0</v>
      </c>
      <c r="R63" s="11">
        <v>0</v>
      </c>
      <c r="S63" s="12">
        <v>9015386</v>
      </c>
    </row>
    <row r="64" spans="1:19" ht="15">
      <c r="A64" s="6"/>
      <c r="B64" s="7"/>
      <c r="C64" s="8">
        <v>58</v>
      </c>
      <c r="D64" s="9" t="s">
        <v>18</v>
      </c>
      <c r="E64" s="10" t="s">
        <v>133</v>
      </c>
      <c r="F64" s="9" t="s">
        <v>134</v>
      </c>
      <c r="G64" s="11">
        <v>1456757.715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3057162.94</v>
      </c>
      <c r="N64" s="11">
        <v>4499320.386</v>
      </c>
      <c r="O64" s="11">
        <v>0</v>
      </c>
      <c r="P64" s="11">
        <v>0</v>
      </c>
      <c r="Q64" s="11">
        <v>0</v>
      </c>
      <c r="R64" s="11">
        <v>0</v>
      </c>
      <c r="S64" s="12">
        <v>9013241.041000001</v>
      </c>
    </row>
    <row r="65" spans="1:19" ht="15" customHeight="1">
      <c r="A65" s="6"/>
      <c r="B65" s="7"/>
      <c r="C65" s="8">
        <v>59</v>
      </c>
      <c r="D65" s="9" t="s">
        <v>18</v>
      </c>
      <c r="E65" s="10" t="s">
        <v>135</v>
      </c>
      <c r="F65" s="9" t="s">
        <v>136</v>
      </c>
      <c r="G65" s="11">
        <v>499044.093</v>
      </c>
      <c r="H65" s="11">
        <v>26780.72</v>
      </c>
      <c r="I65" s="11">
        <v>621152.079</v>
      </c>
      <c r="J65" s="11">
        <v>232665.98</v>
      </c>
      <c r="K65" s="11">
        <v>966577.494</v>
      </c>
      <c r="L65" s="11">
        <v>1659269.009</v>
      </c>
      <c r="M65" s="11">
        <v>239867.38</v>
      </c>
      <c r="N65" s="11">
        <v>189576.3</v>
      </c>
      <c r="O65" s="11">
        <v>900034.944</v>
      </c>
      <c r="P65" s="11">
        <v>1401430.22</v>
      </c>
      <c r="Q65" s="11">
        <v>746949.1</v>
      </c>
      <c r="R65" s="11">
        <v>1485993.46</v>
      </c>
      <c r="S65" s="12">
        <v>8969340.779</v>
      </c>
    </row>
    <row r="66" spans="1:19" ht="15">
      <c r="A66" s="6"/>
      <c r="B66" s="7"/>
      <c r="C66" s="8">
        <v>60</v>
      </c>
      <c r="D66" s="9" t="s">
        <v>18</v>
      </c>
      <c r="E66" s="10" t="s">
        <v>137</v>
      </c>
      <c r="F66" s="9" t="s">
        <v>138</v>
      </c>
      <c r="G66" s="11">
        <v>0</v>
      </c>
      <c r="H66" s="11">
        <v>0</v>
      </c>
      <c r="I66" s="11">
        <v>1346265.46</v>
      </c>
      <c r="J66" s="11">
        <v>0</v>
      </c>
      <c r="K66" s="11">
        <v>0</v>
      </c>
      <c r="L66" s="11">
        <v>3851224.05</v>
      </c>
      <c r="M66" s="11">
        <v>607265.1</v>
      </c>
      <c r="N66" s="11">
        <v>237639</v>
      </c>
      <c r="O66" s="11">
        <v>0</v>
      </c>
      <c r="P66" s="11">
        <v>0</v>
      </c>
      <c r="Q66" s="11">
        <v>0</v>
      </c>
      <c r="R66" s="11">
        <v>2610154.42</v>
      </c>
      <c r="S66" s="12">
        <v>8652548.03</v>
      </c>
    </row>
    <row r="67" spans="1:19" ht="15" customHeight="1">
      <c r="A67" s="6"/>
      <c r="B67" s="7"/>
      <c r="C67" s="8">
        <v>61</v>
      </c>
      <c r="D67" s="9" t="s">
        <v>18</v>
      </c>
      <c r="E67" s="10" t="s">
        <v>139</v>
      </c>
      <c r="F67" s="9" t="s">
        <v>140</v>
      </c>
      <c r="G67" s="11">
        <v>515815.101</v>
      </c>
      <c r="H67" s="11">
        <v>641891.773</v>
      </c>
      <c r="I67" s="11">
        <v>849307.303</v>
      </c>
      <c r="J67" s="11">
        <v>298094.28</v>
      </c>
      <c r="K67" s="11">
        <v>119812.479</v>
      </c>
      <c r="L67" s="11">
        <v>408857.005</v>
      </c>
      <c r="M67" s="11">
        <v>459379.34</v>
      </c>
      <c r="N67" s="11">
        <v>1139783.119</v>
      </c>
      <c r="O67" s="11">
        <v>1950944.198</v>
      </c>
      <c r="P67" s="11">
        <v>1162489.472</v>
      </c>
      <c r="Q67" s="11">
        <v>595947.536</v>
      </c>
      <c r="R67" s="11">
        <v>227796.441</v>
      </c>
      <c r="S67" s="12">
        <v>8370118.047</v>
      </c>
    </row>
    <row r="68" spans="1:19" ht="15">
      <c r="A68" s="6"/>
      <c r="B68" s="7"/>
      <c r="C68" s="8">
        <v>62</v>
      </c>
      <c r="D68" s="9" t="s">
        <v>18</v>
      </c>
      <c r="E68" s="10" t="s">
        <v>141</v>
      </c>
      <c r="F68" s="9" t="s">
        <v>142</v>
      </c>
      <c r="G68" s="11">
        <v>845333.96</v>
      </c>
      <c r="H68" s="11">
        <v>518644.671</v>
      </c>
      <c r="I68" s="11">
        <v>291481.609</v>
      </c>
      <c r="J68" s="11">
        <v>264489.04</v>
      </c>
      <c r="K68" s="11">
        <v>851229.566</v>
      </c>
      <c r="L68" s="11">
        <v>899351.264</v>
      </c>
      <c r="M68" s="11">
        <v>647363.8</v>
      </c>
      <c r="N68" s="11">
        <v>1256722.326</v>
      </c>
      <c r="O68" s="11">
        <v>103128.38</v>
      </c>
      <c r="P68" s="11">
        <v>847584.273</v>
      </c>
      <c r="Q68" s="11">
        <v>148472.84</v>
      </c>
      <c r="R68" s="11">
        <v>1212534.4</v>
      </c>
      <c r="S68" s="12">
        <v>7886336.128999999</v>
      </c>
    </row>
    <row r="69" spans="1:19" ht="15" customHeight="1">
      <c r="A69" s="6"/>
      <c r="B69" s="7"/>
      <c r="C69" s="8">
        <v>63</v>
      </c>
      <c r="D69" s="9" t="s">
        <v>18</v>
      </c>
      <c r="E69" s="10" t="s">
        <v>143</v>
      </c>
      <c r="F69" s="9" t="s">
        <v>144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2382999.34</v>
      </c>
      <c r="Q69" s="11">
        <v>2405735</v>
      </c>
      <c r="R69" s="11">
        <v>2458948</v>
      </c>
      <c r="S69" s="12">
        <v>7247682.34</v>
      </c>
    </row>
    <row r="70" spans="1:19" ht="15">
      <c r="A70" s="6"/>
      <c r="B70" s="7"/>
      <c r="C70" s="8">
        <v>64</v>
      </c>
      <c r="D70" s="9" t="s">
        <v>18</v>
      </c>
      <c r="E70" s="10" t="s">
        <v>145</v>
      </c>
      <c r="F70" s="9" t="s">
        <v>146</v>
      </c>
      <c r="G70" s="11">
        <v>4029940.369</v>
      </c>
      <c r="H70" s="11">
        <v>0</v>
      </c>
      <c r="I70" s="11">
        <v>2768224.298</v>
      </c>
      <c r="J70" s="11">
        <v>296036.062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7094200.728999999</v>
      </c>
    </row>
    <row r="71" spans="1:19" ht="15" customHeight="1">
      <c r="A71" s="6"/>
      <c r="B71" s="7"/>
      <c r="C71" s="8">
        <v>65</v>
      </c>
      <c r="D71" s="9" t="s">
        <v>18</v>
      </c>
      <c r="E71" s="10" t="s">
        <v>147</v>
      </c>
      <c r="F71" s="9" t="s">
        <v>148</v>
      </c>
      <c r="G71" s="11">
        <v>493511.4</v>
      </c>
      <c r="H71" s="11">
        <v>1469993.16</v>
      </c>
      <c r="I71" s="11">
        <v>0</v>
      </c>
      <c r="J71" s="11">
        <v>0</v>
      </c>
      <c r="K71" s="11">
        <v>0</v>
      </c>
      <c r="L71" s="11">
        <v>0</v>
      </c>
      <c r="M71" s="11">
        <v>1174205.6</v>
      </c>
      <c r="N71" s="11">
        <v>1217282.3</v>
      </c>
      <c r="O71" s="11">
        <v>1221526.2</v>
      </c>
      <c r="P71" s="11">
        <v>0</v>
      </c>
      <c r="Q71" s="11">
        <v>523702.4</v>
      </c>
      <c r="R71" s="11">
        <v>850025.41</v>
      </c>
      <c r="S71" s="12">
        <v>6950246.470000001</v>
      </c>
    </row>
    <row r="72" spans="1:19" ht="15" customHeight="1">
      <c r="A72" s="6"/>
      <c r="B72" s="7"/>
      <c r="C72" s="8">
        <v>66</v>
      </c>
      <c r="D72" s="9" t="s">
        <v>18</v>
      </c>
      <c r="E72" s="10" t="s">
        <v>149</v>
      </c>
      <c r="F72" s="9" t="s">
        <v>150</v>
      </c>
      <c r="G72" s="11">
        <v>245000</v>
      </c>
      <c r="H72" s="11">
        <v>0</v>
      </c>
      <c r="I72" s="11">
        <v>1014119.48</v>
      </c>
      <c r="J72" s="11">
        <v>0</v>
      </c>
      <c r="K72" s="11">
        <v>859341.625</v>
      </c>
      <c r="L72" s="11">
        <v>87203.655</v>
      </c>
      <c r="M72" s="11">
        <v>0</v>
      </c>
      <c r="N72" s="11">
        <v>3219359.05</v>
      </c>
      <c r="O72" s="11">
        <v>94944</v>
      </c>
      <c r="P72" s="11">
        <v>39560</v>
      </c>
      <c r="Q72" s="11">
        <v>1246733.99</v>
      </c>
      <c r="R72" s="11">
        <v>120766.3</v>
      </c>
      <c r="S72" s="12">
        <v>6927028.1</v>
      </c>
    </row>
    <row r="73" spans="1:19" ht="15" customHeight="1">
      <c r="A73" s="6"/>
      <c r="B73" s="7"/>
      <c r="C73" s="8">
        <v>67</v>
      </c>
      <c r="D73" s="9" t="s">
        <v>18</v>
      </c>
      <c r="E73" s="10" t="s">
        <v>151</v>
      </c>
      <c r="F73" s="9" t="s">
        <v>152</v>
      </c>
      <c r="G73" s="11">
        <v>1185254.926</v>
      </c>
      <c r="H73" s="11">
        <v>627113.58</v>
      </c>
      <c r="I73" s="11">
        <v>817864.11</v>
      </c>
      <c r="J73" s="11">
        <v>252102.46</v>
      </c>
      <c r="K73" s="11">
        <v>598710.733</v>
      </c>
      <c r="L73" s="11">
        <v>627221.954</v>
      </c>
      <c r="M73" s="11">
        <v>624402.95</v>
      </c>
      <c r="N73" s="11">
        <v>286633.473</v>
      </c>
      <c r="O73" s="11">
        <v>410829.152</v>
      </c>
      <c r="P73" s="11">
        <v>427286.28</v>
      </c>
      <c r="Q73" s="11">
        <v>513855.882</v>
      </c>
      <c r="R73" s="11">
        <v>489710.214</v>
      </c>
      <c r="S73" s="12">
        <v>6860985.714</v>
      </c>
    </row>
    <row r="74" spans="1:19" ht="15">
      <c r="A74" s="6"/>
      <c r="B74" s="7"/>
      <c r="C74" s="8">
        <v>68</v>
      </c>
      <c r="D74" s="9" t="s">
        <v>18</v>
      </c>
      <c r="E74" s="10" t="s">
        <v>153</v>
      </c>
      <c r="F74" s="9" t="s">
        <v>154</v>
      </c>
      <c r="G74" s="11">
        <v>577393.13</v>
      </c>
      <c r="H74" s="11">
        <v>895412</v>
      </c>
      <c r="I74" s="11">
        <v>733912.069</v>
      </c>
      <c r="J74" s="11">
        <v>228939.02</v>
      </c>
      <c r="K74" s="11">
        <v>755812.89</v>
      </c>
      <c r="L74" s="11">
        <v>459602.9</v>
      </c>
      <c r="M74" s="11">
        <v>324492</v>
      </c>
      <c r="N74" s="11">
        <v>538872</v>
      </c>
      <c r="O74" s="11">
        <v>1057916.8</v>
      </c>
      <c r="P74" s="11">
        <v>0</v>
      </c>
      <c r="Q74" s="11">
        <v>319388</v>
      </c>
      <c r="R74" s="11">
        <v>929265.893</v>
      </c>
      <c r="S74" s="12">
        <v>6821006.702</v>
      </c>
    </row>
    <row r="75" spans="1:19" ht="15" customHeight="1">
      <c r="A75" s="6"/>
      <c r="B75" s="7"/>
      <c r="C75" s="8">
        <v>69</v>
      </c>
      <c r="D75" s="9" t="s">
        <v>18</v>
      </c>
      <c r="E75" s="10" t="s">
        <v>155</v>
      </c>
      <c r="F75" s="9" t="s">
        <v>156</v>
      </c>
      <c r="G75" s="11">
        <v>0</v>
      </c>
      <c r="H75" s="11">
        <v>903586.43</v>
      </c>
      <c r="I75" s="11">
        <v>5490178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6393764.43</v>
      </c>
    </row>
    <row r="76" spans="1:19" ht="15">
      <c r="A76" s="6"/>
      <c r="B76" s="7"/>
      <c r="C76" s="8">
        <v>70</v>
      </c>
      <c r="D76" s="9" t="s">
        <v>18</v>
      </c>
      <c r="E76" s="10" t="s">
        <v>157</v>
      </c>
      <c r="F76" s="9" t="s">
        <v>158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6106073.343</v>
      </c>
      <c r="R76" s="11">
        <v>0</v>
      </c>
      <c r="S76" s="12">
        <v>6106073.343</v>
      </c>
    </row>
    <row r="77" spans="1:19" ht="15" customHeight="1">
      <c r="A77" s="6"/>
      <c r="B77" s="7"/>
      <c r="C77" s="8">
        <v>71</v>
      </c>
      <c r="D77" s="9" t="s">
        <v>18</v>
      </c>
      <c r="E77" s="10" t="s">
        <v>159</v>
      </c>
      <c r="F77" s="9" t="s">
        <v>160</v>
      </c>
      <c r="G77" s="11">
        <v>5995105.03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5995105.03</v>
      </c>
    </row>
    <row r="78" spans="1:19" ht="15">
      <c r="A78" s="6"/>
      <c r="B78" s="7"/>
      <c r="C78" s="8">
        <v>72</v>
      </c>
      <c r="D78" s="9" t="s">
        <v>18</v>
      </c>
      <c r="E78" s="10" t="s">
        <v>161</v>
      </c>
      <c r="F78" s="9" t="s">
        <v>162</v>
      </c>
      <c r="G78" s="11">
        <v>2837458.914</v>
      </c>
      <c r="H78" s="11">
        <v>0</v>
      </c>
      <c r="I78" s="11">
        <v>0</v>
      </c>
      <c r="J78" s="11">
        <v>546939.922</v>
      </c>
      <c r="K78" s="11">
        <v>2492311.173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v>5876710.009</v>
      </c>
    </row>
    <row r="79" spans="1:19" ht="15" customHeight="1">
      <c r="A79" s="2"/>
      <c r="B79" s="7"/>
      <c r="C79" s="8">
        <v>73</v>
      </c>
      <c r="D79" s="9" t="s">
        <v>18</v>
      </c>
      <c r="E79" s="10" t="s">
        <v>163</v>
      </c>
      <c r="F79" s="9" t="s">
        <v>164</v>
      </c>
      <c r="G79" s="11">
        <v>798684</v>
      </c>
      <c r="H79" s="11">
        <v>75280</v>
      </c>
      <c r="I79" s="11">
        <v>747133</v>
      </c>
      <c r="J79" s="11">
        <v>0</v>
      </c>
      <c r="K79" s="11">
        <v>429158</v>
      </c>
      <c r="L79" s="11">
        <v>924792</v>
      </c>
      <c r="M79" s="11">
        <v>387928</v>
      </c>
      <c r="N79" s="11">
        <v>0</v>
      </c>
      <c r="O79" s="11">
        <v>386501</v>
      </c>
      <c r="P79" s="11">
        <v>668024</v>
      </c>
      <c r="Q79" s="11">
        <v>831804</v>
      </c>
      <c r="R79" s="11">
        <v>610161.5</v>
      </c>
      <c r="S79" s="12">
        <v>5859465.5</v>
      </c>
    </row>
    <row r="80" spans="1:19" ht="15">
      <c r="A80" s="2"/>
      <c r="B80" s="7"/>
      <c r="C80" s="8">
        <v>74</v>
      </c>
      <c r="D80" s="9" t="s">
        <v>18</v>
      </c>
      <c r="E80" s="10" t="s">
        <v>165</v>
      </c>
      <c r="F80" s="9" t="s">
        <v>166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5778873.18</v>
      </c>
      <c r="S80" s="12">
        <v>5778873.18</v>
      </c>
    </row>
    <row r="81" spans="1:19" ht="15" customHeight="1">
      <c r="A81" s="2"/>
      <c r="B81" s="7"/>
      <c r="C81" s="8">
        <v>75</v>
      </c>
      <c r="D81" s="9" t="s">
        <v>18</v>
      </c>
      <c r="E81" s="10" t="s">
        <v>167</v>
      </c>
      <c r="F81" s="9" t="s">
        <v>168</v>
      </c>
      <c r="G81" s="11">
        <v>0</v>
      </c>
      <c r="H81" s="11">
        <v>1651891.55</v>
      </c>
      <c r="I81" s="11">
        <v>0</v>
      </c>
      <c r="J81" s="11">
        <v>1616261.38</v>
      </c>
      <c r="K81" s="11">
        <v>0</v>
      </c>
      <c r="L81" s="11">
        <v>0</v>
      </c>
      <c r="M81" s="11">
        <v>0</v>
      </c>
      <c r="N81" s="11">
        <v>532041.932</v>
      </c>
      <c r="O81" s="11">
        <v>1060768.78</v>
      </c>
      <c r="P81" s="11">
        <v>868802.896</v>
      </c>
      <c r="Q81" s="11">
        <v>0</v>
      </c>
      <c r="R81" s="11">
        <v>0</v>
      </c>
      <c r="S81" s="12">
        <v>5729766.538</v>
      </c>
    </row>
    <row r="82" spans="1:19" ht="15">
      <c r="A82" s="2"/>
      <c r="B82" s="7"/>
      <c r="C82" s="8">
        <v>76</v>
      </c>
      <c r="D82" s="9" t="s">
        <v>18</v>
      </c>
      <c r="E82" s="10" t="s">
        <v>169</v>
      </c>
      <c r="F82" s="9" t="s">
        <v>170</v>
      </c>
      <c r="G82" s="11">
        <v>0</v>
      </c>
      <c r="H82" s="11">
        <v>0</v>
      </c>
      <c r="I82" s="11">
        <v>0</v>
      </c>
      <c r="J82" s="11">
        <v>0</v>
      </c>
      <c r="K82" s="11">
        <v>822735.197</v>
      </c>
      <c r="L82" s="11">
        <v>0</v>
      </c>
      <c r="M82" s="11">
        <v>0</v>
      </c>
      <c r="N82" s="11">
        <v>3555281.386</v>
      </c>
      <c r="O82" s="11">
        <v>1242062.413</v>
      </c>
      <c r="P82" s="11">
        <v>0</v>
      </c>
      <c r="Q82" s="11">
        <v>0</v>
      </c>
      <c r="R82" s="11">
        <v>0</v>
      </c>
      <c r="S82" s="12">
        <v>5620078.995999999</v>
      </c>
    </row>
    <row r="83" spans="1:19" ht="15" customHeight="1">
      <c r="A83" s="2"/>
      <c r="B83" s="7"/>
      <c r="C83" s="8">
        <v>77</v>
      </c>
      <c r="D83" s="9" t="s">
        <v>18</v>
      </c>
      <c r="E83" s="10" t="s">
        <v>171</v>
      </c>
      <c r="F83" s="9" t="s">
        <v>172</v>
      </c>
      <c r="G83" s="11">
        <v>706671</v>
      </c>
      <c r="H83" s="11">
        <v>865239</v>
      </c>
      <c r="I83" s="11">
        <v>314906.94</v>
      </c>
      <c r="J83" s="11">
        <v>416524.43</v>
      </c>
      <c r="K83" s="11">
        <v>414358.5</v>
      </c>
      <c r="L83" s="11">
        <v>74970</v>
      </c>
      <c r="M83" s="11">
        <v>100366.01</v>
      </c>
      <c r="N83" s="11">
        <v>183990.5</v>
      </c>
      <c r="O83" s="11">
        <v>239453.6</v>
      </c>
      <c r="P83" s="11">
        <v>468742</v>
      </c>
      <c r="Q83" s="11">
        <v>696899</v>
      </c>
      <c r="R83" s="11">
        <v>1073904</v>
      </c>
      <c r="S83" s="12">
        <v>5556024.98</v>
      </c>
    </row>
    <row r="84" spans="1:19" ht="15">
      <c r="A84" s="2"/>
      <c r="B84" s="7"/>
      <c r="C84" s="8">
        <v>78</v>
      </c>
      <c r="D84" s="9" t="s">
        <v>18</v>
      </c>
      <c r="E84" s="10" t="s">
        <v>173</v>
      </c>
      <c r="F84" s="9" t="s">
        <v>174</v>
      </c>
      <c r="G84" s="11">
        <v>49423</v>
      </c>
      <c r="H84" s="11">
        <v>0</v>
      </c>
      <c r="I84" s="11">
        <v>263791</v>
      </c>
      <c r="J84" s="11">
        <v>0</v>
      </c>
      <c r="K84" s="11">
        <v>296135</v>
      </c>
      <c r="L84" s="11">
        <v>0</v>
      </c>
      <c r="M84" s="11">
        <v>1183014</v>
      </c>
      <c r="N84" s="11">
        <v>1182165.04</v>
      </c>
      <c r="O84" s="11">
        <v>1111030.53</v>
      </c>
      <c r="P84" s="11">
        <v>897440</v>
      </c>
      <c r="Q84" s="11">
        <v>0</v>
      </c>
      <c r="R84" s="11">
        <v>512983.61</v>
      </c>
      <c r="S84" s="12">
        <v>5495982.180000001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175</v>
      </c>
      <c r="F85" s="9" t="s">
        <v>176</v>
      </c>
      <c r="G85" s="11">
        <v>188316</v>
      </c>
      <c r="H85" s="11">
        <v>29890.53</v>
      </c>
      <c r="I85" s="11">
        <v>313343.5</v>
      </c>
      <c r="J85" s="11">
        <v>281893.869</v>
      </c>
      <c r="K85" s="11">
        <v>542994.5</v>
      </c>
      <c r="L85" s="11">
        <v>217155.5</v>
      </c>
      <c r="M85" s="11">
        <v>854948</v>
      </c>
      <c r="N85" s="11">
        <v>568708.037</v>
      </c>
      <c r="O85" s="11">
        <v>1145417.84</v>
      </c>
      <c r="P85" s="11">
        <v>486542.54</v>
      </c>
      <c r="Q85" s="11">
        <v>127125.211</v>
      </c>
      <c r="R85" s="11">
        <v>635644.25</v>
      </c>
      <c r="S85" s="12">
        <v>5391979.777000001</v>
      </c>
    </row>
    <row r="86" spans="1:19" ht="15">
      <c r="A86" s="2"/>
      <c r="B86" s="7"/>
      <c r="C86" s="8">
        <v>80</v>
      </c>
      <c r="D86" s="9" t="s">
        <v>18</v>
      </c>
      <c r="E86" s="10" t="s">
        <v>177</v>
      </c>
      <c r="F86" s="9" t="s">
        <v>178</v>
      </c>
      <c r="G86" s="11">
        <v>717444</v>
      </c>
      <c r="H86" s="11">
        <v>243990.603</v>
      </c>
      <c r="I86" s="11">
        <v>325158.4</v>
      </c>
      <c r="J86" s="11">
        <v>0</v>
      </c>
      <c r="K86" s="11">
        <v>358197.84</v>
      </c>
      <c r="L86" s="11">
        <v>564709.319</v>
      </c>
      <c r="M86" s="11">
        <v>0</v>
      </c>
      <c r="N86" s="11">
        <v>442900.5</v>
      </c>
      <c r="O86" s="11">
        <v>716834.16</v>
      </c>
      <c r="P86" s="11">
        <v>0</v>
      </c>
      <c r="Q86" s="11">
        <v>511147</v>
      </c>
      <c r="R86" s="11">
        <v>1499809.172</v>
      </c>
      <c r="S86" s="12">
        <v>5380190.994</v>
      </c>
    </row>
    <row r="87" spans="1:19" ht="15" customHeight="1">
      <c r="A87" s="2"/>
      <c r="B87" s="7"/>
      <c r="C87" s="8">
        <v>81</v>
      </c>
      <c r="D87" s="9" t="s">
        <v>18</v>
      </c>
      <c r="E87" s="10" t="s">
        <v>179</v>
      </c>
      <c r="F87" s="9" t="s">
        <v>180</v>
      </c>
      <c r="G87" s="11">
        <v>777413.608</v>
      </c>
      <c r="H87" s="11">
        <v>1193713.594</v>
      </c>
      <c r="I87" s="11">
        <v>617352.2</v>
      </c>
      <c r="J87" s="11">
        <v>84045</v>
      </c>
      <c r="K87" s="11">
        <v>472389.52</v>
      </c>
      <c r="L87" s="11">
        <v>147805.79</v>
      </c>
      <c r="M87" s="11">
        <v>444324</v>
      </c>
      <c r="N87" s="11">
        <v>117656.86</v>
      </c>
      <c r="O87" s="11">
        <v>330171.63</v>
      </c>
      <c r="P87" s="11">
        <v>0</v>
      </c>
      <c r="Q87" s="11">
        <v>385639.66</v>
      </c>
      <c r="R87" s="11">
        <v>708985.523</v>
      </c>
      <c r="S87" s="12">
        <v>5279497.385</v>
      </c>
    </row>
    <row r="88" spans="1:19" ht="15">
      <c r="A88" s="2"/>
      <c r="B88" s="7"/>
      <c r="C88" s="8">
        <v>82</v>
      </c>
      <c r="D88" s="9" t="s">
        <v>18</v>
      </c>
      <c r="E88" s="10" t="s">
        <v>181</v>
      </c>
      <c r="F88" s="9" t="s">
        <v>182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519960</v>
      </c>
      <c r="M88" s="11">
        <v>119256</v>
      </c>
      <c r="N88" s="11">
        <v>2930590.436</v>
      </c>
      <c r="O88" s="11">
        <v>0</v>
      </c>
      <c r="P88" s="11">
        <v>1637754.717</v>
      </c>
      <c r="Q88" s="11">
        <v>0</v>
      </c>
      <c r="R88" s="11">
        <v>0</v>
      </c>
      <c r="S88" s="12">
        <v>5207561.153</v>
      </c>
    </row>
    <row r="89" spans="1:19" ht="15" customHeight="1">
      <c r="A89" s="2"/>
      <c r="B89" s="7"/>
      <c r="C89" s="8">
        <v>83</v>
      </c>
      <c r="D89" s="9" t="s">
        <v>18</v>
      </c>
      <c r="E89" s="10" t="s">
        <v>183</v>
      </c>
      <c r="F89" s="9" t="s">
        <v>184</v>
      </c>
      <c r="G89" s="11">
        <v>501559.859</v>
      </c>
      <c r="H89" s="11">
        <v>272858.24</v>
      </c>
      <c r="I89" s="11">
        <v>406070.326</v>
      </c>
      <c r="J89" s="11">
        <v>390151.516</v>
      </c>
      <c r="K89" s="11">
        <v>534284.549</v>
      </c>
      <c r="L89" s="11">
        <v>67656.64</v>
      </c>
      <c r="M89" s="11">
        <v>395111.545</v>
      </c>
      <c r="N89" s="11">
        <v>634258.503</v>
      </c>
      <c r="O89" s="11">
        <v>770238.636</v>
      </c>
      <c r="P89" s="11">
        <v>558458.936</v>
      </c>
      <c r="Q89" s="11">
        <v>482325.562</v>
      </c>
      <c r="R89" s="11">
        <v>126399.52</v>
      </c>
      <c r="S89" s="12">
        <v>5139373.8319999995</v>
      </c>
    </row>
    <row r="90" spans="1:19" ht="15">
      <c r="A90" s="2"/>
      <c r="B90" s="7"/>
      <c r="C90" s="8">
        <v>84</v>
      </c>
      <c r="D90" s="9" t="s">
        <v>18</v>
      </c>
      <c r="E90" s="10" t="s">
        <v>185</v>
      </c>
      <c r="F90" s="9" t="s">
        <v>186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1980567.765</v>
      </c>
      <c r="M90" s="11">
        <v>2957761.415</v>
      </c>
      <c r="N90" s="11">
        <v>0</v>
      </c>
      <c r="O90" s="11">
        <v>0</v>
      </c>
      <c r="P90" s="11">
        <v>0</v>
      </c>
      <c r="Q90" s="11">
        <v>0</v>
      </c>
      <c r="R90" s="11">
        <v>92641.03</v>
      </c>
      <c r="S90" s="12">
        <v>5030970.21</v>
      </c>
    </row>
    <row r="91" spans="1:19" ht="15" customHeight="1">
      <c r="A91" s="2"/>
      <c r="B91" s="7"/>
      <c r="C91" s="8">
        <v>85</v>
      </c>
      <c r="D91" s="9" t="s">
        <v>18</v>
      </c>
      <c r="E91" s="10" t="s">
        <v>187</v>
      </c>
      <c r="F91" s="9" t="s">
        <v>188</v>
      </c>
      <c r="G91" s="11">
        <v>244741.12</v>
      </c>
      <c r="H91" s="11">
        <v>149702.5</v>
      </c>
      <c r="I91" s="11">
        <v>173852.85</v>
      </c>
      <c r="J91" s="11">
        <v>185341.99</v>
      </c>
      <c r="K91" s="11">
        <v>315564.5</v>
      </c>
      <c r="L91" s="11">
        <v>778346.87</v>
      </c>
      <c r="M91" s="11">
        <v>195241.53</v>
      </c>
      <c r="N91" s="11">
        <v>384449.45</v>
      </c>
      <c r="O91" s="11">
        <v>801365.58</v>
      </c>
      <c r="P91" s="11">
        <v>985044.79</v>
      </c>
      <c r="Q91" s="11">
        <v>509596.37</v>
      </c>
      <c r="R91" s="11">
        <v>104366</v>
      </c>
      <c r="S91" s="12">
        <v>4827613.55</v>
      </c>
    </row>
    <row r="92" spans="1:19" ht="15">
      <c r="A92" s="2"/>
      <c r="B92" s="7"/>
      <c r="C92" s="8">
        <v>86</v>
      </c>
      <c r="D92" s="9" t="s">
        <v>18</v>
      </c>
      <c r="E92" s="10" t="s">
        <v>189</v>
      </c>
      <c r="F92" s="9" t="s">
        <v>190</v>
      </c>
      <c r="G92" s="11">
        <v>563349.27</v>
      </c>
      <c r="H92" s="11">
        <v>0</v>
      </c>
      <c r="I92" s="11">
        <v>307340</v>
      </c>
      <c r="J92" s="11">
        <v>541460.6</v>
      </c>
      <c r="K92" s="11">
        <v>585358.1</v>
      </c>
      <c r="L92" s="11">
        <v>200774</v>
      </c>
      <c r="M92" s="11">
        <v>200443.6</v>
      </c>
      <c r="N92" s="11">
        <v>547350.2</v>
      </c>
      <c r="O92" s="11">
        <v>0</v>
      </c>
      <c r="P92" s="11">
        <v>136020.8</v>
      </c>
      <c r="Q92" s="11">
        <v>1312223.7</v>
      </c>
      <c r="R92" s="11">
        <v>88699.4</v>
      </c>
      <c r="S92" s="12">
        <v>4483019.670000001</v>
      </c>
    </row>
    <row r="93" spans="1:19" ht="15" customHeight="1">
      <c r="A93" s="2"/>
      <c r="B93" s="7"/>
      <c r="C93" s="8">
        <v>87</v>
      </c>
      <c r="D93" s="9" t="s">
        <v>18</v>
      </c>
      <c r="E93" s="10" t="s">
        <v>191</v>
      </c>
      <c r="F93" s="9" t="s">
        <v>192</v>
      </c>
      <c r="G93" s="11">
        <v>488248.035</v>
      </c>
      <c r="H93" s="11">
        <v>116878.817</v>
      </c>
      <c r="I93" s="11">
        <v>582073.457</v>
      </c>
      <c r="J93" s="11">
        <v>302977.838</v>
      </c>
      <c r="K93" s="11">
        <v>468630.324</v>
      </c>
      <c r="L93" s="11">
        <v>472941.458</v>
      </c>
      <c r="M93" s="11">
        <v>1164777.627</v>
      </c>
      <c r="N93" s="11">
        <v>618051.89</v>
      </c>
      <c r="O93" s="11">
        <v>230117.196</v>
      </c>
      <c r="P93" s="11">
        <v>0</v>
      </c>
      <c r="Q93" s="11">
        <v>0</v>
      </c>
      <c r="R93" s="11">
        <v>0</v>
      </c>
      <c r="S93" s="12">
        <v>4444696.641999999</v>
      </c>
    </row>
    <row r="94" spans="1:19" ht="15">
      <c r="A94" s="2"/>
      <c r="B94" s="7"/>
      <c r="C94" s="8">
        <v>88</v>
      </c>
      <c r="D94" s="9" t="s">
        <v>18</v>
      </c>
      <c r="E94" s="10" t="s">
        <v>193</v>
      </c>
      <c r="F94" s="9" t="s">
        <v>194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4443869.194</v>
      </c>
      <c r="O94" s="11">
        <v>0</v>
      </c>
      <c r="P94" s="11">
        <v>0</v>
      </c>
      <c r="Q94" s="11">
        <v>0</v>
      </c>
      <c r="R94" s="11">
        <v>0</v>
      </c>
      <c r="S94" s="12">
        <v>4443869.194</v>
      </c>
    </row>
    <row r="95" spans="1:19" ht="15" customHeight="1">
      <c r="A95" s="2"/>
      <c r="B95" s="7"/>
      <c r="C95" s="8">
        <v>89</v>
      </c>
      <c r="D95" s="9" t="s">
        <v>18</v>
      </c>
      <c r="E95" s="10" t="s">
        <v>195</v>
      </c>
      <c r="F95" s="9" t="s">
        <v>196</v>
      </c>
      <c r="G95" s="11">
        <v>0</v>
      </c>
      <c r="H95" s="11">
        <v>4360461.6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4360461.6</v>
      </c>
    </row>
    <row r="96" spans="1:19" ht="15">
      <c r="A96" s="2"/>
      <c r="B96" s="7"/>
      <c r="C96" s="8">
        <v>90</v>
      </c>
      <c r="D96" s="9" t="s">
        <v>18</v>
      </c>
      <c r="E96" s="10" t="s">
        <v>197</v>
      </c>
      <c r="F96" s="9" t="s">
        <v>198</v>
      </c>
      <c r="G96" s="11">
        <v>0</v>
      </c>
      <c r="H96" s="11">
        <v>932060</v>
      </c>
      <c r="I96" s="11">
        <v>0</v>
      </c>
      <c r="J96" s="11">
        <v>0</v>
      </c>
      <c r="K96" s="11">
        <v>1646269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1751348.33</v>
      </c>
      <c r="S96" s="12">
        <v>4329677.33</v>
      </c>
    </row>
    <row r="97" spans="1:19" ht="15" customHeight="1">
      <c r="A97" s="2"/>
      <c r="B97" s="7"/>
      <c r="C97" s="8">
        <v>91</v>
      </c>
      <c r="D97" s="9" t="s">
        <v>18</v>
      </c>
      <c r="E97" s="10" t="s">
        <v>199</v>
      </c>
      <c r="F97" s="9" t="s">
        <v>200</v>
      </c>
      <c r="G97" s="11">
        <v>204437.44</v>
      </c>
      <c r="H97" s="11">
        <v>0</v>
      </c>
      <c r="I97" s="11">
        <v>187042.54</v>
      </c>
      <c r="J97" s="11">
        <v>317547.46</v>
      </c>
      <c r="K97" s="11">
        <v>371789.8</v>
      </c>
      <c r="L97" s="11">
        <v>268813.77</v>
      </c>
      <c r="M97" s="11">
        <v>498147.44</v>
      </c>
      <c r="N97" s="11">
        <v>464422.84</v>
      </c>
      <c r="O97" s="11">
        <v>409551.67</v>
      </c>
      <c r="P97" s="11">
        <v>269286.4</v>
      </c>
      <c r="Q97" s="11">
        <v>450124.44</v>
      </c>
      <c r="R97" s="11">
        <v>851107.09</v>
      </c>
      <c r="S97" s="12">
        <v>4292270.89</v>
      </c>
    </row>
    <row r="98" spans="1:19" ht="15">
      <c r="A98" s="2"/>
      <c r="B98" s="7"/>
      <c r="C98" s="8">
        <v>92</v>
      </c>
      <c r="D98" s="9" t="s">
        <v>18</v>
      </c>
      <c r="E98" s="10" t="s">
        <v>201</v>
      </c>
      <c r="F98" s="9" t="s">
        <v>202</v>
      </c>
      <c r="G98" s="11">
        <v>124000</v>
      </c>
      <c r="H98" s="11">
        <v>0</v>
      </c>
      <c r="I98" s="11">
        <v>0</v>
      </c>
      <c r="J98" s="11">
        <v>0</v>
      </c>
      <c r="K98" s="11">
        <v>113200</v>
      </c>
      <c r="L98" s="11">
        <v>900556</v>
      </c>
      <c r="M98" s="11">
        <v>802800</v>
      </c>
      <c r="N98" s="11">
        <v>1352075.44</v>
      </c>
      <c r="O98" s="11">
        <v>695650</v>
      </c>
      <c r="P98" s="11">
        <v>298640</v>
      </c>
      <c r="Q98" s="11">
        <v>0</v>
      </c>
      <c r="R98" s="11">
        <v>0</v>
      </c>
      <c r="S98" s="12">
        <v>4286921.4399999995</v>
      </c>
    </row>
    <row r="99" spans="1:19" ht="15" customHeight="1">
      <c r="A99" s="2"/>
      <c r="B99" s="7"/>
      <c r="C99" s="8">
        <v>93</v>
      </c>
      <c r="D99" s="9" t="s">
        <v>18</v>
      </c>
      <c r="E99" s="10" t="s">
        <v>203</v>
      </c>
      <c r="F99" s="9" t="s">
        <v>204</v>
      </c>
      <c r="G99" s="11">
        <v>1310745</v>
      </c>
      <c r="H99" s="11">
        <v>0</v>
      </c>
      <c r="I99" s="11">
        <v>1439987.54</v>
      </c>
      <c r="J99" s="11">
        <v>0</v>
      </c>
      <c r="K99" s="11">
        <v>0</v>
      </c>
      <c r="L99" s="11">
        <v>0</v>
      </c>
      <c r="M99" s="11">
        <v>0</v>
      </c>
      <c r="N99" s="11">
        <v>1494799</v>
      </c>
      <c r="O99" s="11">
        <v>0</v>
      </c>
      <c r="P99" s="11">
        <v>0</v>
      </c>
      <c r="Q99" s="11">
        <v>0</v>
      </c>
      <c r="R99" s="11">
        <v>0</v>
      </c>
      <c r="S99" s="12">
        <v>4245531.54</v>
      </c>
    </row>
    <row r="100" spans="1:19" ht="15">
      <c r="A100" s="2"/>
      <c r="B100" s="7"/>
      <c r="C100" s="8">
        <v>94</v>
      </c>
      <c r="D100" s="9" t="s">
        <v>18</v>
      </c>
      <c r="E100" s="10" t="s">
        <v>205</v>
      </c>
      <c r="F100" s="9" t="s">
        <v>206</v>
      </c>
      <c r="G100" s="11">
        <v>268657.16</v>
      </c>
      <c r="H100" s="11">
        <v>1501002.21</v>
      </c>
      <c r="I100" s="11">
        <v>726683.79</v>
      </c>
      <c r="J100" s="11">
        <v>0</v>
      </c>
      <c r="K100" s="11">
        <v>479965.6</v>
      </c>
      <c r="L100" s="11">
        <v>0</v>
      </c>
      <c r="M100" s="11">
        <v>292153.85</v>
      </c>
      <c r="N100" s="11">
        <v>12616.8</v>
      </c>
      <c r="O100" s="11">
        <v>88829</v>
      </c>
      <c r="P100" s="11">
        <v>750804.14</v>
      </c>
      <c r="Q100" s="11">
        <v>9722</v>
      </c>
      <c r="R100" s="11">
        <v>78576.4</v>
      </c>
      <c r="S100" s="12">
        <v>4209010.95</v>
      </c>
    </row>
    <row r="101" spans="1:19" ht="15" customHeight="1">
      <c r="A101" s="2"/>
      <c r="B101" s="7"/>
      <c r="C101" s="8">
        <v>95</v>
      </c>
      <c r="D101" s="9" t="s">
        <v>18</v>
      </c>
      <c r="E101" s="10" t="s">
        <v>207</v>
      </c>
      <c r="F101" s="9" t="s">
        <v>208</v>
      </c>
      <c r="G101" s="11">
        <v>1258087.312</v>
      </c>
      <c r="H101" s="11">
        <v>494239.776</v>
      </c>
      <c r="I101" s="11">
        <v>230792.798</v>
      </c>
      <c r="J101" s="11">
        <v>101379.67</v>
      </c>
      <c r="K101" s="11">
        <v>136934</v>
      </c>
      <c r="L101" s="11">
        <v>558567.667</v>
      </c>
      <c r="M101" s="11">
        <v>211282</v>
      </c>
      <c r="N101" s="11">
        <v>145986</v>
      </c>
      <c r="O101" s="11">
        <v>284049.32</v>
      </c>
      <c r="P101" s="11">
        <v>62458</v>
      </c>
      <c r="Q101" s="11">
        <v>150331.978</v>
      </c>
      <c r="R101" s="11">
        <v>510872.68</v>
      </c>
      <c r="S101" s="12">
        <v>4144981.201</v>
      </c>
    </row>
    <row r="102" spans="1:19" ht="15">
      <c r="A102" s="2"/>
      <c r="B102" s="7"/>
      <c r="C102" s="8">
        <v>96</v>
      </c>
      <c r="D102" s="9" t="s">
        <v>18</v>
      </c>
      <c r="E102" s="10" t="s">
        <v>209</v>
      </c>
      <c r="F102" s="9" t="s">
        <v>210</v>
      </c>
      <c r="G102" s="11">
        <v>158192.039</v>
      </c>
      <c r="H102" s="11">
        <v>249631.199</v>
      </c>
      <c r="I102" s="11">
        <v>29853.48</v>
      </c>
      <c r="J102" s="11">
        <v>118504.31</v>
      </c>
      <c r="K102" s="11">
        <v>274346.135</v>
      </c>
      <c r="L102" s="11">
        <v>491861.05</v>
      </c>
      <c r="M102" s="11">
        <v>416286.521</v>
      </c>
      <c r="N102" s="11">
        <v>592704.727</v>
      </c>
      <c r="O102" s="11">
        <v>531251.931</v>
      </c>
      <c r="P102" s="11">
        <v>602040.291</v>
      </c>
      <c r="Q102" s="11">
        <v>233177.196</v>
      </c>
      <c r="R102" s="11">
        <v>338990.614</v>
      </c>
      <c r="S102" s="12">
        <v>4036839.4930000002</v>
      </c>
    </row>
    <row r="103" spans="1:19" ht="15" customHeight="1">
      <c r="A103" s="2"/>
      <c r="B103" s="7"/>
      <c r="C103" s="8">
        <v>97</v>
      </c>
      <c r="D103" s="9" t="s">
        <v>18</v>
      </c>
      <c r="E103" s="10" t="s">
        <v>211</v>
      </c>
      <c r="F103" s="9" t="s">
        <v>212</v>
      </c>
      <c r="G103" s="11">
        <v>252793.605</v>
      </c>
      <c r="H103" s="11">
        <v>0</v>
      </c>
      <c r="I103" s="11">
        <v>413698.296</v>
      </c>
      <c r="J103" s="11">
        <v>589851.68</v>
      </c>
      <c r="K103" s="11">
        <v>644665.383</v>
      </c>
      <c r="L103" s="11">
        <v>1359274.232</v>
      </c>
      <c r="M103" s="11">
        <v>427908.846</v>
      </c>
      <c r="N103" s="11">
        <v>0</v>
      </c>
      <c r="O103" s="11">
        <v>0</v>
      </c>
      <c r="P103" s="11">
        <v>0</v>
      </c>
      <c r="Q103" s="11">
        <v>282036.401</v>
      </c>
      <c r="R103" s="11">
        <v>0</v>
      </c>
      <c r="S103" s="12">
        <v>3970228.4430000004</v>
      </c>
    </row>
    <row r="104" spans="1:19" ht="15">
      <c r="A104" s="2"/>
      <c r="B104" s="7"/>
      <c r="C104" s="8">
        <v>98</v>
      </c>
      <c r="D104" s="9" t="s">
        <v>18</v>
      </c>
      <c r="E104" s="10" t="s">
        <v>213</v>
      </c>
      <c r="F104" s="9" t="s">
        <v>214</v>
      </c>
      <c r="G104" s="11">
        <v>0</v>
      </c>
      <c r="H104" s="11">
        <v>0</v>
      </c>
      <c r="I104" s="11">
        <v>1198928.696</v>
      </c>
      <c r="J104" s="11">
        <v>0</v>
      </c>
      <c r="K104" s="11">
        <v>190827.36</v>
      </c>
      <c r="L104" s="11">
        <v>959189.839</v>
      </c>
      <c r="M104" s="11">
        <v>0</v>
      </c>
      <c r="N104" s="11">
        <v>0</v>
      </c>
      <c r="O104" s="11">
        <v>859148.926</v>
      </c>
      <c r="P104" s="11">
        <v>0</v>
      </c>
      <c r="Q104" s="11">
        <v>0</v>
      </c>
      <c r="R104" s="11">
        <v>683544.053</v>
      </c>
      <c r="S104" s="12">
        <v>3891638.874</v>
      </c>
    </row>
    <row r="105" spans="1:19" ht="15" customHeight="1">
      <c r="A105" s="2"/>
      <c r="B105" s="7"/>
      <c r="C105" s="8">
        <v>99</v>
      </c>
      <c r="D105" s="9" t="s">
        <v>18</v>
      </c>
      <c r="E105" s="10" t="s">
        <v>215</v>
      </c>
      <c r="F105" s="9" t="s">
        <v>216</v>
      </c>
      <c r="G105" s="11">
        <v>0</v>
      </c>
      <c r="H105" s="11">
        <v>0</v>
      </c>
      <c r="I105" s="11">
        <v>0</v>
      </c>
      <c r="J105" s="11">
        <v>1545590.389</v>
      </c>
      <c r="K105" s="11">
        <v>0</v>
      </c>
      <c r="L105" s="11">
        <v>286204.472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1912512.549</v>
      </c>
      <c r="S105" s="12">
        <v>3744307.41</v>
      </c>
    </row>
    <row r="106" spans="1:19" ht="15">
      <c r="A106" s="2"/>
      <c r="B106" s="7"/>
      <c r="C106" s="8">
        <v>100</v>
      </c>
      <c r="D106" s="9" t="s">
        <v>18</v>
      </c>
      <c r="E106" s="10" t="s">
        <v>217</v>
      </c>
      <c r="F106" s="9" t="s">
        <v>218</v>
      </c>
      <c r="G106" s="11">
        <v>385999.73</v>
      </c>
      <c r="H106" s="11">
        <v>0</v>
      </c>
      <c r="I106" s="11">
        <v>56763.96</v>
      </c>
      <c r="J106" s="11">
        <v>127413.875</v>
      </c>
      <c r="K106" s="11">
        <v>460185.44</v>
      </c>
      <c r="L106" s="11">
        <v>425353.475</v>
      </c>
      <c r="M106" s="11">
        <v>604191.207</v>
      </c>
      <c r="N106" s="11">
        <v>245548.151</v>
      </c>
      <c r="O106" s="11">
        <v>229609.314</v>
      </c>
      <c r="P106" s="11">
        <v>544142.664</v>
      </c>
      <c r="Q106" s="11">
        <v>414891.592</v>
      </c>
      <c r="R106" s="11">
        <v>236016.9</v>
      </c>
      <c r="S106" s="12">
        <v>3730116.3079999997</v>
      </c>
    </row>
    <row r="107" spans="1:19" ht="15" customHeight="1">
      <c r="A107" s="2"/>
      <c r="B107" s="18"/>
      <c r="C107" s="19">
        <v>101</v>
      </c>
      <c r="D107" s="20" t="s">
        <v>219</v>
      </c>
      <c r="E107" s="21" t="s">
        <v>220</v>
      </c>
      <c r="F107" s="20" t="s">
        <v>221</v>
      </c>
      <c r="G107" s="22">
        <v>35206561.626</v>
      </c>
      <c r="H107" s="22">
        <v>23918104.942</v>
      </c>
      <c r="I107" s="22">
        <v>27677532.645</v>
      </c>
      <c r="J107" s="22">
        <v>27934438.939</v>
      </c>
      <c r="K107" s="22">
        <v>27465980.185</v>
      </c>
      <c r="L107" s="22">
        <v>29074700.577</v>
      </c>
      <c r="M107" s="22">
        <v>32244349.115</v>
      </c>
      <c r="N107" s="22">
        <v>36042740.207</v>
      </c>
      <c r="O107" s="22">
        <v>33726257.714</v>
      </c>
      <c r="P107" s="22">
        <v>30149288.191</v>
      </c>
      <c r="Q107" s="22">
        <v>29645388.683</v>
      </c>
      <c r="R107" s="22">
        <v>40027758.586</v>
      </c>
      <c r="S107" s="23">
        <v>373113101.41</v>
      </c>
    </row>
    <row r="108" spans="1:19" ht="15" customHeight="1">
      <c r="A108" s="2"/>
      <c r="B108" s="24" t="s">
        <v>222</v>
      </c>
      <c r="C108" s="24"/>
      <c r="D108" s="24"/>
      <c r="E108" s="24"/>
      <c r="F108" s="24"/>
      <c r="G108" s="25">
        <v>221849289.58500004</v>
      </c>
      <c r="H108" s="25">
        <v>229842987.7499999</v>
      </c>
      <c r="I108" s="25">
        <v>226317070.028</v>
      </c>
      <c r="J108" s="25">
        <v>283749495.13500005</v>
      </c>
      <c r="K108" s="25">
        <v>203979129.88200003</v>
      </c>
      <c r="L108" s="25">
        <v>232834370.889</v>
      </c>
      <c r="M108" s="25">
        <v>281965139.60699993</v>
      </c>
      <c r="N108" s="25">
        <v>264745721.10000008</v>
      </c>
      <c r="O108" s="25">
        <v>256339010.0250001</v>
      </c>
      <c r="P108" s="25">
        <v>255534789.11899996</v>
      </c>
      <c r="Q108" s="25">
        <v>198273984.107</v>
      </c>
      <c r="R108" s="25">
        <v>336734523.8579999</v>
      </c>
      <c r="S108" s="25">
        <v>2992165511.084999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201" customHeight="1" thickTop="1">
      <c r="A218" s="2"/>
      <c r="B218" s="30" t="s">
        <v>223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 customHeight="1">
      <c r="A219" s="2"/>
      <c r="B219" s="13" t="s">
        <v>224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28.5" customHeight="1">
      <c r="A220" s="2"/>
      <c r="B220" s="32" t="s">
        <v>228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B1">
      <pane ySplit="5820" topLeftCell="A219" activePane="topLeft" state="split"/>
      <selection pane="topLeft" activeCell="B1" sqref="B1"/>
      <selection pane="bottomLeft" activeCell="B221" sqref="B2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28" t="s">
        <v>225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40178975.88</v>
      </c>
      <c r="H7" s="11">
        <v>32833855.9</v>
      </c>
      <c r="I7" s="11">
        <v>0</v>
      </c>
      <c r="J7" s="11">
        <v>46822399.47</v>
      </c>
      <c r="K7" s="11">
        <v>9037139.248</v>
      </c>
      <c r="L7" s="11">
        <v>1920816.3</v>
      </c>
      <c r="M7" s="11">
        <v>37893748.04</v>
      </c>
      <c r="N7" s="11">
        <v>0</v>
      </c>
      <c r="O7" s="11">
        <v>25323602.02</v>
      </c>
      <c r="P7" s="11">
        <v>30665369.884</v>
      </c>
      <c r="Q7" s="11">
        <v>23907628.364</v>
      </c>
      <c r="R7" s="11">
        <v>0</v>
      </c>
      <c r="S7" s="12">
        <v>248583535.106</v>
      </c>
      <c r="T7" s="26"/>
      <c r="U7" s="26"/>
      <c r="V7" s="26"/>
    </row>
    <row r="8" spans="1:19" ht="15" customHeight="1">
      <c r="A8" s="6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10388717.307</v>
      </c>
      <c r="H8" s="11">
        <v>7962983.725</v>
      </c>
      <c r="I8" s="11">
        <v>17282422.616</v>
      </c>
      <c r="J8" s="11">
        <v>36066977.95</v>
      </c>
      <c r="K8" s="11">
        <v>11965427.241</v>
      </c>
      <c r="L8" s="11">
        <v>16605454.746</v>
      </c>
      <c r="M8" s="11">
        <v>26415440.227</v>
      </c>
      <c r="N8" s="11">
        <v>8646258.723</v>
      </c>
      <c r="O8" s="11">
        <v>21069769.798</v>
      </c>
      <c r="P8" s="11">
        <v>30250323.043</v>
      </c>
      <c r="Q8" s="11">
        <v>17981218.071</v>
      </c>
      <c r="R8" s="11">
        <v>24318501.382</v>
      </c>
      <c r="S8" s="12">
        <v>228953494.82900003</v>
      </c>
    </row>
    <row r="9" spans="1:19" ht="15" customHeight="1">
      <c r="A9" s="6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7494301.85</v>
      </c>
      <c r="H9" s="11">
        <v>10946025.471</v>
      </c>
      <c r="I9" s="11">
        <v>12388588.556</v>
      </c>
      <c r="J9" s="11">
        <v>6761455.114</v>
      </c>
      <c r="K9" s="11">
        <v>10200335.805</v>
      </c>
      <c r="L9" s="11">
        <v>19924035.569</v>
      </c>
      <c r="M9" s="11">
        <v>33414600.491</v>
      </c>
      <c r="N9" s="11">
        <v>16983814.302</v>
      </c>
      <c r="O9" s="11">
        <v>37646153.319</v>
      </c>
      <c r="P9" s="11">
        <v>19519200.763</v>
      </c>
      <c r="Q9" s="11">
        <v>19109681.743</v>
      </c>
      <c r="R9" s="11">
        <v>34343075.251</v>
      </c>
      <c r="S9" s="12">
        <v>228731268.23400003</v>
      </c>
    </row>
    <row r="10" spans="1:19" ht="15" customHeight="1">
      <c r="A10" s="6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5613679.969</v>
      </c>
      <c r="H10" s="11">
        <v>41781112.098</v>
      </c>
      <c r="I10" s="11">
        <v>17809697.609</v>
      </c>
      <c r="J10" s="11">
        <v>16274997.247</v>
      </c>
      <c r="K10" s="11">
        <v>22718626.99</v>
      </c>
      <c r="L10" s="11">
        <v>6816233.794</v>
      </c>
      <c r="M10" s="11">
        <v>23886398.811</v>
      </c>
      <c r="N10" s="11">
        <v>11630190.466</v>
      </c>
      <c r="O10" s="11">
        <v>15906795.302</v>
      </c>
      <c r="P10" s="11">
        <v>14094138.37</v>
      </c>
      <c r="Q10" s="11">
        <v>8323243.598</v>
      </c>
      <c r="R10" s="11">
        <v>24922244.32</v>
      </c>
      <c r="S10" s="12">
        <v>209777358.57399994</v>
      </c>
    </row>
    <row r="11" spans="1:19" ht="15" customHeight="1">
      <c r="A11" s="6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7854420.585</v>
      </c>
      <c r="H11" s="11">
        <v>11113841.21</v>
      </c>
      <c r="I11" s="11">
        <v>27466243.878</v>
      </c>
      <c r="J11" s="11">
        <v>9210734.494</v>
      </c>
      <c r="K11" s="11">
        <v>8339254.006</v>
      </c>
      <c r="L11" s="11">
        <v>18743717.293</v>
      </c>
      <c r="M11" s="11">
        <v>11068697.076</v>
      </c>
      <c r="N11" s="11">
        <v>37882092.746</v>
      </c>
      <c r="O11" s="11">
        <v>17397362.424</v>
      </c>
      <c r="P11" s="11">
        <v>920046.077</v>
      </c>
      <c r="Q11" s="11">
        <v>3332977.977</v>
      </c>
      <c r="R11" s="11">
        <v>27833613.159</v>
      </c>
      <c r="S11" s="12">
        <v>181163000.925</v>
      </c>
    </row>
    <row r="12" spans="1:19" ht="15" customHeight="1">
      <c r="A12" s="6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16354489.974</v>
      </c>
      <c r="H12" s="11">
        <v>12282110.605</v>
      </c>
      <c r="I12" s="11">
        <v>7376478.84</v>
      </c>
      <c r="J12" s="11">
        <v>21660363.051</v>
      </c>
      <c r="K12" s="11">
        <v>12922330.052</v>
      </c>
      <c r="L12" s="11">
        <v>14296803.304</v>
      </c>
      <c r="M12" s="11">
        <v>10852267.972</v>
      </c>
      <c r="N12" s="11">
        <v>19492408.245</v>
      </c>
      <c r="O12" s="11">
        <v>14378810.335</v>
      </c>
      <c r="P12" s="11">
        <v>17536695.65</v>
      </c>
      <c r="Q12" s="11">
        <v>8099242.454</v>
      </c>
      <c r="R12" s="11">
        <v>6611856.225</v>
      </c>
      <c r="S12" s="12">
        <v>161863856.70700002</v>
      </c>
    </row>
    <row r="13" spans="1:19" ht="15" customHeight="1">
      <c r="A13" s="6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754321.545</v>
      </c>
      <c r="H13" s="11">
        <v>10445941.977</v>
      </c>
      <c r="I13" s="11">
        <v>8468869.749</v>
      </c>
      <c r="J13" s="11">
        <v>8880748.261</v>
      </c>
      <c r="K13" s="11">
        <v>3741854.463</v>
      </c>
      <c r="L13" s="11">
        <v>9301834.395</v>
      </c>
      <c r="M13" s="11">
        <v>4829942.718</v>
      </c>
      <c r="N13" s="11">
        <v>4169386.923</v>
      </c>
      <c r="O13" s="11">
        <v>9694295.528</v>
      </c>
      <c r="P13" s="11">
        <v>3333862.853</v>
      </c>
      <c r="Q13" s="11">
        <v>2031910.682</v>
      </c>
      <c r="R13" s="11">
        <v>9424182.256</v>
      </c>
      <c r="S13" s="12">
        <v>75077151.35</v>
      </c>
    </row>
    <row r="14" spans="1:22" ht="15" customHeight="1">
      <c r="A14" s="14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3148129.357</v>
      </c>
      <c r="H14" s="15">
        <v>3241440.718</v>
      </c>
      <c r="I14" s="15">
        <v>4902678.711</v>
      </c>
      <c r="J14" s="15">
        <v>8261505.349</v>
      </c>
      <c r="K14" s="15">
        <v>4706049.614</v>
      </c>
      <c r="L14" s="15">
        <v>8495254.882</v>
      </c>
      <c r="M14" s="15">
        <v>4163919.973</v>
      </c>
      <c r="N14" s="15">
        <v>6521428.481</v>
      </c>
      <c r="O14" s="15">
        <v>3509878.321</v>
      </c>
      <c r="P14" s="15">
        <v>12725457.227</v>
      </c>
      <c r="Q14" s="15">
        <v>412986.846</v>
      </c>
      <c r="R14" s="15">
        <v>1993470.442</v>
      </c>
      <c r="S14" s="16">
        <v>62082199.921</v>
      </c>
      <c r="T14" s="17"/>
      <c r="U14" s="17"/>
      <c r="V14" s="17"/>
    </row>
    <row r="15" spans="1:19" ht="15" customHeight="1">
      <c r="A15" s="6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2194145.252</v>
      </c>
      <c r="H15" s="11">
        <v>6487311.663</v>
      </c>
      <c r="I15" s="11">
        <v>3598026.85</v>
      </c>
      <c r="J15" s="11">
        <v>11293733.346</v>
      </c>
      <c r="K15" s="11">
        <v>3893363.336</v>
      </c>
      <c r="L15" s="11">
        <v>6667150.108</v>
      </c>
      <c r="M15" s="11">
        <v>8905544.073</v>
      </c>
      <c r="N15" s="11">
        <v>6901175.353</v>
      </c>
      <c r="O15" s="11">
        <v>4347105.004</v>
      </c>
      <c r="P15" s="11">
        <v>3013811.902</v>
      </c>
      <c r="Q15" s="11">
        <v>3328805.32</v>
      </c>
      <c r="R15" s="11">
        <v>1156979.533</v>
      </c>
      <c r="S15" s="12">
        <v>61787151.74</v>
      </c>
    </row>
    <row r="16" spans="1:19" ht="15" customHeight="1">
      <c r="A16" s="6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3057149.009</v>
      </c>
      <c r="N16" s="11">
        <v>5564859.955</v>
      </c>
      <c r="O16" s="11">
        <v>4493245.465</v>
      </c>
      <c r="P16" s="11">
        <v>2991119.633</v>
      </c>
      <c r="Q16" s="11">
        <v>2943088.095</v>
      </c>
      <c r="R16" s="11">
        <v>48787143.856</v>
      </c>
      <c r="S16" s="12">
        <v>67836606.013</v>
      </c>
    </row>
    <row r="17" spans="1:19" ht="15" customHeight="1">
      <c r="A17" s="6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1101628.238</v>
      </c>
      <c r="H17" s="11">
        <v>3721544.77</v>
      </c>
      <c r="I17" s="11">
        <v>6442867.4</v>
      </c>
      <c r="J17" s="11">
        <v>4442002.391</v>
      </c>
      <c r="K17" s="11">
        <v>8989801.339</v>
      </c>
      <c r="L17" s="11">
        <v>0</v>
      </c>
      <c r="M17" s="11">
        <v>9169050.288</v>
      </c>
      <c r="N17" s="11">
        <v>9785871.632</v>
      </c>
      <c r="O17" s="11">
        <v>0</v>
      </c>
      <c r="P17" s="11">
        <v>4154519.296</v>
      </c>
      <c r="Q17" s="11">
        <v>1435774.667</v>
      </c>
      <c r="R17" s="11">
        <v>4974037.584</v>
      </c>
      <c r="S17" s="12">
        <v>54217097.605000004</v>
      </c>
    </row>
    <row r="18" spans="1:19" ht="15" customHeight="1">
      <c r="A18" s="6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11739083.989</v>
      </c>
      <c r="H18" s="11">
        <v>3223856.132</v>
      </c>
      <c r="I18" s="11">
        <v>2652384.62</v>
      </c>
      <c r="J18" s="11">
        <v>5193720.053</v>
      </c>
      <c r="K18" s="11">
        <v>253339.766</v>
      </c>
      <c r="L18" s="11">
        <v>1308435.528</v>
      </c>
      <c r="M18" s="11">
        <v>748695.533</v>
      </c>
      <c r="N18" s="11">
        <v>9047120.556</v>
      </c>
      <c r="O18" s="11">
        <v>13636491.797</v>
      </c>
      <c r="P18" s="11">
        <v>3075969.927</v>
      </c>
      <c r="Q18" s="11">
        <v>259768.57</v>
      </c>
      <c r="R18" s="11">
        <v>0</v>
      </c>
      <c r="S18" s="12">
        <v>51138866.471</v>
      </c>
    </row>
    <row r="19" spans="1:19" ht="15" customHeight="1">
      <c r="A19" s="6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6650747.181</v>
      </c>
      <c r="H19" s="11">
        <v>1684102.502</v>
      </c>
      <c r="I19" s="11">
        <v>7548269.933</v>
      </c>
      <c r="J19" s="11">
        <v>2538518.218</v>
      </c>
      <c r="K19" s="11">
        <v>669117.711</v>
      </c>
      <c r="L19" s="11">
        <v>347501.14</v>
      </c>
      <c r="M19" s="11">
        <v>5517989.803</v>
      </c>
      <c r="N19" s="11">
        <v>3063747.001</v>
      </c>
      <c r="O19" s="11">
        <v>3552088.939</v>
      </c>
      <c r="P19" s="11">
        <v>4536110.391</v>
      </c>
      <c r="Q19" s="11">
        <v>2718625.926</v>
      </c>
      <c r="R19" s="11">
        <v>5796448.3</v>
      </c>
      <c r="S19" s="12">
        <v>44623267.044999994</v>
      </c>
    </row>
    <row r="20" spans="1:19" ht="15" customHeight="1">
      <c r="A20" s="6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0</v>
      </c>
      <c r="H20" s="11">
        <v>4034925.24</v>
      </c>
      <c r="I20" s="11">
        <v>3017183.955</v>
      </c>
      <c r="J20" s="11">
        <v>870940.818</v>
      </c>
      <c r="K20" s="11">
        <v>0</v>
      </c>
      <c r="L20" s="11">
        <v>8459877.091</v>
      </c>
      <c r="M20" s="11">
        <v>4848645.203</v>
      </c>
      <c r="N20" s="11">
        <v>179196.102</v>
      </c>
      <c r="O20" s="11">
        <v>6374654.927</v>
      </c>
      <c r="P20" s="11">
        <v>0</v>
      </c>
      <c r="Q20" s="11">
        <v>6289675.998</v>
      </c>
      <c r="R20" s="11">
        <v>7098835.073</v>
      </c>
      <c r="S20" s="12">
        <v>41173934.407000005</v>
      </c>
    </row>
    <row r="21" spans="1:19" ht="15" customHeight="1">
      <c r="A21" s="6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5267604.674</v>
      </c>
      <c r="H21" s="11">
        <v>1221897.246</v>
      </c>
      <c r="I21" s="11">
        <v>2717796.793</v>
      </c>
      <c r="J21" s="11">
        <v>3202977.963</v>
      </c>
      <c r="K21" s="11">
        <v>1602872.598</v>
      </c>
      <c r="L21" s="11">
        <v>1261753.48</v>
      </c>
      <c r="M21" s="11">
        <v>2469702.28</v>
      </c>
      <c r="N21" s="11">
        <v>6161517.573</v>
      </c>
      <c r="O21" s="11">
        <v>3347600.78</v>
      </c>
      <c r="P21" s="11">
        <v>4418337.514</v>
      </c>
      <c r="Q21" s="11">
        <v>4755286.217</v>
      </c>
      <c r="R21" s="11">
        <v>4021736.79</v>
      </c>
      <c r="S21" s="12">
        <v>40449083.908</v>
      </c>
    </row>
    <row r="22" spans="1:19" ht="15" customHeight="1">
      <c r="A22" s="6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9235483.3</v>
      </c>
      <c r="J22" s="11">
        <v>0</v>
      </c>
      <c r="K22" s="11">
        <v>0</v>
      </c>
      <c r="L22" s="11">
        <v>11390799.076</v>
      </c>
      <c r="M22" s="11">
        <v>0</v>
      </c>
      <c r="N22" s="11">
        <v>0</v>
      </c>
      <c r="O22" s="11">
        <v>9763794.228</v>
      </c>
      <c r="P22" s="11">
        <v>0</v>
      </c>
      <c r="Q22" s="11">
        <v>0</v>
      </c>
      <c r="R22" s="11">
        <v>8695935.868</v>
      </c>
      <c r="S22" s="12">
        <v>39086012.472</v>
      </c>
    </row>
    <row r="23" spans="1:19" ht="15" customHeight="1">
      <c r="A23" s="6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3175503.765</v>
      </c>
      <c r="H23" s="11">
        <v>2036588.69</v>
      </c>
      <c r="I23" s="11">
        <v>2837132.952</v>
      </c>
      <c r="J23" s="11">
        <v>4002421.807</v>
      </c>
      <c r="K23" s="11">
        <v>2893003.387</v>
      </c>
      <c r="L23" s="11">
        <v>2983308.38</v>
      </c>
      <c r="M23" s="11">
        <v>1002441.585</v>
      </c>
      <c r="N23" s="11">
        <v>4400671.329</v>
      </c>
      <c r="O23" s="11">
        <v>2841546.475</v>
      </c>
      <c r="P23" s="11">
        <v>3171271.428</v>
      </c>
      <c r="Q23" s="11">
        <v>4809267.202</v>
      </c>
      <c r="R23" s="11">
        <v>2186682.895</v>
      </c>
      <c r="S23" s="12">
        <v>36339839.895</v>
      </c>
    </row>
    <row r="24" spans="1:19" ht="15" customHeight="1">
      <c r="A24" s="6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3514919.477</v>
      </c>
      <c r="H24" s="11">
        <v>3379070.552</v>
      </c>
      <c r="I24" s="11">
        <v>0</v>
      </c>
      <c r="J24" s="11">
        <v>2399664.265</v>
      </c>
      <c r="K24" s="11">
        <v>1992994.739</v>
      </c>
      <c r="L24" s="11">
        <v>642935.946</v>
      </c>
      <c r="M24" s="11">
        <v>5673342.928</v>
      </c>
      <c r="N24" s="11">
        <v>9157675.794</v>
      </c>
      <c r="O24" s="11">
        <v>0</v>
      </c>
      <c r="P24" s="11">
        <v>3909353.388</v>
      </c>
      <c r="Q24" s="11">
        <v>1364210.17</v>
      </c>
      <c r="R24" s="11">
        <v>4853728.103</v>
      </c>
      <c r="S24" s="12">
        <v>36887895.362</v>
      </c>
    </row>
    <row r="25" spans="1:19" ht="15" customHeight="1">
      <c r="A25" s="6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9366372.199</v>
      </c>
      <c r="H25" s="11">
        <v>1771451.179</v>
      </c>
      <c r="I25" s="11">
        <v>9415518.895</v>
      </c>
      <c r="J25" s="11">
        <v>2085500.67</v>
      </c>
      <c r="K25" s="11">
        <v>3827435.524</v>
      </c>
      <c r="L25" s="11">
        <v>1786191.46</v>
      </c>
      <c r="M25" s="11">
        <v>1080256.86</v>
      </c>
      <c r="N25" s="11">
        <v>135892.54</v>
      </c>
      <c r="O25" s="11">
        <v>361837.48</v>
      </c>
      <c r="P25" s="11">
        <v>81558.626</v>
      </c>
      <c r="Q25" s="11">
        <v>218139.53</v>
      </c>
      <c r="R25" s="11">
        <v>0</v>
      </c>
      <c r="S25" s="12">
        <v>30130154.962999996</v>
      </c>
    </row>
    <row r="26" spans="1:19" ht="15" customHeight="1">
      <c r="A26" s="6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2295265.61</v>
      </c>
      <c r="H26" s="11">
        <v>3481281.045</v>
      </c>
      <c r="I26" s="11">
        <v>0</v>
      </c>
      <c r="J26" s="11">
        <v>6665087.63</v>
      </c>
      <c r="K26" s="11">
        <v>0</v>
      </c>
      <c r="L26" s="11">
        <v>3332996.15</v>
      </c>
      <c r="M26" s="11">
        <v>3310750.9</v>
      </c>
      <c r="N26" s="11">
        <v>3780703.32</v>
      </c>
      <c r="O26" s="11">
        <v>3077706.006</v>
      </c>
      <c r="P26" s="11">
        <v>2803214.735</v>
      </c>
      <c r="Q26" s="11">
        <v>0</v>
      </c>
      <c r="R26" s="11">
        <v>3070580.588</v>
      </c>
      <c r="S26" s="12">
        <v>31817585.984</v>
      </c>
    </row>
    <row r="27" spans="1:19" ht="15" customHeight="1">
      <c r="A27" s="6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7459039.52</v>
      </c>
      <c r="H27" s="11">
        <v>3515024.563</v>
      </c>
      <c r="I27" s="11">
        <v>2746609.588</v>
      </c>
      <c r="J27" s="11">
        <v>5818586.552</v>
      </c>
      <c r="K27" s="11">
        <v>3013177.145</v>
      </c>
      <c r="L27" s="11">
        <v>712592.033</v>
      </c>
      <c r="M27" s="11">
        <v>649063.84</v>
      </c>
      <c r="N27" s="11">
        <v>323995.83</v>
      </c>
      <c r="O27" s="11">
        <v>1007053.56</v>
      </c>
      <c r="P27" s="11">
        <v>411573.773</v>
      </c>
      <c r="Q27" s="11">
        <v>843113.564</v>
      </c>
      <c r="R27" s="11">
        <v>2402837.381</v>
      </c>
      <c r="S27" s="12">
        <v>28902667.348999996</v>
      </c>
    </row>
    <row r="28" spans="1:19" ht="15">
      <c r="A28" s="6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0</v>
      </c>
      <c r="I28" s="11">
        <v>0</v>
      </c>
      <c r="J28" s="11">
        <v>2349399.91</v>
      </c>
      <c r="K28" s="11">
        <v>0</v>
      </c>
      <c r="L28" s="11">
        <v>3069084.206</v>
      </c>
      <c r="M28" s="11">
        <v>6204997.946</v>
      </c>
      <c r="N28" s="11">
        <v>6845171.987</v>
      </c>
      <c r="O28" s="11">
        <v>0</v>
      </c>
      <c r="P28" s="11">
        <v>6806188.508</v>
      </c>
      <c r="Q28" s="11">
        <v>0</v>
      </c>
      <c r="R28" s="11">
        <v>2269944.855</v>
      </c>
      <c r="S28" s="12">
        <v>27544787.412000004</v>
      </c>
    </row>
    <row r="29" spans="1:19" ht="15" customHeight="1">
      <c r="A29" s="6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2347549.214</v>
      </c>
      <c r="H29" s="11">
        <v>1379301.2</v>
      </c>
      <c r="I29" s="11">
        <v>2802453.728</v>
      </c>
      <c r="J29" s="11">
        <v>2033114.154</v>
      </c>
      <c r="K29" s="11">
        <v>2057787.958</v>
      </c>
      <c r="L29" s="11">
        <v>2373643.42</v>
      </c>
      <c r="M29" s="11">
        <v>2405965.085</v>
      </c>
      <c r="N29" s="11">
        <v>2294116.056</v>
      </c>
      <c r="O29" s="11">
        <v>1126963.71</v>
      </c>
      <c r="P29" s="11">
        <v>1795112.242</v>
      </c>
      <c r="Q29" s="11">
        <v>1962924.775</v>
      </c>
      <c r="R29" s="11">
        <v>1580263.376</v>
      </c>
      <c r="S29" s="12">
        <v>24159194.917999994</v>
      </c>
    </row>
    <row r="30" spans="1:19" ht="15">
      <c r="A30" s="6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3164590.659</v>
      </c>
      <c r="H30" s="11">
        <v>1322056.903</v>
      </c>
      <c r="I30" s="11">
        <v>1868221.952</v>
      </c>
      <c r="J30" s="11">
        <v>2494041.972</v>
      </c>
      <c r="K30" s="11">
        <v>3867405.608</v>
      </c>
      <c r="L30" s="11">
        <v>3788799.608</v>
      </c>
      <c r="M30" s="11">
        <v>0</v>
      </c>
      <c r="N30" s="11">
        <v>616059.27</v>
      </c>
      <c r="O30" s="11">
        <v>2849404.175</v>
      </c>
      <c r="P30" s="11">
        <v>0</v>
      </c>
      <c r="Q30" s="11">
        <v>4387390.748</v>
      </c>
      <c r="R30" s="11">
        <v>327061.23</v>
      </c>
      <c r="S30" s="12">
        <v>24685032.125</v>
      </c>
    </row>
    <row r="31" spans="1:19" ht="15" customHeight="1">
      <c r="A31" s="6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499019.579</v>
      </c>
      <c r="H31" s="11">
        <v>1353440.062</v>
      </c>
      <c r="I31" s="11">
        <v>811163.423</v>
      </c>
      <c r="J31" s="11">
        <v>1430673.08</v>
      </c>
      <c r="K31" s="11">
        <v>102104.21</v>
      </c>
      <c r="L31" s="11">
        <v>3654257.336</v>
      </c>
      <c r="M31" s="11">
        <v>4301484.241</v>
      </c>
      <c r="N31" s="11">
        <v>1412341.913</v>
      </c>
      <c r="O31" s="11">
        <v>708182.69</v>
      </c>
      <c r="P31" s="11">
        <v>955840.728</v>
      </c>
      <c r="Q31" s="11">
        <v>1977620.618</v>
      </c>
      <c r="R31" s="11">
        <v>4612634.726</v>
      </c>
      <c r="S31" s="12">
        <v>21818762.606000002</v>
      </c>
    </row>
    <row r="32" spans="1:19" ht="15">
      <c r="A32" s="6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1439398.075</v>
      </c>
      <c r="H32" s="11">
        <v>590357.457</v>
      </c>
      <c r="I32" s="11">
        <v>1361963.6</v>
      </c>
      <c r="J32" s="11">
        <v>3833989.639</v>
      </c>
      <c r="K32" s="11">
        <v>1543128.96</v>
      </c>
      <c r="L32" s="11">
        <v>1941292.325</v>
      </c>
      <c r="M32" s="11">
        <v>5303160.687</v>
      </c>
      <c r="N32" s="11">
        <v>2122853.564</v>
      </c>
      <c r="O32" s="11">
        <v>0</v>
      </c>
      <c r="P32" s="11">
        <v>1367149.91</v>
      </c>
      <c r="Q32" s="11">
        <v>3342949.449</v>
      </c>
      <c r="R32" s="11">
        <v>1568754</v>
      </c>
      <c r="S32" s="12">
        <v>24414997.665999997</v>
      </c>
    </row>
    <row r="33" spans="1:19" ht="15" customHeight="1">
      <c r="A33" s="6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1276287.906</v>
      </c>
      <c r="H33" s="11">
        <v>248260.178</v>
      </c>
      <c r="I33" s="11">
        <v>292472.992</v>
      </c>
      <c r="J33" s="11">
        <v>2709559.647</v>
      </c>
      <c r="K33" s="11">
        <v>1273875.869</v>
      </c>
      <c r="L33" s="11">
        <v>893178.701</v>
      </c>
      <c r="M33" s="11">
        <v>1970250.754</v>
      </c>
      <c r="N33" s="11">
        <v>3780487.768</v>
      </c>
      <c r="O33" s="11">
        <v>398589.538</v>
      </c>
      <c r="P33" s="11">
        <v>3131481.147</v>
      </c>
      <c r="Q33" s="11">
        <v>2064893.182</v>
      </c>
      <c r="R33" s="11">
        <v>2586493.141</v>
      </c>
      <c r="S33" s="12">
        <v>20625830.823000003</v>
      </c>
    </row>
    <row r="34" spans="1:19" ht="15" customHeight="1">
      <c r="A34" s="6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40703.272</v>
      </c>
      <c r="I34" s="11">
        <v>7676306.5</v>
      </c>
      <c r="J34" s="11">
        <v>2579937.547</v>
      </c>
      <c r="K34" s="11">
        <v>0</v>
      </c>
      <c r="L34" s="11">
        <v>1100065.425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11594949.943</v>
      </c>
      <c r="S34" s="12">
        <v>22991962.687</v>
      </c>
    </row>
    <row r="35" spans="1:19" ht="15" customHeight="1">
      <c r="A35" s="6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186909.24</v>
      </c>
      <c r="H35" s="11">
        <v>716999.741</v>
      </c>
      <c r="I35" s="11">
        <v>1508305.278</v>
      </c>
      <c r="J35" s="11">
        <v>5499787.47</v>
      </c>
      <c r="K35" s="11">
        <v>4020598.96</v>
      </c>
      <c r="L35" s="11">
        <v>99122.06</v>
      </c>
      <c r="M35" s="11">
        <v>0</v>
      </c>
      <c r="N35" s="11">
        <v>1679630.232</v>
      </c>
      <c r="O35" s="11">
        <v>1552315.56</v>
      </c>
      <c r="P35" s="11">
        <v>2958152.782</v>
      </c>
      <c r="Q35" s="11">
        <v>951523.33</v>
      </c>
      <c r="R35" s="11">
        <v>796243.354</v>
      </c>
      <c r="S35" s="12">
        <v>19969588.007</v>
      </c>
    </row>
    <row r="36" spans="1:19" ht="15">
      <c r="A36" s="6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252012.477</v>
      </c>
      <c r="H36" s="11">
        <v>1878635.175</v>
      </c>
      <c r="I36" s="11">
        <v>1820301.08</v>
      </c>
      <c r="J36" s="11">
        <v>1916815.501</v>
      </c>
      <c r="K36" s="11">
        <v>974407.161</v>
      </c>
      <c r="L36" s="11">
        <v>1545665.661</v>
      </c>
      <c r="M36" s="11">
        <v>1067090.664</v>
      </c>
      <c r="N36" s="11">
        <v>2447881.699</v>
      </c>
      <c r="O36" s="11">
        <v>778440.524</v>
      </c>
      <c r="P36" s="11">
        <v>2624533.338</v>
      </c>
      <c r="Q36" s="11">
        <v>3423943.105</v>
      </c>
      <c r="R36" s="11">
        <v>1165618.117</v>
      </c>
      <c r="S36" s="12">
        <v>19895344.502</v>
      </c>
    </row>
    <row r="37" spans="1:19" ht="15" customHeight="1">
      <c r="A37" s="6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19416828.061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>
        <v>19416828.061</v>
      </c>
    </row>
    <row r="38" spans="1:19" ht="15">
      <c r="A38" s="6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546814.056</v>
      </c>
      <c r="M38" s="11">
        <v>1581787.392</v>
      </c>
      <c r="N38" s="11">
        <v>807847.897</v>
      </c>
      <c r="O38" s="11">
        <v>4386319.383</v>
      </c>
      <c r="P38" s="11">
        <v>1976206.134</v>
      </c>
      <c r="Q38" s="11">
        <v>5441680.842</v>
      </c>
      <c r="R38" s="11">
        <v>4344034.984</v>
      </c>
      <c r="S38" s="12">
        <v>19084690.688</v>
      </c>
    </row>
    <row r="39" spans="1:19" ht="15" customHeight="1">
      <c r="A39" s="6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2552190.798</v>
      </c>
      <c r="I39" s="11">
        <v>0</v>
      </c>
      <c r="J39" s="11">
        <v>6512550.935</v>
      </c>
      <c r="K39" s="11">
        <v>0</v>
      </c>
      <c r="L39" s="11">
        <v>0</v>
      </c>
      <c r="M39" s="11">
        <v>5819335.223</v>
      </c>
      <c r="N39" s="11">
        <v>0</v>
      </c>
      <c r="O39" s="11">
        <v>0</v>
      </c>
      <c r="P39" s="11">
        <v>5080116.814</v>
      </c>
      <c r="Q39" s="11">
        <v>0</v>
      </c>
      <c r="R39" s="11">
        <v>0</v>
      </c>
      <c r="S39" s="12">
        <v>19964193.77</v>
      </c>
    </row>
    <row r="40" spans="1:19" ht="15">
      <c r="A40" s="6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2335640.189</v>
      </c>
      <c r="Q40" s="11">
        <v>0</v>
      </c>
      <c r="R40" s="11">
        <v>17320259.431</v>
      </c>
      <c r="S40" s="12">
        <v>19655899.62</v>
      </c>
    </row>
    <row r="41" spans="1:19" ht="15" customHeight="1">
      <c r="A41" s="6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817486.82</v>
      </c>
      <c r="H41" s="11">
        <v>0</v>
      </c>
      <c r="I41" s="11">
        <v>3547709.95</v>
      </c>
      <c r="J41" s="11">
        <v>0</v>
      </c>
      <c r="K41" s="11">
        <v>2741208.708</v>
      </c>
      <c r="L41" s="11">
        <v>0</v>
      </c>
      <c r="M41" s="11">
        <v>0</v>
      </c>
      <c r="N41" s="11">
        <v>3341432.944</v>
      </c>
      <c r="O41" s="11">
        <v>667969.993</v>
      </c>
      <c r="P41" s="11">
        <v>3417370.444</v>
      </c>
      <c r="Q41" s="11">
        <v>1387161.013</v>
      </c>
      <c r="R41" s="11">
        <v>1387160.99</v>
      </c>
      <c r="S41" s="12">
        <v>17307500.862</v>
      </c>
    </row>
    <row r="42" spans="1:19" ht="15">
      <c r="A42" s="6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3176282.84</v>
      </c>
      <c r="H42" s="11">
        <v>202906.16</v>
      </c>
      <c r="I42" s="11">
        <v>163125.521</v>
      </c>
      <c r="J42" s="11">
        <v>0</v>
      </c>
      <c r="K42" s="11">
        <v>1892091.77</v>
      </c>
      <c r="L42" s="11">
        <v>0</v>
      </c>
      <c r="M42" s="11">
        <v>0</v>
      </c>
      <c r="N42" s="11">
        <v>1546430.38</v>
      </c>
      <c r="O42" s="11">
        <v>0</v>
      </c>
      <c r="P42" s="11">
        <v>7620491.201</v>
      </c>
      <c r="Q42" s="11">
        <v>275349.506</v>
      </c>
      <c r="R42" s="11">
        <v>3470123.175</v>
      </c>
      <c r="S42" s="12">
        <v>18346800.553</v>
      </c>
    </row>
    <row r="43" spans="1:19" ht="15" customHeight="1">
      <c r="A43" s="6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0</v>
      </c>
      <c r="H43" s="11">
        <v>0</v>
      </c>
      <c r="I43" s="11">
        <v>0</v>
      </c>
      <c r="J43" s="11">
        <v>0</v>
      </c>
      <c r="K43" s="11">
        <v>16746706.32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>
        <v>16746706.32</v>
      </c>
    </row>
    <row r="44" spans="1:19" ht="15">
      <c r="A44" s="6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1447840.747</v>
      </c>
      <c r="H44" s="11">
        <v>1703924.733</v>
      </c>
      <c r="I44" s="11">
        <v>1652425.467</v>
      </c>
      <c r="J44" s="11">
        <v>1383325.616</v>
      </c>
      <c r="K44" s="11">
        <v>675533.722</v>
      </c>
      <c r="L44" s="11">
        <v>2016701.258</v>
      </c>
      <c r="M44" s="11">
        <v>979009.737</v>
      </c>
      <c r="N44" s="11">
        <v>1221728.109</v>
      </c>
      <c r="O44" s="11">
        <v>713490.035</v>
      </c>
      <c r="P44" s="11">
        <v>1185900.966</v>
      </c>
      <c r="Q44" s="11">
        <v>1896572.422</v>
      </c>
      <c r="R44" s="11">
        <v>1827227.799</v>
      </c>
      <c r="S44" s="12">
        <v>16703680.611</v>
      </c>
    </row>
    <row r="45" spans="1:19" ht="15" customHeight="1">
      <c r="A45" s="6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0</v>
      </c>
      <c r="H45" s="11">
        <v>5134144.815</v>
      </c>
      <c r="I45" s="11">
        <v>0</v>
      </c>
      <c r="J45" s="11">
        <v>4609260.229</v>
      </c>
      <c r="K45" s="11">
        <v>1737486.382</v>
      </c>
      <c r="L45" s="11">
        <v>0</v>
      </c>
      <c r="M45" s="11">
        <v>1587298.514</v>
      </c>
      <c r="N45" s="11">
        <v>3068080.037</v>
      </c>
      <c r="O45" s="11">
        <v>0</v>
      </c>
      <c r="P45" s="11">
        <v>0</v>
      </c>
      <c r="Q45" s="11">
        <v>0</v>
      </c>
      <c r="R45" s="11">
        <v>0</v>
      </c>
      <c r="S45" s="12">
        <v>16136269.977</v>
      </c>
    </row>
    <row r="46" spans="1:19" ht="15">
      <c r="A46" s="6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0</v>
      </c>
      <c r="H46" s="11">
        <v>0</v>
      </c>
      <c r="I46" s="11">
        <v>0</v>
      </c>
      <c r="J46" s="11">
        <v>560897.96</v>
      </c>
      <c r="K46" s="11">
        <v>1872049.734</v>
      </c>
      <c r="L46" s="11">
        <v>3978921.505</v>
      </c>
      <c r="M46" s="11">
        <v>802895.158</v>
      </c>
      <c r="N46" s="11">
        <v>3601224.553</v>
      </c>
      <c r="O46" s="11">
        <v>0</v>
      </c>
      <c r="P46" s="11">
        <v>4429960.391</v>
      </c>
      <c r="Q46" s="11">
        <v>677510</v>
      </c>
      <c r="R46" s="11">
        <v>303680</v>
      </c>
      <c r="S46" s="12">
        <v>16227139.300999999</v>
      </c>
    </row>
    <row r="47" spans="1:19" ht="15" customHeight="1">
      <c r="A47" s="6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2177880.943</v>
      </c>
      <c r="H47" s="11">
        <v>31032.45</v>
      </c>
      <c r="I47" s="11">
        <v>1969751.958</v>
      </c>
      <c r="J47" s="11">
        <v>1191637.6</v>
      </c>
      <c r="K47" s="11">
        <v>1395843.898</v>
      </c>
      <c r="L47" s="11">
        <v>1627218.259</v>
      </c>
      <c r="M47" s="11">
        <v>0</v>
      </c>
      <c r="N47" s="11">
        <v>1293422.045</v>
      </c>
      <c r="O47" s="11">
        <v>904636.239</v>
      </c>
      <c r="P47" s="11">
        <v>1892220.124</v>
      </c>
      <c r="Q47" s="11">
        <v>134035.994</v>
      </c>
      <c r="R47" s="11">
        <v>2031672.549</v>
      </c>
      <c r="S47" s="12">
        <v>14649352.059000002</v>
      </c>
    </row>
    <row r="48" spans="1:19" ht="15">
      <c r="A48" s="6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0</v>
      </c>
      <c r="H48" s="11">
        <v>9979983.542</v>
      </c>
      <c r="I48" s="11">
        <v>0</v>
      </c>
      <c r="J48" s="11">
        <v>0</v>
      </c>
      <c r="K48" s="11">
        <v>5069908.425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v>15049891.967</v>
      </c>
    </row>
    <row r="49" spans="1:19" ht="15" customHeight="1">
      <c r="A49" s="6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161438.97</v>
      </c>
      <c r="H49" s="11">
        <v>204866.045</v>
      </c>
      <c r="I49" s="11">
        <v>656309.273</v>
      </c>
      <c r="J49" s="11">
        <v>2148050.979</v>
      </c>
      <c r="K49" s="11">
        <v>1035968.135</v>
      </c>
      <c r="L49" s="11">
        <v>627126.776</v>
      </c>
      <c r="M49" s="11">
        <v>0</v>
      </c>
      <c r="N49" s="11">
        <v>0</v>
      </c>
      <c r="O49" s="11">
        <v>661629.465</v>
      </c>
      <c r="P49" s="11">
        <v>3663052.415</v>
      </c>
      <c r="Q49" s="11">
        <v>3640170.34</v>
      </c>
      <c r="R49" s="11">
        <v>2306118.105</v>
      </c>
      <c r="S49" s="12">
        <v>15104730.502999999</v>
      </c>
    </row>
    <row r="50" spans="1:19" ht="15" customHeight="1">
      <c r="A50" s="6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191094.011</v>
      </c>
      <c r="H50" s="11">
        <v>1425632.984</v>
      </c>
      <c r="I50" s="11">
        <v>151658.6</v>
      </c>
      <c r="J50" s="11">
        <v>213735.99</v>
      </c>
      <c r="K50" s="11">
        <v>70696.87</v>
      </c>
      <c r="L50" s="11">
        <v>3147538.408</v>
      </c>
      <c r="M50" s="11">
        <v>1544805.694</v>
      </c>
      <c r="N50" s="11">
        <v>289476.296</v>
      </c>
      <c r="O50" s="11">
        <v>247868.847</v>
      </c>
      <c r="P50" s="11">
        <v>0</v>
      </c>
      <c r="Q50" s="11">
        <v>2586211.59</v>
      </c>
      <c r="R50" s="11">
        <v>4176894.692</v>
      </c>
      <c r="S50" s="12">
        <v>14045613.981999999</v>
      </c>
    </row>
    <row r="51" spans="1:19" ht="15" customHeight="1">
      <c r="A51" s="6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0</v>
      </c>
      <c r="H51" s="11">
        <v>0</v>
      </c>
      <c r="I51" s="11">
        <v>0</v>
      </c>
      <c r="J51" s="11">
        <v>8862200.21</v>
      </c>
      <c r="K51" s="11">
        <v>4249977.47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13112177.68</v>
      </c>
    </row>
    <row r="52" spans="1:19" ht="15" customHeight="1">
      <c r="A52" s="6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979963.015</v>
      </c>
      <c r="H52" s="11">
        <v>43996.76</v>
      </c>
      <c r="I52" s="11">
        <v>386300.535</v>
      </c>
      <c r="J52" s="11">
        <v>1160289.679</v>
      </c>
      <c r="K52" s="11">
        <v>723038.663</v>
      </c>
      <c r="L52" s="11">
        <v>3373802.212</v>
      </c>
      <c r="M52" s="11">
        <v>0</v>
      </c>
      <c r="N52" s="11">
        <v>1379638.492</v>
      </c>
      <c r="O52" s="11">
        <v>1940981.904</v>
      </c>
      <c r="P52" s="11">
        <v>1154559.33</v>
      </c>
      <c r="Q52" s="11">
        <v>0</v>
      </c>
      <c r="R52" s="11">
        <v>2324602.144</v>
      </c>
      <c r="S52" s="12">
        <v>13467172.734000001</v>
      </c>
    </row>
    <row r="53" spans="1:19" ht="15" customHeight="1">
      <c r="A53" s="6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856000.939</v>
      </c>
      <c r="H53" s="11">
        <v>984217.038</v>
      </c>
      <c r="I53" s="11">
        <v>904347.308</v>
      </c>
      <c r="J53" s="11">
        <v>1008965.576</v>
      </c>
      <c r="K53" s="11">
        <v>1139402.379</v>
      </c>
      <c r="L53" s="11">
        <v>821787.848</v>
      </c>
      <c r="M53" s="11">
        <v>1318349.309</v>
      </c>
      <c r="N53" s="11">
        <v>1733803.738</v>
      </c>
      <c r="O53" s="11">
        <v>2232256.658</v>
      </c>
      <c r="P53" s="11">
        <v>745981.443</v>
      </c>
      <c r="Q53" s="11">
        <v>183670.736</v>
      </c>
      <c r="R53" s="11">
        <v>361346.079</v>
      </c>
      <c r="S53" s="12">
        <v>12290129.050999999</v>
      </c>
    </row>
    <row r="54" spans="1:19" ht="15">
      <c r="A54" s="6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0</v>
      </c>
      <c r="H54" s="11">
        <v>0</v>
      </c>
      <c r="I54" s="11">
        <v>1830141.544</v>
      </c>
      <c r="J54" s="11">
        <v>0</v>
      </c>
      <c r="K54" s="11">
        <v>0</v>
      </c>
      <c r="L54" s="11">
        <v>0</v>
      </c>
      <c r="M54" s="11">
        <v>3476395.349</v>
      </c>
      <c r="N54" s="11">
        <v>2821545.692</v>
      </c>
      <c r="O54" s="11">
        <v>0</v>
      </c>
      <c r="P54" s="11">
        <v>0</v>
      </c>
      <c r="Q54" s="11">
        <v>3658124.479</v>
      </c>
      <c r="R54" s="11">
        <v>0</v>
      </c>
      <c r="S54" s="12">
        <v>11786207.064</v>
      </c>
    </row>
    <row r="55" spans="1:19" ht="15" customHeight="1">
      <c r="A55" s="6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3470341.159</v>
      </c>
      <c r="H55" s="11">
        <v>1067287.761</v>
      </c>
      <c r="I55" s="11">
        <v>1300453.202</v>
      </c>
      <c r="J55" s="11">
        <v>2391457.985</v>
      </c>
      <c r="K55" s="11">
        <v>645680.685</v>
      </c>
      <c r="L55" s="11">
        <v>161633.544</v>
      </c>
      <c r="M55" s="11">
        <v>1015621.059</v>
      </c>
      <c r="N55" s="11">
        <v>196380.748</v>
      </c>
      <c r="O55" s="11">
        <v>22300.814</v>
      </c>
      <c r="P55" s="11">
        <v>21634.391</v>
      </c>
      <c r="Q55" s="11">
        <v>16198.024</v>
      </c>
      <c r="R55" s="11">
        <v>1198655.108</v>
      </c>
      <c r="S55" s="12">
        <v>11507644.48</v>
      </c>
    </row>
    <row r="56" spans="1:19" ht="15">
      <c r="A56" s="6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2216981.925</v>
      </c>
      <c r="H56" s="11">
        <v>2994036.9</v>
      </c>
      <c r="I56" s="11">
        <v>0</v>
      </c>
      <c r="J56" s="11">
        <v>0</v>
      </c>
      <c r="K56" s="11">
        <v>1508048.907</v>
      </c>
      <c r="L56" s="11">
        <v>0</v>
      </c>
      <c r="M56" s="11">
        <v>1610165.235</v>
      </c>
      <c r="N56" s="11">
        <v>298160.592</v>
      </c>
      <c r="O56" s="11">
        <v>0</v>
      </c>
      <c r="P56" s="11">
        <v>0</v>
      </c>
      <c r="Q56" s="11">
        <v>738353.18</v>
      </c>
      <c r="R56" s="11">
        <v>2531943.381</v>
      </c>
      <c r="S56" s="12">
        <v>11897690.119999997</v>
      </c>
    </row>
    <row r="57" spans="1:19" ht="15" customHeight="1">
      <c r="A57" s="6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0</v>
      </c>
      <c r="H57" s="11">
        <v>0</v>
      </c>
      <c r="I57" s="11">
        <v>3392514.265</v>
      </c>
      <c r="J57" s="11">
        <v>0</v>
      </c>
      <c r="K57" s="11">
        <v>0</v>
      </c>
      <c r="L57" s="11">
        <v>3957821.598</v>
      </c>
      <c r="M57" s="11">
        <v>0</v>
      </c>
      <c r="N57" s="11">
        <v>0</v>
      </c>
      <c r="O57" s="11">
        <v>0</v>
      </c>
      <c r="P57" s="11">
        <v>0</v>
      </c>
      <c r="Q57" s="11">
        <v>3453592.011</v>
      </c>
      <c r="R57" s="11">
        <v>0</v>
      </c>
      <c r="S57" s="12">
        <v>10803927.874</v>
      </c>
    </row>
    <row r="58" spans="1:19" ht="15">
      <c r="A58" s="6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3247373.21</v>
      </c>
      <c r="N58" s="11">
        <v>0</v>
      </c>
      <c r="O58" s="11">
        <v>2993802.72</v>
      </c>
      <c r="P58" s="11">
        <v>1400396.5</v>
      </c>
      <c r="Q58" s="11">
        <v>2943812.43</v>
      </c>
      <c r="R58" s="11">
        <v>3514589.487</v>
      </c>
      <c r="S58" s="12">
        <v>14099974.347</v>
      </c>
    </row>
    <row r="59" spans="1:19" ht="15" customHeight="1">
      <c r="A59" s="6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3940973.92</v>
      </c>
      <c r="N59" s="11">
        <v>0</v>
      </c>
      <c r="O59" s="11">
        <v>0</v>
      </c>
      <c r="P59" s="11">
        <v>2826292.818</v>
      </c>
      <c r="Q59" s="11">
        <v>4080912.412</v>
      </c>
      <c r="R59" s="11">
        <v>0</v>
      </c>
      <c r="S59" s="12">
        <v>10848179.15</v>
      </c>
    </row>
    <row r="60" spans="1:19" ht="15">
      <c r="A60" s="6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0</v>
      </c>
      <c r="H60" s="11">
        <v>418848.254</v>
      </c>
      <c r="I60" s="11">
        <v>988270.099</v>
      </c>
      <c r="J60" s="11">
        <v>820852.446</v>
      </c>
      <c r="K60" s="11">
        <v>3566734.42</v>
      </c>
      <c r="L60" s="11">
        <v>3726138.836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>
        <v>9520844.055</v>
      </c>
    </row>
    <row r="61" spans="1:19" ht="15" customHeight="1">
      <c r="A61" s="6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0</v>
      </c>
      <c r="H61" s="11">
        <v>0</v>
      </c>
      <c r="I61" s="11">
        <v>4085507.08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5631690.654</v>
      </c>
      <c r="Q61" s="11">
        <v>0</v>
      </c>
      <c r="R61" s="11">
        <v>0</v>
      </c>
      <c r="S61" s="12">
        <v>9717197.734000001</v>
      </c>
    </row>
    <row r="62" spans="1:19" ht="15">
      <c r="A62" s="6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0</v>
      </c>
      <c r="H62" s="11">
        <v>0</v>
      </c>
      <c r="I62" s="11">
        <v>4289346.256</v>
      </c>
      <c r="J62" s="11">
        <v>2905096.126</v>
      </c>
      <c r="K62" s="11">
        <v>71731.438</v>
      </c>
      <c r="L62" s="11">
        <v>0</v>
      </c>
      <c r="M62" s="11">
        <v>0</v>
      </c>
      <c r="N62" s="11">
        <v>2512032.913</v>
      </c>
      <c r="O62" s="11">
        <v>0</v>
      </c>
      <c r="P62" s="11">
        <v>0</v>
      </c>
      <c r="Q62" s="11">
        <v>0</v>
      </c>
      <c r="R62" s="11">
        <v>0</v>
      </c>
      <c r="S62" s="12">
        <v>9778206.733000001</v>
      </c>
    </row>
    <row r="63" spans="1:19" ht="15" customHeight="1">
      <c r="A63" s="6"/>
      <c r="B63" s="7"/>
      <c r="C63" s="8">
        <v>57</v>
      </c>
      <c r="D63" s="9" t="s">
        <v>18</v>
      </c>
      <c r="E63" s="10" t="s">
        <v>131</v>
      </c>
      <c r="F63" s="9" t="s">
        <v>132</v>
      </c>
      <c r="G63" s="11">
        <v>0</v>
      </c>
      <c r="H63" s="11">
        <v>2443148.047</v>
      </c>
      <c r="I63" s="11">
        <v>335740.97</v>
      </c>
      <c r="J63" s="11">
        <v>1686941.133</v>
      </c>
      <c r="K63" s="11">
        <v>745513.914</v>
      </c>
      <c r="L63" s="11">
        <v>667400.022</v>
      </c>
      <c r="M63" s="11">
        <v>1395090.121</v>
      </c>
      <c r="N63" s="11">
        <v>863162.02</v>
      </c>
      <c r="O63" s="11">
        <v>1361239.982</v>
      </c>
      <c r="P63" s="11">
        <v>263590.06</v>
      </c>
      <c r="Q63" s="11">
        <v>0</v>
      </c>
      <c r="R63" s="11">
        <v>0</v>
      </c>
      <c r="S63" s="12">
        <v>9761826.269000001</v>
      </c>
    </row>
    <row r="64" spans="1:19" ht="15">
      <c r="A64" s="6"/>
      <c r="B64" s="7"/>
      <c r="C64" s="8">
        <v>58</v>
      </c>
      <c r="D64" s="9" t="s">
        <v>18</v>
      </c>
      <c r="E64" s="10" t="s">
        <v>133</v>
      </c>
      <c r="F64" s="9" t="s">
        <v>134</v>
      </c>
      <c r="G64" s="11">
        <v>1551498.97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3274102.051</v>
      </c>
      <c r="N64" s="11">
        <v>4817530.992</v>
      </c>
      <c r="O64" s="11">
        <v>0</v>
      </c>
      <c r="P64" s="11">
        <v>0</v>
      </c>
      <c r="Q64" s="11">
        <v>0</v>
      </c>
      <c r="R64" s="11">
        <v>0</v>
      </c>
      <c r="S64" s="12">
        <v>9643132.013</v>
      </c>
    </row>
    <row r="65" spans="1:19" ht="15" customHeight="1">
      <c r="A65" s="6"/>
      <c r="B65" s="7"/>
      <c r="C65" s="8">
        <v>59</v>
      </c>
      <c r="D65" s="9" t="s">
        <v>18</v>
      </c>
      <c r="E65" s="10" t="s">
        <v>135</v>
      </c>
      <c r="F65" s="9" t="s">
        <v>136</v>
      </c>
      <c r="G65" s="11">
        <v>521054.988</v>
      </c>
      <c r="H65" s="11">
        <v>27860.829</v>
      </c>
      <c r="I65" s="11">
        <v>644159.628</v>
      </c>
      <c r="J65" s="11">
        <v>243378.164</v>
      </c>
      <c r="K65" s="11">
        <v>997971.99</v>
      </c>
      <c r="L65" s="11">
        <v>1709899.58</v>
      </c>
      <c r="M65" s="11">
        <v>241845.573</v>
      </c>
      <c r="N65" s="11">
        <v>192101.581</v>
      </c>
      <c r="O65" s="11">
        <v>917401.282</v>
      </c>
      <c r="P65" s="11">
        <v>1425468.408</v>
      </c>
      <c r="Q65" s="11">
        <v>762850.875</v>
      </c>
      <c r="R65" s="11">
        <v>1509295.982</v>
      </c>
      <c r="S65" s="12">
        <v>9193288.88</v>
      </c>
    </row>
    <row r="66" spans="1:19" ht="15">
      <c r="A66" s="6"/>
      <c r="B66" s="7"/>
      <c r="C66" s="8">
        <v>60</v>
      </c>
      <c r="D66" s="9" t="s">
        <v>18</v>
      </c>
      <c r="E66" s="10" t="s">
        <v>137</v>
      </c>
      <c r="F66" s="9" t="s">
        <v>138</v>
      </c>
      <c r="G66" s="11">
        <v>0</v>
      </c>
      <c r="H66" s="11">
        <v>0</v>
      </c>
      <c r="I66" s="11">
        <v>1366331.678</v>
      </c>
      <c r="J66" s="11">
        <v>0</v>
      </c>
      <c r="K66" s="11">
        <v>0</v>
      </c>
      <c r="L66" s="11">
        <v>3876779.026</v>
      </c>
      <c r="M66" s="11">
        <v>623577.38</v>
      </c>
      <c r="N66" s="11">
        <v>245320.66</v>
      </c>
      <c r="O66" s="11">
        <v>0</v>
      </c>
      <c r="P66" s="11">
        <v>0</v>
      </c>
      <c r="Q66" s="11">
        <v>0</v>
      </c>
      <c r="R66" s="11">
        <v>2629298.057</v>
      </c>
      <c r="S66" s="12">
        <v>8741306.800999999</v>
      </c>
    </row>
    <row r="67" spans="1:19" ht="15" customHeight="1">
      <c r="A67" s="6"/>
      <c r="B67" s="7"/>
      <c r="C67" s="8">
        <v>61</v>
      </c>
      <c r="D67" s="9" t="s">
        <v>18</v>
      </c>
      <c r="E67" s="10" t="s">
        <v>139</v>
      </c>
      <c r="F67" s="9" t="s">
        <v>140</v>
      </c>
      <c r="G67" s="11">
        <v>533746.501</v>
      </c>
      <c r="H67" s="11">
        <v>660502.372</v>
      </c>
      <c r="I67" s="11">
        <v>872939.702</v>
      </c>
      <c r="J67" s="11">
        <v>307657.515</v>
      </c>
      <c r="K67" s="11">
        <v>124910.917</v>
      </c>
      <c r="L67" s="11">
        <v>421290.568</v>
      </c>
      <c r="M67" s="11">
        <v>473212.65</v>
      </c>
      <c r="N67" s="11">
        <v>1170942.889</v>
      </c>
      <c r="O67" s="11">
        <v>2010169.948</v>
      </c>
      <c r="P67" s="11">
        <v>1191563.587</v>
      </c>
      <c r="Q67" s="11">
        <v>613491.188</v>
      </c>
      <c r="R67" s="11">
        <v>233910.661</v>
      </c>
      <c r="S67" s="12">
        <v>8614338.498</v>
      </c>
    </row>
    <row r="68" spans="1:19" ht="15">
      <c r="A68" s="6"/>
      <c r="B68" s="7"/>
      <c r="C68" s="8">
        <v>62</v>
      </c>
      <c r="D68" s="9" t="s">
        <v>18</v>
      </c>
      <c r="E68" s="10" t="s">
        <v>141</v>
      </c>
      <c r="F68" s="9" t="s">
        <v>142</v>
      </c>
      <c r="G68" s="11">
        <v>939884.848</v>
      </c>
      <c r="H68" s="11">
        <v>543404.799</v>
      </c>
      <c r="I68" s="11">
        <v>308553.209</v>
      </c>
      <c r="J68" s="11">
        <v>293448</v>
      </c>
      <c r="K68" s="11">
        <v>894475.697</v>
      </c>
      <c r="L68" s="11">
        <v>960032.343</v>
      </c>
      <c r="M68" s="11">
        <v>696323.554</v>
      </c>
      <c r="N68" s="11">
        <v>1311584.199</v>
      </c>
      <c r="O68" s="11">
        <v>107840.38</v>
      </c>
      <c r="P68" s="11">
        <v>912493.122</v>
      </c>
      <c r="Q68" s="11">
        <v>153505.17</v>
      </c>
      <c r="R68" s="11">
        <v>1281212.233</v>
      </c>
      <c r="S68" s="12">
        <v>8402757.553999998</v>
      </c>
    </row>
    <row r="69" spans="1:19" ht="15" customHeight="1">
      <c r="A69" s="6"/>
      <c r="B69" s="7"/>
      <c r="C69" s="8">
        <v>63</v>
      </c>
      <c r="D69" s="9" t="s">
        <v>18</v>
      </c>
      <c r="E69" s="10" t="s">
        <v>143</v>
      </c>
      <c r="F69" s="9" t="s">
        <v>144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2391821.324</v>
      </c>
      <c r="Q69" s="11">
        <v>2409678.966</v>
      </c>
      <c r="R69" s="11">
        <v>2462992.09</v>
      </c>
      <c r="S69" s="12">
        <v>7264492.38</v>
      </c>
    </row>
    <row r="70" spans="1:19" ht="15">
      <c r="A70" s="6"/>
      <c r="B70" s="7"/>
      <c r="C70" s="8">
        <v>64</v>
      </c>
      <c r="D70" s="9" t="s">
        <v>18</v>
      </c>
      <c r="E70" s="10" t="s">
        <v>145</v>
      </c>
      <c r="F70" s="9" t="s">
        <v>146</v>
      </c>
      <c r="G70" s="11">
        <v>4442720.369</v>
      </c>
      <c r="H70" s="11">
        <v>0</v>
      </c>
      <c r="I70" s="11">
        <v>3042055.298</v>
      </c>
      <c r="J70" s="11">
        <v>326526.062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7811301.728999999</v>
      </c>
    </row>
    <row r="71" spans="1:19" ht="15" customHeight="1">
      <c r="A71" s="6"/>
      <c r="B71" s="7"/>
      <c r="C71" s="8">
        <v>65</v>
      </c>
      <c r="D71" s="9" t="s">
        <v>18</v>
      </c>
      <c r="E71" s="10" t="s">
        <v>147</v>
      </c>
      <c r="F71" s="9" t="s">
        <v>148</v>
      </c>
      <c r="G71" s="11">
        <v>531887.4</v>
      </c>
      <c r="H71" s="11">
        <v>1584384.09</v>
      </c>
      <c r="I71" s="11">
        <v>0</v>
      </c>
      <c r="J71" s="11">
        <v>0</v>
      </c>
      <c r="K71" s="11">
        <v>0</v>
      </c>
      <c r="L71" s="11">
        <v>0</v>
      </c>
      <c r="M71" s="11">
        <v>1251771.83</v>
      </c>
      <c r="N71" s="11">
        <v>1313222.3</v>
      </c>
      <c r="O71" s="11">
        <v>1320922.31</v>
      </c>
      <c r="P71" s="11">
        <v>0</v>
      </c>
      <c r="Q71" s="11">
        <v>566342.4</v>
      </c>
      <c r="R71" s="11">
        <v>928056.89</v>
      </c>
      <c r="S71" s="12">
        <v>7496587.22</v>
      </c>
    </row>
    <row r="72" spans="1:19" ht="15" customHeight="1">
      <c r="A72" s="6"/>
      <c r="B72" s="7"/>
      <c r="C72" s="8">
        <v>66</v>
      </c>
      <c r="D72" s="9" t="s">
        <v>18</v>
      </c>
      <c r="E72" s="10" t="s">
        <v>149</v>
      </c>
      <c r="F72" s="9" t="s">
        <v>150</v>
      </c>
      <c r="G72" s="11">
        <v>251000</v>
      </c>
      <c r="H72" s="11">
        <v>0</v>
      </c>
      <c r="I72" s="11">
        <v>1132713.08</v>
      </c>
      <c r="J72" s="11">
        <v>0</v>
      </c>
      <c r="K72" s="11">
        <v>948900.005</v>
      </c>
      <c r="L72" s="11">
        <v>94300</v>
      </c>
      <c r="M72" s="11">
        <v>0</v>
      </c>
      <c r="N72" s="11">
        <v>3567629.28</v>
      </c>
      <c r="O72" s="11">
        <v>102419.055</v>
      </c>
      <c r="P72" s="11">
        <v>42249.2</v>
      </c>
      <c r="Q72" s="11">
        <v>1371949.393</v>
      </c>
      <c r="R72" s="11">
        <v>129400</v>
      </c>
      <c r="S72" s="12">
        <v>7640560.013</v>
      </c>
    </row>
    <row r="73" spans="1:19" ht="15" customHeight="1">
      <c r="A73" s="6"/>
      <c r="B73" s="7"/>
      <c r="C73" s="8">
        <v>67</v>
      </c>
      <c r="D73" s="9" t="s">
        <v>18</v>
      </c>
      <c r="E73" s="10" t="s">
        <v>151</v>
      </c>
      <c r="F73" s="9" t="s">
        <v>152</v>
      </c>
      <c r="G73" s="11">
        <v>1309906.921</v>
      </c>
      <c r="H73" s="11">
        <v>693140.74</v>
      </c>
      <c r="I73" s="11">
        <v>903305.49</v>
      </c>
      <c r="J73" s="11">
        <v>278867.28</v>
      </c>
      <c r="K73" s="11">
        <v>684331.423</v>
      </c>
      <c r="L73" s="11">
        <v>711556.464</v>
      </c>
      <c r="M73" s="11">
        <v>711581.88</v>
      </c>
      <c r="N73" s="11">
        <v>324206.293</v>
      </c>
      <c r="O73" s="11">
        <v>468799.612</v>
      </c>
      <c r="P73" s="11">
        <v>488897.42</v>
      </c>
      <c r="Q73" s="11">
        <v>586614.052</v>
      </c>
      <c r="R73" s="11">
        <v>560885.974</v>
      </c>
      <c r="S73" s="12">
        <v>7722093.549</v>
      </c>
    </row>
    <row r="74" spans="1:19" ht="15">
      <c r="A74" s="6"/>
      <c r="B74" s="7"/>
      <c r="C74" s="8">
        <v>68</v>
      </c>
      <c r="D74" s="9" t="s">
        <v>18</v>
      </c>
      <c r="E74" s="10" t="s">
        <v>153</v>
      </c>
      <c r="F74" s="9" t="s">
        <v>154</v>
      </c>
      <c r="G74" s="11">
        <v>662469.722</v>
      </c>
      <c r="H74" s="11">
        <v>947828.677</v>
      </c>
      <c r="I74" s="11">
        <v>775500.379</v>
      </c>
      <c r="J74" s="11">
        <v>248911.1</v>
      </c>
      <c r="K74" s="11">
        <v>814450.457</v>
      </c>
      <c r="L74" s="11">
        <v>486176.64</v>
      </c>
      <c r="M74" s="11">
        <v>347405.071</v>
      </c>
      <c r="N74" s="11">
        <v>572365.548</v>
      </c>
      <c r="O74" s="11">
        <v>1137658.264</v>
      </c>
      <c r="P74" s="11">
        <v>0</v>
      </c>
      <c r="Q74" s="11">
        <v>341749.77</v>
      </c>
      <c r="R74" s="11">
        <v>989692.502</v>
      </c>
      <c r="S74" s="12">
        <v>7324208.130000001</v>
      </c>
    </row>
    <row r="75" spans="1:19" ht="15" customHeight="1">
      <c r="A75" s="6"/>
      <c r="B75" s="7"/>
      <c r="C75" s="8">
        <v>69</v>
      </c>
      <c r="D75" s="9" t="s">
        <v>18</v>
      </c>
      <c r="E75" s="10" t="s">
        <v>155</v>
      </c>
      <c r="F75" s="9" t="s">
        <v>156</v>
      </c>
      <c r="G75" s="11">
        <v>0</v>
      </c>
      <c r="H75" s="11">
        <v>1015941.2</v>
      </c>
      <c r="I75" s="11">
        <v>6212595.053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7228536.2530000005</v>
      </c>
    </row>
    <row r="76" spans="1:19" ht="15">
      <c r="A76" s="6"/>
      <c r="B76" s="7"/>
      <c r="C76" s="8">
        <v>70</v>
      </c>
      <c r="D76" s="9" t="s">
        <v>18</v>
      </c>
      <c r="E76" s="10" t="s">
        <v>157</v>
      </c>
      <c r="F76" s="9" t="s">
        <v>158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7036884.693</v>
      </c>
      <c r="R76" s="11">
        <v>0</v>
      </c>
      <c r="S76" s="12">
        <v>7036884.693</v>
      </c>
    </row>
    <row r="77" spans="1:19" ht="15" customHeight="1">
      <c r="A77" s="6"/>
      <c r="B77" s="7"/>
      <c r="C77" s="8">
        <v>71</v>
      </c>
      <c r="D77" s="9" t="s">
        <v>18</v>
      </c>
      <c r="E77" s="10" t="s">
        <v>159</v>
      </c>
      <c r="F77" s="9" t="s">
        <v>160</v>
      </c>
      <c r="G77" s="11">
        <v>6069906.025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6069906.025</v>
      </c>
    </row>
    <row r="78" spans="1:19" ht="15">
      <c r="A78" s="6"/>
      <c r="B78" s="7"/>
      <c r="C78" s="8">
        <v>72</v>
      </c>
      <c r="D78" s="9" t="s">
        <v>18</v>
      </c>
      <c r="E78" s="10" t="s">
        <v>161</v>
      </c>
      <c r="F78" s="9" t="s">
        <v>162</v>
      </c>
      <c r="G78" s="11">
        <v>3189333.724</v>
      </c>
      <c r="H78" s="11">
        <v>0</v>
      </c>
      <c r="I78" s="11">
        <v>0</v>
      </c>
      <c r="J78" s="11">
        <v>609712.172</v>
      </c>
      <c r="K78" s="11">
        <v>2685295.713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v>6484341.608999999</v>
      </c>
    </row>
    <row r="79" spans="1:19" ht="15" customHeight="1">
      <c r="A79" s="2"/>
      <c r="B79" s="7"/>
      <c r="C79" s="8">
        <v>73</v>
      </c>
      <c r="D79" s="9" t="s">
        <v>18</v>
      </c>
      <c r="E79" s="10" t="s">
        <v>163</v>
      </c>
      <c r="F79" s="9" t="s">
        <v>164</v>
      </c>
      <c r="G79" s="11">
        <v>908889.561</v>
      </c>
      <c r="H79" s="11">
        <v>85550</v>
      </c>
      <c r="I79" s="11">
        <v>883125.484</v>
      </c>
      <c r="J79" s="11">
        <v>0</v>
      </c>
      <c r="K79" s="11">
        <v>476215.642</v>
      </c>
      <c r="L79" s="11">
        <v>1088738.542</v>
      </c>
      <c r="M79" s="11">
        <v>417815.227</v>
      </c>
      <c r="N79" s="11">
        <v>0</v>
      </c>
      <c r="O79" s="11">
        <v>439104.05</v>
      </c>
      <c r="P79" s="11">
        <v>779090.801</v>
      </c>
      <c r="Q79" s="11">
        <v>979745.492</v>
      </c>
      <c r="R79" s="11">
        <v>709768.859</v>
      </c>
      <c r="S79" s="12">
        <v>6768043.658</v>
      </c>
    </row>
    <row r="80" spans="1:19" ht="15">
      <c r="A80" s="2"/>
      <c r="B80" s="7"/>
      <c r="C80" s="8">
        <v>74</v>
      </c>
      <c r="D80" s="9" t="s">
        <v>18</v>
      </c>
      <c r="E80" s="10" t="s">
        <v>165</v>
      </c>
      <c r="F80" s="9" t="s">
        <v>166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7000377.82</v>
      </c>
      <c r="S80" s="12">
        <v>7000377.82</v>
      </c>
    </row>
    <row r="81" spans="1:19" ht="15" customHeight="1">
      <c r="A81" s="2"/>
      <c r="B81" s="7"/>
      <c r="C81" s="8">
        <v>75</v>
      </c>
      <c r="D81" s="9" t="s">
        <v>18</v>
      </c>
      <c r="E81" s="10" t="s">
        <v>167</v>
      </c>
      <c r="F81" s="9" t="s">
        <v>168</v>
      </c>
      <c r="G81" s="11">
        <v>0</v>
      </c>
      <c r="H81" s="11">
        <v>1847933.051</v>
      </c>
      <c r="I81" s="11">
        <v>0</v>
      </c>
      <c r="J81" s="11">
        <v>1732907.857</v>
      </c>
      <c r="K81" s="11">
        <v>0</v>
      </c>
      <c r="L81" s="11">
        <v>0</v>
      </c>
      <c r="M81" s="11">
        <v>0</v>
      </c>
      <c r="N81" s="11">
        <v>576687.541</v>
      </c>
      <c r="O81" s="11">
        <v>1184013.388</v>
      </c>
      <c r="P81" s="11">
        <v>986437.174</v>
      </c>
      <c r="Q81" s="11">
        <v>0</v>
      </c>
      <c r="R81" s="11">
        <v>0</v>
      </c>
      <c r="S81" s="12">
        <v>6327979.011</v>
      </c>
    </row>
    <row r="82" spans="1:19" ht="15">
      <c r="A82" s="2"/>
      <c r="B82" s="7"/>
      <c r="C82" s="8">
        <v>76</v>
      </c>
      <c r="D82" s="9" t="s">
        <v>18</v>
      </c>
      <c r="E82" s="10" t="s">
        <v>169</v>
      </c>
      <c r="F82" s="9" t="s">
        <v>170</v>
      </c>
      <c r="G82" s="11">
        <v>0</v>
      </c>
      <c r="H82" s="11">
        <v>0</v>
      </c>
      <c r="I82" s="11">
        <v>0</v>
      </c>
      <c r="J82" s="11">
        <v>0</v>
      </c>
      <c r="K82" s="11">
        <v>873618.627</v>
      </c>
      <c r="L82" s="11">
        <v>0</v>
      </c>
      <c r="M82" s="11">
        <v>0</v>
      </c>
      <c r="N82" s="11">
        <v>3953942.466</v>
      </c>
      <c r="O82" s="11">
        <v>1340412.803</v>
      </c>
      <c r="P82" s="11">
        <v>0</v>
      </c>
      <c r="Q82" s="11">
        <v>0</v>
      </c>
      <c r="R82" s="11">
        <v>0</v>
      </c>
      <c r="S82" s="12">
        <v>6167973.896000001</v>
      </c>
    </row>
    <row r="83" spans="1:19" ht="15" customHeight="1">
      <c r="A83" s="2"/>
      <c r="B83" s="7"/>
      <c r="C83" s="8">
        <v>77</v>
      </c>
      <c r="D83" s="9" t="s">
        <v>18</v>
      </c>
      <c r="E83" s="10" t="s">
        <v>171</v>
      </c>
      <c r="F83" s="9" t="s">
        <v>172</v>
      </c>
      <c r="G83" s="11">
        <v>742813.826</v>
      </c>
      <c r="H83" s="11">
        <v>916167.572</v>
      </c>
      <c r="I83" s="11">
        <v>342739.426</v>
      </c>
      <c r="J83" s="11">
        <v>433767.924</v>
      </c>
      <c r="K83" s="11">
        <v>439542.718</v>
      </c>
      <c r="L83" s="11">
        <v>77792.73</v>
      </c>
      <c r="M83" s="11">
        <v>107667.168</v>
      </c>
      <c r="N83" s="11">
        <v>196058.526</v>
      </c>
      <c r="O83" s="11">
        <v>255384.641</v>
      </c>
      <c r="P83" s="11">
        <v>502006.218</v>
      </c>
      <c r="Q83" s="11">
        <v>742987.576</v>
      </c>
      <c r="R83" s="11">
        <v>1133338.301</v>
      </c>
      <c r="S83" s="12">
        <v>5890266.626</v>
      </c>
    </row>
    <row r="84" spans="1:19" ht="15">
      <c r="A84" s="2"/>
      <c r="B84" s="7"/>
      <c r="C84" s="8">
        <v>78</v>
      </c>
      <c r="D84" s="9" t="s">
        <v>18</v>
      </c>
      <c r="E84" s="10" t="s">
        <v>173</v>
      </c>
      <c r="F84" s="9" t="s">
        <v>174</v>
      </c>
      <c r="G84" s="11">
        <v>51381</v>
      </c>
      <c r="H84" s="11">
        <v>0</v>
      </c>
      <c r="I84" s="11">
        <v>272948.47</v>
      </c>
      <c r="J84" s="11">
        <v>0</v>
      </c>
      <c r="K84" s="11">
        <v>332734</v>
      </c>
      <c r="L84" s="11">
        <v>0</v>
      </c>
      <c r="M84" s="11">
        <v>1297604.99</v>
      </c>
      <c r="N84" s="11">
        <v>1251315.915</v>
      </c>
      <c r="O84" s="11">
        <v>1174073.536</v>
      </c>
      <c r="P84" s="11">
        <v>958843.36</v>
      </c>
      <c r="Q84" s="11">
        <v>0</v>
      </c>
      <c r="R84" s="11">
        <v>545275.851</v>
      </c>
      <c r="S84" s="12">
        <v>5884177.122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175</v>
      </c>
      <c r="F85" s="9" t="s">
        <v>176</v>
      </c>
      <c r="G85" s="11">
        <v>191450.65</v>
      </c>
      <c r="H85" s="11">
        <v>30806.67</v>
      </c>
      <c r="I85" s="11">
        <v>320316.91</v>
      </c>
      <c r="J85" s="11">
        <v>292527.755</v>
      </c>
      <c r="K85" s="11">
        <v>555108.73</v>
      </c>
      <c r="L85" s="11">
        <v>222159.906</v>
      </c>
      <c r="M85" s="11">
        <v>875047.75</v>
      </c>
      <c r="N85" s="11">
        <v>584392.387</v>
      </c>
      <c r="O85" s="11">
        <v>1210120.954</v>
      </c>
      <c r="P85" s="11">
        <v>504634.02</v>
      </c>
      <c r="Q85" s="11">
        <v>137095.841</v>
      </c>
      <c r="R85" s="11">
        <v>667451.987</v>
      </c>
      <c r="S85" s="12">
        <v>5591113.559999999</v>
      </c>
    </row>
    <row r="86" spans="1:19" ht="15">
      <c r="A86" s="2"/>
      <c r="B86" s="7"/>
      <c r="C86" s="8">
        <v>80</v>
      </c>
      <c r="D86" s="9" t="s">
        <v>18</v>
      </c>
      <c r="E86" s="10" t="s">
        <v>177</v>
      </c>
      <c r="F86" s="9" t="s">
        <v>178</v>
      </c>
      <c r="G86" s="11">
        <v>761281.75</v>
      </c>
      <c r="H86" s="11">
        <v>259771.271</v>
      </c>
      <c r="I86" s="11">
        <v>346303.31</v>
      </c>
      <c r="J86" s="11">
        <v>0</v>
      </c>
      <c r="K86" s="11">
        <v>382037.77</v>
      </c>
      <c r="L86" s="11">
        <v>600568.496</v>
      </c>
      <c r="M86" s="11">
        <v>0</v>
      </c>
      <c r="N86" s="11">
        <v>480196.39</v>
      </c>
      <c r="O86" s="11">
        <v>765343.71</v>
      </c>
      <c r="P86" s="11">
        <v>0</v>
      </c>
      <c r="Q86" s="11">
        <v>545070.716</v>
      </c>
      <c r="R86" s="11">
        <v>1611546.292</v>
      </c>
      <c r="S86" s="12">
        <v>5752119.705</v>
      </c>
    </row>
    <row r="87" spans="1:19" ht="15" customHeight="1">
      <c r="A87" s="2"/>
      <c r="B87" s="7"/>
      <c r="C87" s="8">
        <v>81</v>
      </c>
      <c r="D87" s="9" t="s">
        <v>18</v>
      </c>
      <c r="E87" s="10" t="s">
        <v>179</v>
      </c>
      <c r="F87" s="9" t="s">
        <v>180</v>
      </c>
      <c r="G87" s="11">
        <v>807999.488</v>
      </c>
      <c r="H87" s="11">
        <v>1261789.864</v>
      </c>
      <c r="I87" s="11">
        <v>656129.03</v>
      </c>
      <c r="J87" s="11">
        <v>88141.03</v>
      </c>
      <c r="K87" s="11">
        <v>495535.655</v>
      </c>
      <c r="L87" s="11">
        <v>158482.41</v>
      </c>
      <c r="M87" s="11">
        <v>464816.74</v>
      </c>
      <c r="N87" s="11">
        <v>123423.46</v>
      </c>
      <c r="O87" s="11">
        <v>356303.84</v>
      </c>
      <c r="P87" s="11">
        <v>0</v>
      </c>
      <c r="Q87" s="11">
        <v>410583.51</v>
      </c>
      <c r="R87" s="11">
        <v>756847.743</v>
      </c>
      <c r="S87" s="12">
        <v>5580052.77</v>
      </c>
    </row>
    <row r="88" spans="1:19" ht="15">
      <c r="A88" s="2"/>
      <c r="B88" s="7"/>
      <c r="C88" s="8">
        <v>82</v>
      </c>
      <c r="D88" s="9" t="s">
        <v>18</v>
      </c>
      <c r="E88" s="10" t="s">
        <v>181</v>
      </c>
      <c r="F88" s="9" t="s">
        <v>182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607170</v>
      </c>
      <c r="M88" s="11">
        <v>137082</v>
      </c>
      <c r="N88" s="11">
        <v>3378838.436</v>
      </c>
      <c r="O88" s="11">
        <v>0</v>
      </c>
      <c r="P88" s="11">
        <v>1906224.717</v>
      </c>
      <c r="Q88" s="11">
        <v>0</v>
      </c>
      <c r="R88" s="11">
        <v>0</v>
      </c>
      <c r="S88" s="12">
        <v>6029315.153</v>
      </c>
    </row>
    <row r="89" spans="1:19" ht="15" customHeight="1">
      <c r="A89" s="2"/>
      <c r="B89" s="7"/>
      <c r="C89" s="8">
        <v>83</v>
      </c>
      <c r="D89" s="9" t="s">
        <v>18</v>
      </c>
      <c r="E89" s="10" t="s">
        <v>183</v>
      </c>
      <c r="F89" s="9" t="s">
        <v>184</v>
      </c>
      <c r="G89" s="11">
        <v>516020.635</v>
      </c>
      <c r="H89" s="11">
        <v>301186.781</v>
      </c>
      <c r="I89" s="11">
        <v>428830.919</v>
      </c>
      <c r="J89" s="11">
        <v>413464.911</v>
      </c>
      <c r="K89" s="11">
        <v>559341.176</v>
      </c>
      <c r="L89" s="11">
        <v>73268.286</v>
      </c>
      <c r="M89" s="11">
        <v>409392.54</v>
      </c>
      <c r="N89" s="11">
        <v>692228.833</v>
      </c>
      <c r="O89" s="11">
        <v>818238.668</v>
      </c>
      <c r="P89" s="11">
        <v>603587.54</v>
      </c>
      <c r="Q89" s="11">
        <v>520056.537</v>
      </c>
      <c r="R89" s="11">
        <v>144267.504</v>
      </c>
      <c r="S89" s="12">
        <v>5479884.329999999</v>
      </c>
    </row>
    <row r="90" spans="1:19" ht="15">
      <c r="A90" s="2"/>
      <c r="B90" s="7"/>
      <c r="C90" s="8">
        <v>84</v>
      </c>
      <c r="D90" s="9" t="s">
        <v>18</v>
      </c>
      <c r="E90" s="10" t="s">
        <v>185</v>
      </c>
      <c r="F90" s="9" t="s">
        <v>186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2099741.895</v>
      </c>
      <c r="M90" s="11">
        <v>3106185.693</v>
      </c>
      <c r="N90" s="11">
        <v>0</v>
      </c>
      <c r="O90" s="11">
        <v>0</v>
      </c>
      <c r="P90" s="11">
        <v>0</v>
      </c>
      <c r="Q90" s="11">
        <v>0</v>
      </c>
      <c r="R90" s="11">
        <v>94020.65</v>
      </c>
      <c r="S90" s="12">
        <v>5299948.238</v>
      </c>
    </row>
    <row r="91" spans="1:19" ht="15" customHeight="1">
      <c r="A91" s="2"/>
      <c r="B91" s="7"/>
      <c r="C91" s="8">
        <v>85</v>
      </c>
      <c r="D91" s="9" t="s">
        <v>18</v>
      </c>
      <c r="E91" s="10" t="s">
        <v>187</v>
      </c>
      <c r="F91" s="9" t="s">
        <v>188</v>
      </c>
      <c r="G91" s="11">
        <v>270994.97</v>
      </c>
      <c r="H91" s="11">
        <v>164719.28</v>
      </c>
      <c r="I91" s="11">
        <v>190060.36</v>
      </c>
      <c r="J91" s="11">
        <v>200568.279</v>
      </c>
      <c r="K91" s="11">
        <v>342300.38</v>
      </c>
      <c r="L91" s="11">
        <v>832528.804</v>
      </c>
      <c r="M91" s="11">
        <v>208001.329</v>
      </c>
      <c r="N91" s="11">
        <v>410588.703</v>
      </c>
      <c r="O91" s="11">
        <v>870277.963</v>
      </c>
      <c r="P91" s="11">
        <v>1061539.128</v>
      </c>
      <c r="Q91" s="11">
        <v>551137.779</v>
      </c>
      <c r="R91" s="11">
        <v>111894.43</v>
      </c>
      <c r="S91" s="12">
        <v>5214611.404999999</v>
      </c>
    </row>
    <row r="92" spans="1:19" ht="15">
      <c r="A92" s="2"/>
      <c r="B92" s="7"/>
      <c r="C92" s="8">
        <v>86</v>
      </c>
      <c r="D92" s="9" t="s">
        <v>18</v>
      </c>
      <c r="E92" s="10" t="s">
        <v>189</v>
      </c>
      <c r="F92" s="9" t="s">
        <v>190</v>
      </c>
      <c r="G92" s="11">
        <v>578529.226</v>
      </c>
      <c r="H92" s="11">
        <v>0</v>
      </c>
      <c r="I92" s="11">
        <v>317709.693</v>
      </c>
      <c r="J92" s="11">
        <v>554168.545</v>
      </c>
      <c r="K92" s="11">
        <v>596817.581</v>
      </c>
      <c r="L92" s="11">
        <v>208130.626</v>
      </c>
      <c r="M92" s="11">
        <v>204408.105</v>
      </c>
      <c r="N92" s="11">
        <v>564629.539</v>
      </c>
      <c r="O92" s="11">
        <v>0</v>
      </c>
      <c r="P92" s="11">
        <v>140750.537</v>
      </c>
      <c r="Q92" s="11">
        <v>1351323.617</v>
      </c>
      <c r="R92" s="11">
        <v>91781.26</v>
      </c>
      <c r="S92" s="12">
        <v>4608248.729</v>
      </c>
    </row>
    <row r="93" spans="1:19" ht="15" customHeight="1">
      <c r="A93" s="2"/>
      <c r="B93" s="7"/>
      <c r="C93" s="8">
        <v>87</v>
      </c>
      <c r="D93" s="9" t="s">
        <v>18</v>
      </c>
      <c r="E93" s="10" t="s">
        <v>191</v>
      </c>
      <c r="F93" s="9" t="s">
        <v>192</v>
      </c>
      <c r="G93" s="11">
        <v>519160.515</v>
      </c>
      <c r="H93" s="11">
        <v>121678.887</v>
      </c>
      <c r="I93" s="11">
        <v>626278.237</v>
      </c>
      <c r="J93" s="11">
        <v>322767.868</v>
      </c>
      <c r="K93" s="11">
        <v>497471.474</v>
      </c>
      <c r="L93" s="11">
        <v>494199.518</v>
      </c>
      <c r="M93" s="11">
        <v>1203044.423</v>
      </c>
      <c r="N93" s="11">
        <v>658551.026</v>
      </c>
      <c r="O93" s="11">
        <v>257066.226</v>
      </c>
      <c r="P93" s="11">
        <v>0</v>
      </c>
      <c r="Q93" s="11">
        <v>0</v>
      </c>
      <c r="R93" s="11">
        <v>0</v>
      </c>
      <c r="S93" s="12">
        <v>4700218.174</v>
      </c>
    </row>
    <row r="94" spans="1:19" ht="15">
      <c r="A94" s="2"/>
      <c r="B94" s="7"/>
      <c r="C94" s="8">
        <v>88</v>
      </c>
      <c r="D94" s="9" t="s">
        <v>18</v>
      </c>
      <c r="E94" s="10" t="s">
        <v>193</v>
      </c>
      <c r="F94" s="9" t="s">
        <v>194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5036192.804</v>
      </c>
      <c r="O94" s="11">
        <v>0</v>
      </c>
      <c r="P94" s="11">
        <v>0</v>
      </c>
      <c r="Q94" s="11">
        <v>0</v>
      </c>
      <c r="R94" s="11">
        <v>0</v>
      </c>
      <c r="S94" s="12">
        <v>5036192.804</v>
      </c>
    </row>
    <row r="95" spans="1:19" ht="15" customHeight="1">
      <c r="A95" s="2"/>
      <c r="B95" s="7"/>
      <c r="C95" s="8">
        <v>89</v>
      </c>
      <c r="D95" s="9" t="s">
        <v>18</v>
      </c>
      <c r="E95" s="10" t="s">
        <v>195</v>
      </c>
      <c r="F95" s="9" t="s">
        <v>196</v>
      </c>
      <c r="G95" s="11">
        <v>0</v>
      </c>
      <c r="H95" s="11">
        <v>4625694.15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4625694.15</v>
      </c>
    </row>
    <row r="96" spans="1:19" ht="15">
      <c r="A96" s="2"/>
      <c r="B96" s="7"/>
      <c r="C96" s="8">
        <v>90</v>
      </c>
      <c r="D96" s="9" t="s">
        <v>18</v>
      </c>
      <c r="E96" s="10" t="s">
        <v>197</v>
      </c>
      <c r="F96" s="9" t="s">
        <v>198</v>
      </c>
      <c r="G96" s="11">
        <v>0</v>
      </c>
      <c r="H96" s="11">
        <v>1020992.7</v>
      </c>
      <c r="I96" s="11">
        <v>0</v>
      </c>
      <c r="J96" s="11">
        <v>0</v>
      </c>
      <c r="K96" s="11">
        <v>1796708.181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1960948.331</v>
      </c>
      <c r="S96" s="12">
        <v>4778649.212</v>
      </c>
    </row>
    <row r="97" spans="1:19" ht="15" customHeight="1">
      <c r="A97" s="2"/>
      <c r="B97" s="7"/>
      <c r="C97" s="8">
        <v>91</v>
      </c>
      <c r="D97" s="9" t="s">
        <v>18</v>
      </c>
      <c r="E97" s="10" t="s">
        <v>199</v>
      </c>
      <c r="F97" s="9" t="s">
        <v>200</v>
      </c>
      <c r="G97" s="11">
        <v>218207.44</v>
      </c>
      <c r="H97" s="11">
        <v>0</v>
      </c>
      <c r="I97" s="11">
        <v>198082.533</v>
      </c>
      <c r="J97" s="11">
        <v>332652.46</v>
      </c>
      <c r="K97" s="11">
        <v>387119.8</v>
      </c>
      <c r="L97" s="11">
        <v>281157.37</v>
      </c>
      <c r="M97" s="11">
        <v>519097.44</v>
      </c>
      <c r="N97" s="11">
        <v>487372.84</v>
      </c>
      <c r="O97" s="11">
        <v>429256.67</v>
      </c>
      <c r="P97" s="11">
        <v>284536.4</v>
      </c>
      <c r="Q97" s="11">
        <v>474674.44</v>
      </c>
      <c r="R97" s="11">
        <v>892257.09</v>
      </c>
      <c r="S97" s="12">
        <v>4504414.483</v>
      </c>
    </row>
    <row r="98" spans="1:19" ht="15">
      <c r="A98" s="2"/>
      <c r="B98" s="7"/>
      <c r="C98" s="8">
        <v>92</v>
      </c>
      <c r="D98" s="9" t="s">
        <v>18</v>
      </c>
      <c r="E98" s="10" t="s">
        <v>201</v>
      </c>
      <c r="F98" s="9" t="s">
        <v>202</v>
      </c>
      <c r="G98" s="11">
        <v>154418.81</v>
      </c>
      <c r="H98" s="11">
        <v>0</v>
      </c>
      <c r="I98" s="11">
        <v>0</v>
      </c>
      <c r="J98" s="11">
        <v>0</v>
      </c>
      <c r="K98" s="11">
        <v>122059.865</v>
      </c>
      <c r="L98" s="11">
        <v>1014869.611</v>
      </c>
      <c r="M98" s="11">
        <v>881530.193</v>
      </c>
      <c r="N98" s="11">
        <v>1454268.14</v>
      </c>
      <c r="O98" s="11">
        <v>775202.833</v>
      </c>
      <c r="P98" s="11">
        <v>324623.349</v>
      </c>
      <c r="Q98" s="11">
        <v>0</v>
      </c>
      <c r="R98" s="11">
        <v>0</v>
      </c>
      <c r="S98" s="12">
        <v>4726972.801</v>
      </c>
    </row>
    <row r="99" spans="1:19" ht="15" customHeight="1">
      <c r="A99" s="2"/>
      <c r="B99" s="7"/>
      <c r="C99" s="8">
        <v>93</v>
      </c>
      <c r="D99" s="9" t="s">
        <v>18</v>
      </c>
      <c r="E99" s="10" t="s">
        <v>203</v>
      </c>
      <c r="F99" s="9" t="s">
        <v>204</v>
      </c>
      <c r="G99" s="11">
        <v>1450219.29</v>
      </c>
      <c r="H99" s="11">
        <v>0</v>
      </c>
      <c r="I99" s="11">
        <v>1575055.714</v>
      </c>
      <c r="J99" s="11">
        <v>0</v>
      </c>
      <c r="K99" s="11">
        <v>0</v>
      </c>
      <c r="L99" s="11">
        <v>0</v>
      </c>
      <c r="M99" s="11">
        <v>0</v>
      </c>
      <c r="N99" s="11">
        <v>1636123.711</v>
      </c>
      <c r="O99" s="11">
        <v>0</v>
      </c>
      <c r="P99" s="11">
        <v>0</v>
      </c>
      <c r="Q99" s="11">
        <v>0</v>
      </c>
      <c r="R99" s="11">
        <v>0</v>
      </c>
      <c r="S99" s="12">
        <v>4661398.715</v>
      </c>
    </row>
    <row r="100" spans="1:19" ht="15">
      <c r="A100" s="2"/>
      <c r="B100" s="7"/>
      <c r="C100" s="8">
        <v>94</v>
      </c>
      <c r="D100" s="9" t="s">
        <v>18</v>
      </c>
      <c r="E100" s="10" t="s">
        <v>205</v>
      </c>
      <c r="F100" s="9" t="s">
        <v>206</v>
      </c>
      <c r="G100" s="11">
        <v>271853.42</v>
      </c>
      <c r="H100" s="11">
        <v>1528052.647</v>
      </c>
      <c r="I100" s="11">
        <v>746641.01</v>
      </c>
      <c r="J100" s="11">
        <v>0</v>
      </c>
      <c r="K100" s="11">
        <v>490634.701</v>
      </c>
      <c r="L100" s="11">
        <v>0</v>
      </c>
      <c r="M100" s="11">
        <v>302672.09</v>
      </c>
      <c r="N100" s="11">
        <v>13930.97</v>
      </c>
      <c r="O100" s="11">
        <v>98587.63</v>
      </c>
      <c r="P100" s="11">
        <v>761598.36</v>
      </c>
      <c r="Q100" s="11">
        <v>11071.45</v>
      </c>
      <c r="R100" s="11">
        <v>80080.413</v>
      </c>
      <c r="S100" s="12">
        <v>4305122.691</v>
      </c>
    </row>
    <row r="101" spans="1:19" ht="15" customHeight="1">
      <c r="A101" s="2"/>
      <c r="B101" s="7"/>
      <c r="C101" s="8">
        <v>95</v>
      </c>
      <c r="D101" s="9" t="s">
        <v>18</v>
      </c>
      <c r="E101" s="10" t="s">
        <v>207</v>
      </c>
      <c r="F101" s="9" t="s">
        <v>208</v>
      </c>
      <c r="G101" s="11">
        <v>1339800.767</v>
      </c>
      <c r="H101" s="11">
        <v>520041.024</v>
      </c>
      <c r="I101" s="11">
        <v>245513.697</v>
      </c>
      <c r="J101" s="11">
        <v>107110.843</v>
      </c>
      <c r="K101" s="11">
        <v>144609.213</v>
      </c>
      <c r="L101" s="11">
        <v>586951.607</v>
      </c>
      <c r="M101" s="11">
        <v>224506.986</v>
      </c>
      <c r="N101" s="11">
        <v>155350.91</v>
      </c>
      <c r="O101" s="11">
        <v>311418.371</v>
      </c>
      <c r="P101" s="11">
        <v>66315.928</v>
      </c>
      <c r="Q101" s="11">
        <v>161389.62</v>
      </c>
      <c r="R101" s="11">
        <v>544441.979</v>
      </c>
      <c r="S101" s="12">
        <v>4407450.944999999</v>
      </c>
    </row>
    <row r="102" spans="1:19" ht="15">
      <c r="A102" s="2"/>
      <c r="B102" s="7"/>
      <c r="C102" s="8">
        <v>96</v>
      </c>
      <c r="D102" s="9" t="s">
        <v>18</v>
      </c>
      <c r="E102" s="10" t="s">
        <v>209</v>
      </c>
      <c r="F102" s="9" t="s">
        <v>210</v>
      </c>
      <c r="G102" s="11">
        <v>170897.799</v>
      </c>
      <c r="H102" s="11">
        <v>258789.335</v>
      </c>
      <c r="I102" s="11">
        <v>31640.08</v>
      </c>
      <c r="J102" s="11">
        <v>124715.996</v>
      </c>
      <c r="K102" s="11">
        <v>283317.985</v>
      </c>
      <c r="L102" s="11">
        <v>511726.218</v>
      </c>
      <c r="M102" s="11">
        <v>432397.665</v>
      </c>
      <c r="N102" s="11">
        <v>616622.481</v>
      </c>
      <c r="O102" s="11">
        <v>557626.316</v>
      </c>
      <c r="P102" s="11">
        <v>640059.894</v>
      </c>
      <c r="Q102" s="11">
        <v>243648.49</v>
      </c>
      <c r="R102" s="11">
        <v>355954.41</v>
      </c>
      <c r="S102" s="12">
        <v>4227396.669</v>
      </c>
    </row>
    <row r="103" spans="1:19" ht="15" customHeight="1">
      <c r="A103" s="2"/>
      <c r="B103" s="7"/>
      <c r="C103" s="8">
        <v>97</v>
      </c>
      <c r="D103" s="9" t="s">
        <v>18</v>
      </c>
      <c r="E103" s="10" t="s">
        <v>211</v>
      </c>
      <c r="F103" s="9" t="s">
        <v>212</v>
      </c>
      <c r="G103" s="11">
        <v>258383.663</v>
      </c>
      <c r="H103" s="11">
        <v>0</v>
      </c>
      <c r="I103" s="11">
        <v>421580.685</v>
      </c>
      <c r="J103" s="11">
        <v>611204.48</v>
      </c>
      <c r="K103" s="11">
        <v>691801.93</v>
      </c>
      <c r="L103" s="11">
        <v>1434220.63</v>
      </c>
      <c r="M103" s="11">
        <v>444255.07</v>
      </c>
      <c r="N103" s="11">
        <v>0</v>
      </c>
      <c r="O103" s="11">
        <v>0</v>
      </c>
      <c r="P103" s="11">
        <v>0</v>
      </c>
      <c r="Q103" s="11">
        <v>290428.181</v>
      </c>
      <c r="R103" s="11">
        <v>0</v>
      </c>
      <c r="S103" s="12">
        <v>4151874.6389999995</v>
      </c>
    </row>
    <row r="104" spans="1:19" ht="15">
      <c r="A104" s="2"/>
      <c r="B104" s="7"/>
      <c r="C104" s="8">
        <v>98</v>
      </c>
      <c r="D104" s="9" t="s">
        <v>18</v>
      </c>
      <c r="E104" s="10" t="s">
        <v>213</v>
      </c>
      <c r="F104" s="9" t="s">
        <v>214</v>
      </c>
      <c r="G104" s="11">
        <v>0</v>
      </c>
      <c r="H104" s="11">
        <v>0</v>
      </c>
      <c r="I104" s="11">
        <v>1230640.914</v>
      </c>
      <c r="J104" s="11">
        <v>0</v>
      </c>
      <c r="K104" s="11">
        <v>196708.759</v>
      </c>
      <c r="L104" s="11">
        <v>978576.809</v>
      </c>
      <c r="M104" s="11">
        <v>0</v>
      </c>
      <c r="N104" s="11">
        <v>0</v>
      </c>
      <c r="O104" s="11">
        <v>874582.968</v>
      </c>
      <c r="P104" s="11">
        <v>0</v>
      </c>
      <c r="Q104" s="11">
        <v>0</v>
      </c>
      <c r="R104" s="11">
        <v>693747.343</v>
      </c>
      <c r="S104" s="12">
        <v>3974256.793</v>
      </c>
    </row>
    <row r="105" spans="1:19" ht="15" customHeight="1">
      <c r="A105" s="2"/>
      <c r="B105" s="7"/>
      <c r="C105" s="8">
        <v>99</v>
      </c>
      <c r="D105" s="9" t="s">
        <v>18</v>
      </c>
      <c r="E105" s="10" t="s">
        <v>215</v>
      </c>
      <c r="F105" s="9" t="s">
        <v>216</v>
      </c>
      <c r="G105" s="11">
        <v>0</v>
      </c>
      <c r="H105" s="11">
        <v>0</v>
      </c>
      <c r="I105" s="11">
        <v>0</v>
      </c>
      <c r="J105" s="11">
        <v>1557176.16</v>
      </c>
      <c r="K105" s="11">
        <v>0</v>
      </c>
      <c r="L105" s="11">
        <v>288675.694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1925032.847</v>
      </c>
      <c r="S105" s="12">
        <v>3770884.701</v>
      </c>
    </row>
    <row r="106" spans="1:19" ht="15">
      <c r="A106" s="2"/>
      <c r="B106" s="7"/>
      <c r="C106" s="8">
        <v>100</v>
      </c>
      <c r="D106" s="9" t="s">
        <v>18</v>
      </c>
      <c r="E106" s="10" t="s">
        <v>217</v>
      </c>
      <c r="F106" s="9" t="s">
        <v>218</v>
      </c>
      <c r="G106" s="11">
        <v>407263.045</v>
      </c>
      <c r="H106" s="11">
        <v>0</v>
      </c>
      <c r="I106" s="11">
        <v>60869.97</v>
      </c>
      <c r="J106" s="11">
        <v>131688.611</v>
      </c>
      <c r="K106" s="11">
        <v>487341.059</v>
      </c>
      <c r="L106" s="11">
        <v>453476.192</v>
      </c>
      <c r="M106" s="11">
        <v>648698.969</v>
      </c>
      <c r="N106" s="11">
        <v>257354.994</v>
      </c>
      <c r="O106" s="11">
        <v>243306.233</v>
      </c>
      <c r="P106" s="11">
        <v>582250.012</v>
      </c>
      <c r="Q106" s="11">
        <v>442438.618</v>
      </c>
      <c r="R106" s="11">
        <v>256966.92</v>
      </c>
      <c r="S106" s="12">
        <v>3971654.6229999997</v>
      </c>
    </row>
    <row r="107" spans="1:19" ht="15" customHeight="1">
      <c r="A107" s="2"/>
      <c r="B107" s="18"/>
      <c r="C107" s="19">
        <v>101</v>
      </c>
      <c r="D107" s="20" t="s">
        <v>219</v>
      </c>
      <c r="E107" s="21" t="s">
        <v>220</v>
      </c>
      <c r="F107" s="20" t="s">
        <v>221</v>
      </c>
      <c r="G107" s="22">
        <v>37183760.122</v>
      </c>
      <c r="H107" s="22">
        <v>25195180.812</v>
      </c>
      <c r="I107" s="22">
        <v>29610023.507</v>
      </c>
      <c r="J107" s="22">
        <v>29591557.124</v>
      </c>
      <c r="K107" s="22">
        <v>28942075.153</v>
      </c>
      <c r="L107" s="22">
        <v>30779391.555</v>
      </c>
      <c r="M107" s="22">
        <v>34312923.086</v>
      </c>
      <c r="N107" s="22">
        <v>38362067.632</v>
      </c>
      <c r="O107" s="22">
        <v>35788966.912</v>
      </c>
      <c r="P107" s="22">
        <v>31981586.914</v>
      </c>
      <c r="Q107" s="22">
        <v>32040135.528</v>
      </c>
      <c r="R107" s="22">
        <v>42449697.39</v>
      </c>
      <c r="S107" s="23">
        <v>396237365.73499995</v>
      </c>
    </row>
    <row r="108" spans="1:19" ht="15" customHeight="1">
      <c r="A108" s="2"/>
      <c r="B108" s="24" t="s">
        <v>222</v>
      </c>
      <c r="C108" s="24"/>
      <c r="D108" s="24"/>
      <c r="E108" s="24"/>
      <c r="F108" s="24"/>
      <c r="G108" s="25">
        <v>236019160.33599994</v>
      </c>
      <c r="H108" s="25">
        <v>245491752.31199992</v>
      </c>
      <c r="I108" s="25">
        <v>243463688.292</v>
      </c>
      <c r="J108" s="25">
        <v>301557836.16899997</v>
      </c>
      <c r="K108" s="25">
        <v>216736490.13099998</v>
      </c>
      <c r="L108" s="25">
        <v>248584393.31999987</v>
      </c>
      <c r="M108" s="25">
        <v>302346664.36100006</v>
      </c>
      <c r="N108" s="25">
        <v>284405957.26199996</v>
      </c>
      <c r="O108" s="25">
        <v>275090682.508</v>
      </c>
      <c r="P108" s="25">
        <v>273432074.42200005</v>
      </c>
      <c r="Q108" s="25">
        <v>214134099.08199996</v>
      </c>
      <c r="R108" s="25">
        <v>368842601.4809998</v>
      </c>
      <c r="S108" s="25">
        <v>3210105399.6760015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/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197.25" customHeight="1" thickTop="1">
      <c r="A218" s="2"/>
      <c r="B218" s="30" t="s">
        <v>223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 customHeight="1">
      <c r="A219" s="2"/>
      <c r="B219" s="13" t="s">
        <v>224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33.75" customHeight="1">
      <c r="A220" s="2"/>
      <c r="B220" s="32" t="s">
        <v>228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B1">
      <pane ySplit="5700" topLeftCell="A219" activePane="topLeft" state="split"/>
      <selection pane="topLeft" activeCell="B221" sqref="B221"/>
      <selection pane="bottomLeft" activeCell="B219" sqref="B21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28" t="s">
        <v>226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19" ht="15">
      <c r="A7" s="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41677741</v>
      </c>
      <c r="H7" s="11">
        <v>33694370</v>
      </c>
      <c r="I7" s="11">
        <v>0</v>
      </c>
      <c r="J7" s="11">
        <v>49547466</v>
      </c>
      <c r="K7" s="11">
        <v>9546451</v>
      </c>
      <c r="L7" s="11">
        <v>1999499</v>
      </c>
      <c r="M7" s="11">
        <v>40240797</v>
      </c>
      <c r="N7" s="11">
        <v>0</v>
      </c>
      <c r="O7" s="11">
        <v>25990230</v>
      </c>
      <c r="P7" s="11">
        <v>36258229</v>
      </c>
      <c r="Q7" s="11">
        <v>29754157</v>
      </c>
      <c r="R7" s="11">
        <v>0</v>
      </c>
      <c r="S7" s="12">
        <v>268708940</v>
      </c>
    </row>
    <row r="8" spans="1:19" ht="15">
      <c r="A8" s="1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1069120</v>
      </c>
      <c r="H8" s="11">
        <v>793540</v>
      </c>
      <c r="I8" s="11">
        <v>1712560</v>
      </c>
      <c r="J8" s="11">
        <v>3676700</v>
      </c>
      <c r="K8" s="11">
        <v>1220780</v>
      </c>
      <c r="L8" s="11">
        <v>1683840</v>
      </c>
      <c r="M8" s="11">
        <v>2635770</v>
      </c>
      <c r="N8" s="11">
        <v>867540</v>
      </c>
      <c r="O8" s="11">
        <v>2009820</v>
      </c>
      <c r="P8" s="11">
        <v>2914070</v>
      </c>
      <c r="Q8" s="11">
        <v>1721240</v>
      </c>
      <c r="R8" s="11">
        <v>2213750</v>
      </c>
      <c r="S8" s="12">
        <v>22518730</v>
      </c>
    </row>
    <row r="9" spans="1:19" ht="15">
      <c r="A9" s="1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646890</v>
      </c>
      <c r="H9" s="11">
        <v>964770</v>
      </c>
      <c r="I9" s="11">
        <v>1161405</v>
      </c>
      <c r="J9" s="11">
        <v>579675</v>
      </c>
      <c r="K9" s="11">
        <v>875665</v>
      </c>
      <c r="L9" s="11">
        <v>1675130</v>
      </c>
      <c r="M9" s="11">
        <v>2935284</v>
      </c>
      <c r="N9" s="11">
        <v>1384510</v>
      </c>
      <c r="O9" s="11">
        <v>3243070</v>
      </c>
      <c r="P9" s="11">
        <v>1637160</v>
      </c>
      <c r="Q9" s="11">
        <v>1657960</v>
      </c>
      <c r="R9" s="11">
        <v>3000205</v>
      </c>
      <c r="S9" s="12">
        <v>19761724</v>
      </c>
    </row>
    <row r="10" spans="1:19" ht="15">
      <c r="A10" s="1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654560</v>
      </c>
      <c r="H10" s="11">
        <v>4330491</v>
      </c>
      <c r="I10" s="11">
        <v>1844359</v>
      </c>
      <c r="J10" s="11">
        <v>1792693</v>
      </c>
      <c r="K10" s="11">
        <v>2701660</v>
      </c>
      <c r="L10" s="11">
        <v>746060</v>
      </c>
      <c r="M10" s="11">
        <v>2439800</v>
      </c>
      <c r="N10" s="11">
        <v>1243160</v>
      </c>
      <c r="O10" s="11">
        <v>1692600</v>
      </c>
      <c r="P10" s="11">
        <v>1543888</v>
      </c>
      <c r="Q10" s="11">
        <v>868040</v>
      </c>
      <c r="R10" s="11">
        <v>2758290</v>
      </c>
      <c r="S10" s="12">
        <v>22615601</v>
      </c>
    </row>
    <row r="11" spans="1:19" ht="15">
      <c r="A11" s="1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17461415</v>
      </c>
      <c r="H11" s="11">
        <v>23792595</v>
      </c>
      <c r="I11" s="11">
        <v>57353490</v>
      </c>
      <c r="J11" s="11">
        <v>34658500</v>
      </c>
      <c r="K11" s="11">
        <v>22021215</v>
      </c>
      <c r="L11" s="11">
        <v>34397035</v>
      </c>
      <c r="M11" s="11">
        <v>26692450</v>
      </c>
      <c r="N11" s="11">
        <v>73526590</v>
      </c>
      <c r="O11" s="11">
        <v>38437440</v>
      </c>
      <c r="P11" s="11">
        <v>944290</v>
      </c>
      <c r="Q11" s="11">
        <v>16073920</v>
      </c>
      <c r="R11" s="11">
        <v>55141965</v>
      </c>
      <c r="S11" s="12">
        <v>400500905</v>
      </c>
    </row>
    <row r="12" spans="1:19" ht="15">
      <c r="A12" s="1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1439780</v>
      </c>
      <c r="H12" s="11">
        <v>1097290</v>
      </c>
      <c r="I12" s="11">
        <v>591830</v>
      </c>
      <c r="J12" s="11">
        <v>1842680</v>
      </c>
      <c r="K12" s="11">
        <v>890770</v>
      </c>
      <c r="L12" s="11">
        <v>1158708</v>
      </c>
      <c r="M12" s="11">
        <v>872945</v>
      </c>
      <c r="N12" s="11">
        <v>1502950</v>
      </c>
      <c r="O12" s="11">
        <v>1048510</v>
      </c>
      <c r="P12" s="11">
        <v>1314604</v>
      </c>
      <c r="Q12" s="11">
        <v>631040</v>
      </c>
      <c r="R12" s="11">
        <v>551955</v>
      </c>
      <c r="S12" s="12">
        <v>12943062</v>
      </c>
    </row>
    <row r="13" spans="1:19" ht="15">
      <c r="A13" s="1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82770</v>
      </c>
      <c r="H13" s="11">
        <v>1157050</v>
      </c>
      <c r="I13" s="11">
        <v>874560</v>
      </c>
      <c r="J13" s="11">
        <v>873440</v>
      </c>
      <c r="K13" s="11">
        <v>394590</v>
      </c>
      <c r="L13" s="11">
        <v>937960</v>
      </c>
      <c r="M13" s="11">
        <v>502500</v>
      </c>
      <c r="N13" s="11">
        <v>421940</v>
      </c>
      <c r="O13" s="11">
        <v>999910</v>
      </c>
      <c r="P13" s="11">
        <v>345920</v>
      </c>
      <c r="Q13" s="11">
        <v>229742</v>
      </c>
      <c r="R13" s="11">
        <v>1057290</v>
      </c>
      <c r="S13" s="12">
        <v>7877672</v>
      </c>
    </row>
    <row r="14" spans="1:22" ht="15">
      <c r="A14" s="27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199720</v>
      </c>
      <c r="H14" s="15">
        <v>247720</v>
      </c>
      <c r="I14" s="15">
        <v>348390</v>
      </c>
      <c r="J14" s="15">
        <v>556720</v>
      </c>
      <c r="K14" s="15">
        <v>317970</v>
      </c>
      <c r="L14" s="15">
        <v>569510</v>
      </c>
      <c r="M14" s="15">
        <v>331300</v>
      </c>
      <c r="N14" s="15">
        <v>479540</v>
      </c>
      <c r="O14" s="15">
        <v>328310</v>
      </c>
      <c r="P14" s="15">
        <v>820830</v>
      </c>
      <c r="Q14" s="15">
        <v>43630</v>
      </c>
      <c r="R14" s="15">
        <v>182220</v>
      </c>
      <c r="S14" s="16">
        <v>4425860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200350</v>
      </c>
      <c r="H15" s="11">
        <v>628980</v>
      </c>
      <c r="I15" s="11">
        <v>363030</v>
      </c>
      <c r="J15" s="11">
        <v>1135010</v>
      </c>
      <c r="K15" s="11">
        <v>414040</v>
      </c>
      <c r="L15" s="11">
        <v>661160</v>
      </c>
      <c r="M15" s="11">
        <v>921270</v>
      </c>
      <c r="N15" s="11">
        <v>731830</v>
      </c>
      <c r="O15" s="11">
        <v>459920</v>
      </c>
      <c r="P15" s="11">
        <v>326130</v>
      </c>
      <c r="Q15" s="11">
        <v>356830</v>
      </c>
      <c r="R15" s="11">
        <v>122850</v>
      </c>
      <c r="S15" s="12">
        <v>6321400</v>
      </c>
    </row>
    <row r="16" spans="1:19" ht="15">
      <c r="A16" s="1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8974220</v>
      </c>
      <c r="N16" s="11">
        <v>19813380</v>
      </c>
      <c r="O16" s="11">
        <v>20814640</v>
      </c>
      <c r="P16" s="11">
        <v>13983170</v>
      </c>
      <c r="Q16" s="11">
        <v>14861530</v>
      </c>
      <c r="R16" s="11">
        <v>217651860</v>
      </c>
      <c r="S16" s="12">
        <v>296098800</v>
      </c>
    </row>
    <row r="17" spans="1:19" ht="15">
      <c r="A17" s="1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3615490</v>
      </c>
      <c r="H17" s="11">
        <v>11914960</v>
      </c>
      <c r="I17" s="11">
        <v>18838190</v>
      </c>
      <c r="J17" s="11">
        <v>14123840</v>
      </c>
      <c r="K17" s="11">
        <v>27337890</v>
      </c>
      <c r="L17" s="11">
        <v>0</v>
      </c>
      <c r="M17" s="11">
        <v>27629120</v>
      </c>
      <c r="N17" s="11">
        <v>29857830</v>
      </c>
      <c r="O17" s="11">
        <v>0</v>
      </c>
      <c r="P17" s="11">
        <v>14107250</v>
      </c>
      <c r="Q17" s="11">
        <v>5003590</v>
      </c>
      <c r="R17" s="11">
        <v>12629120</v>
      </c>
      <c r="S17" s="12">
        <v>165057280</v>
      </c>
    </row>
    <row r="18" spans="1:19" ht="15">
      <c r="A18" s="1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3033080</v>
      </c>
      <c r="H18" s="11">
        <v>872820</v>
      </c>
      <c r="I18" s="11">
        <v>506530</v>
      </c>
      <c r="J18" s="11">
        <v>3857780</v>
      </c>
      <c r="K18" s="11">
        <v>51160</v>
      </c>
      <c r="L18" s="11">
        <v>279970</v>
      </c>
      <c r="M18" s="11">
        <v>392860</v>
      </c>
      <c r="N18" s="11">
        <v>2100880</v>
      </c>
      <c r="O18" s="11">
        <v>3381570</v>
      </c>
      <c r="P18" s="11">
        <v>882630</v>
      </c>
      <c r="Q18" s="11">
        <v>270950</v>
      </c>
      <c r="R18" s="11">
        <v>0</v>
      </c>
      <c r="S18" s="12">
        <v>15630230</v>
      </c>
    </row>
    <row r="19" spans="1:19" ht="15">
      <c r="A19" s="1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660340</v>
      </c>
      <c r="H19" s="11">
        <v>151925</v>
      </c>
      <c r="I19" s="11">
        <v>741422</v>
      </c>
      <c r="J19" s="11">
        <v>285666</v>
      </c>
      <c r="K19" s="11">
        <v>60088</v>
      </c>
      <c r="L19" s="11">
        <v>35040</v>
      </c>
      <c r="M19" s="11">
        <v>570185</v>
      </c>
      <c r="N19" s="11">
        <v>302381</v>
      </c>
      <c r="O19" s="11">
        <v>369100</v>
      </c>
      <c r="P19" s="11">
        <v>502161.2</v>
      </c>
      <c r="Q19" s="11">
        <v>302156</v>
      </c>
      <c r="R19" s="11">
        <v>698100</v>
      </c>
      <c r="S19" s="12">
        <v>4678564.2</v>
      </c>
    </row>
    <row r="20" spans="1:19" ht="15">
      <c r="A20" s="1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0</v>
      </c>
      <c r="H20" s="11">
        <v>12786810</v>
      </c>
      <c r="I20" s="11">
        <v>10340740</v>
      </c>
      <c r="J20" s="11">
        <v>2779110</v>
      </c>
      <c r="K20" s="11">
        <v>0</v>
      </c>
      <c r="L20" s="11">
        <v>25288390</v>
      </c>
      <c r="M20" s="11">
        <v>13481770</v>
      </c>
      <c r="N20" s="11">
        <v>622830</v>
      </c>
      <c r="O20" s="11">
        <v>19898980</v>
      </c>
      <c r="P20" s="11">
        <v>0</v>
      </c>
      <c r="Q20" s="11">
        <v>21006260</v>
      </c>
      <c r="R20" s="11">
        <v>23664620</v>
      </c>
      <c r="S20" s="12">
        <v>129869510</v>
      </c>
    </row>
    <row r="21" spans="1:19" ht="15">
      <c r="A21" s="1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601430</v>
      </c>
      <c r="H21" s="11">
        <v>125110</v>
      </c>
      <c r="I21" s="11">
        <v>205370</v>
      </c>
      <c r="J21" s="11">
        <v>323760</v>
      </c>
      <c r="K21" s="11">
        <v>150321</v>
      </c>
      <c r="L21" s="11">
        <v>119566</v>
      </c>
      <c r="M21" s="11">
        <v>221360</v>
      </c>
      <c r="N21" s="11">
        <v>636510</v>
      </c>
      <c r="O21" s="11">
        <v>337165</v>
      </c>
      <c r="P21" s="11">
        <v>495596</v>
      </c>
      <c r="Q21" s="11">
        <v>499708.5</v>
      </c>
      <c r="R21" s="11">
        <v>407921</v>
      </c>
      <c r="S21" s="12">
        <v>4123817.5</v>
      </c>
    </row>
    <row r="22" spans="1:19" ht="15">
      <c r="A22" s="2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29438950</v>
      </c>
      <c r="J22" s="11">
        <v>0</v>
      </c>
      <c r="K22" s="11">
        <v>0</v>
      </c>
      <c r="L22" s="11">
        <v>33675950</v>
      </c>
      <c r="M22" s="11">
        <v>0</v>
      </c>
      <c r="N22" s="11">
        <v>0</v>
      </c>
      <c r="O22" s="11">
        <v>31482350</v>
      </c>
      <c r="P22" s="11">
        <v>0</v>
      </c>
      <c r="Q22" s="11">
        <v>0</v>
      </c>
      <c r="R22" s="11">
        <v>25721370</v>
      </c>
      <c r="S22" s="12">
        <v>120318620</v>
      </c>
    </row>
    <row r="23" spans="1:19" ht="15">
      <c r="A23" s="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3034510</v>
      </c>
      <c r="H23" s="11">
        <v>1276761</v>
      </c>
      <c r="I23" s="11">
        <v>2868398</v>
      </c>
      <c r="J23" s="11">
        <v>2988437</v>
      </c>
      <c r="K23" s="11">
        <v>2552273</v>
      </c>
      <c r="L23" s="11">
        <v>3142741</v>
      </c>
      <c r="M23" s="11">
        <v>751606</v>
      </c>
      <c r="N23" s="11">
        <v>3384455</v>
      </c>
      <c r="O23" s="11">
        <v>2578677</v>
      </c>
      <c r="P23" s="11">
        <v>3538522</v>
      </c>
      <c r="Q23" s="11">
        <v>4291901</v>
      </c>
      <c r="R23" s="11">
        <v>2251759</v>
      </c>
      <c r="S23" s="12">
        <v>32660040</v>
      </c>
    </row>
    <row r="24" spans="1:19" ht="15">
      <c r="A24" s="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11351130</v>
      </c>
      <c r="H24" s="11">
        <v>10605860</v>
      </c>
      <c r="I24" s="11">
        <v>0</v>
      </c>
      <c r="J24" s="11">
        <v>7455830</v>
      </c>
      <c r="K24" s="11">
        <v>6155400</v>
      </c>
      <c r="L24" s="11">
        <v>1891240</v>
      </c>
      <c r="M24" s="11">
        <v>19208280</v>
      </c>
      <c r="N24" s="11">
        <v>30657300</v>
      </c>
      <c r="O24" s="11">
        <v>0</v>
      </c>
      <c r="P24" s="11">
        <v>14258810</v>
      </c>
      <c r="Q24" s="11">
        <v>5010190</v>
      </c>
      <c r="R24" s="11">
        <v>16832120</v>
      </c>
      <c r="S24" s="12">
        <v>123426160</v>
      </c>
    </row>
    <row r="25" spans="1:19" ht="15">
      <c r="A25" s="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827630</v>
      </c>
      <c r="H25" s="11">
        <v>196300</v>
      </c>
      <c r="I25" s="11">
        <v>728150</v>
      </c>
      <c r="J25" s="11">
        <v>143140</v>
      </c>
      <c r="K25" s="11">
        <v>417230</v>
      </c>
      <c r="L25" s="11">
        <v>150380</v>
      </c>
      <c r="M25" s="11">
        <v>93510</v>
      </c>
      <c r="N25" s="11">
        <v>18050</v>
      </c>
      <c r="O25" s="11">
        <v>37320</v>
      </c>
      <c r="P25" s="11">
        <v>8787</v>
      </c>
      <c r="Q25" s="11">
        <v>40990</v>
      </c>
      <c r="R25" s="11">
        <v>0</v>
      </c>
      <c r="S25" s="12">
        <v>2661487</v>
      </c>
    </row>
    <row r="26" spans="1:19" ht="15">
      <c r="A26" s="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3290005</v>
      </c>
      <c r="H26" s="11">
        <v>5030650</v>
      </c>
      <c r="I26" s="11">
        <v>0</v>
      </c>
      <c r="J26" s="11">
        <v>9904105</v>
      </c>
      <c r="K26" s="11">
        <v>0</v>
      </c>
      <c r="L26" s="11">
        <v>5070525</v>
      </c>
      <c r="M26" s="11">
        <v>4954540</v>
      </c>
      <c r="N26" s="11">
        <v>5624925</v>
      </c>
      <c r="O26" s="11">
        <v>4561720</v>
      </c>
      <c r="P26" s="11">
        <v>4160695</v>
      </c>
      <c r="Q26" s="11">
        <v>0</v>
      </c>
      <c r="R26" s="11">
        <v>4575665</v>
      </c>
      <c r="S26" s="12">
        <v>47172830</v>
      </c>
    </row>
    <row r="27" spans="1:19" ht="15">
      <c r="A27" s="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1419020</v>
      </c>
      <c r="H27" s="11">
        <v>709750</v>
      </c>
      <c r="I27" s="11">
        <v>576950</v>
      </c>
      <c r="J27" s="11">
        <v>1028160</v>
      </c>
      <c r="K27" s="11">
        <v>462480</v>
      </c>
      <c r="L27" s="11">
        <v>116870</v>
      </c>
      <c r="M27" s="11">
        <v>97910</v>
      </c>
      <c r="N27" s="11">
        <v>45600</v>
      </c>
      <c r="O27" s="11">
        <v>156110</v>
      </c>
      <c r="P27" s="11">
        <v>63860</v>
      </c>
      <c r="Q27" s="11">
        <v>144369</v>
      </c>
      <c r="R27" s="11">
        <v>434870</v>
      </c>
      <c r="S27" s="12">
        <v>5255949</v>
      </c>
    </row>
    <row r="28" spans="1:19" ht="15" customHeight="1">
      <c r="A28" s="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0</v>
      </c>
      <c r="I28" s="11">
        <v>0</v>
      </c>
      <c r="J28" s="11">
        <v>7361230</v>
      </c>
      <c r="K28" s="11">
        <v>0</v>
      </c>
      <c r="L28" s="11">
        <v>12795630</v>
      </c>
      <c r="M28" s="11">
        <v>11700380</v>
      </c>
      <c r="N28" s="11">
        <v>25857630</v>
      </c>
      <c r="O28" s="11">
        <v>0</v>
      </c>
      <c r="P28" s="11">
        <v>32317440</v>
      </c>
      <c r="Q28" s="11">
        <v>0</v>
      </c>
      <c r="R28" s="11">
        <v>10048450</v>
      </c>
      <c r="S28" s="12">
        <v>100080760</v>
      </c>
    </row>
    <row r="29" spans="1:19" ht="15" customHeight="1">
      <c r="A29" s="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794230</v>
      </c>
      <c r="H29" s="11">
        <v>412040</v>
      </c>
      <c r="I29" s="11">
        <v>837668</v>
      </c>
      <c r="J29" s="11">
        <v>633400</v>
      </c>
      <c r="K29" s="11">
        <v>658345</v>
      </c>
      <c r="L29" s="11">
        <v>718498</v>
      </c>
      <c r="M29" s="11">
        <v>756970</v>
      </c>
      <c r="N29" s="11">
        <v>761200</v>
      </c>
      <c r="O29" s="11">
        <v>351637.4</v>
      </c>
      <c r="P29" s="11">
        <v>577570</v>
      </c>
      <c r="Q29" s="11">
        <v>613450</v>
      </c>
      <c r="R29" s="11">
        <v>461130</v>
      </c>
      <c r="S29" s="12">
        <v>7576138.4</v>
      </c>
    </row>
    <row r="30" spans="1:19" ht="15">
      <c r="A30" s="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4626090</v>
      </c>
      <c r="H30" s="11">
        <v>1888770</v>
      </c>
      <c r="I30" s="11">
        <v>2809010</v>
      </c>
      <c r="J30" s="11">
        <v>3784340</v>
      </c>
      <c r="K30" s="11">
        <v>5862170</v>
      </c>
      <c r="L30" s="11">
        <v>5886130</v>
      </c>
      <c r="M30" s="11">
        <v>0</v>
      </c>
      <c r="N30" s="11">
        <v>995520</v>
      </c>
      <c r="O30" s="11">
        <v>4552060</v>
      </c>
      <c r="P30" s="11">
        <v>0</v>
      </c>
      <c r="Q30" s="11">
        <v>7279850</v>
      </c>
      <c r="R30" s="11">
        <v>541010</v>
      </c>
      <c r="S30" s="12">
        <v>38224950</v>
      </c>
    </row>
    <row r="31" spans="1:19" ht="15">
      <c r="A31" s="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52170</v>
      </c>
      <c r="H31" s="11">
        <v>142410</v>
      </c>
      <c r="I31" s="11">
        <v>93650</v>
      </c>
      <c r="J31" s="11">
        <v>179080</v>
      </c>
      <c r="K31" s="11">
        <v>10900</v>
      </c>
      <c r="L31" s="11">
        <v>413520</v>
      </c>
      <c r="M31" s="11">
        <v>533550</v>
      </c>
      <c r="N31" s="11">
        <v>167090</v>
      </c>
      <c r="O31" s="11">
        <v>76547</v>
      </c>
      <c r="P31" s="11">
        <v>96760</v>
      </c>
      <c r="Q31" s="11">
        <v>236570</v>
      </c>
      <c r="R31" s="11">
        <v>599820</v>
      </c>
      <c r="S31" s="12">
        <v>2602067</v>
      </c>
    </row>
    <row r="32" spans="1:19" ht="15">
      <c r="A32" s="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3033110</v>
      </c>
      <c r="H32" s="11">
        <v>3711330</v>
      </c>
      <c r="I32" s="11">
        <v>3484860</v>
      </c>
      <c r="J32" s="11">
        <v>15636840</v>
      </c>
      <c r="K32" s="11">
        <v>1447330</v>
      </c>
      <c r="L32" s="11">
        <v>9079710</v>
      </c>
      <c r="M32" s="11">
        <v>13563030</v>
      </c>
      <c r="N32" s="11">
        <v>10631910</v>
      </c>
      <c r="O32" s="11">
        <v>0</v>
      </c>
      <c r="P32" s="11">
        <v>3863100</v>
      </c>
      <c r="Q32" s="11">
        <v>14535580</v>
      </c>
      <c r="R32" s="11">
        <v>5025750</v>
      </c>
      <c r="S32" s="12">
        <v>84012550</v>
      </c>
    </row>
    <row r="33" spans="1:19" ht="15">
      <c r="A33" s="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59780</v>
      </c>
      <c r="H33" s="11">
        <v>11790</v>
      </c>
      <c r="I33" s="11">
        <v>11010</v>
      </c>
      <c r="J33" s="11">
        <v>103890</v>
      </c>
      <c r="K33" s="11">
        <v>57780</v>
      </c>
      <c r="L33" s="11">
        <v>42250</v>
      </c>
      <c r="M33" s="11">
        <v>97620</v>
      </c>
      <c r="N33" s="11">
        <v>179330</v>
      </c>
      <c r="O33" s="11">
        <v>17450</v>
      </c>
      <c r="P33" s="11">
        <v>144500</v>
      </c>
      <c r="Q33" s="11">
        <v>114660</v>
      </c>
      <c r="R33" s="11">
        <v>142070</v>
      </c>
      <c r="S33" s="12">
        <v>982130</v>
      </c>
    </row>
    <row r="34" spans="1:19" ht="15" customHeight="1">
      <c r="A34" s="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122710</v>
      </c>
      <c r="I34" s="11">
        <v>32005120</v>
      </c>
      <c r="J34" s="11">
        <v>9499700</v>
      </c>
      <c r="K34" s="11">
        <v>0</v>
      </c>
      <c r="L34" s="11">
        <v>3081750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51593510</v>
      </c>
      <c r="S34" s="12">
        <v>96302790</v>
      </c>
    </row>
    <row r="35" spans="1:19" ht="15">
      <c r="A35" s="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38770</v>
      </c>
      <c r="H35" s="11">
        <v>60770</v>
      </c>
      <c r="I35" s="11">
        <v>218640</v>
      </c>
      <c r="J35" s="11">
        <v>905070</v>
      </c>
      <c r="K35" s="11">
        <v>489270</v>
      </c>
      <c r="L35" s="11">
        <v>35940</v>
      </c>
      <c r="M35" s="11">
        <v>0</v>
      </c>
      <c r="N35" s="11">
        <v>273883</v>
      </c>
      <c r="O35" s="11">
        <v>292906.8</v>
      </c>
      <c r="P35" s="11">
        <v>502430</v>
      </c>
      <c r="Q35" s="11">
        <v>169360</v>
      </c>
      <c r="R35" s="11">
        <v>96490</v>
      </c>
      <c r="S35" s="12">
        <v>3083529.8</v>
      </c>
    </row>
    <row r="36" spans="1:19" ht="15">
      <c r="A36" s="2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24180</v>
      </c>
      <c r="H36" s="11">
        <v>165890</v>
      </c>
      <c r="I36" s="11">
        <v>170652</v>
      </c>
      <c r="J36" s="11">
        <v>164830</v>
      </c>
      <c r="K36" s="11">
        <v>80567</v>
      </c>
      <c r="L36" s="11">
        <v>137720</v>
      </c>
      <c r="M36" s="11">
        <v>91860</v>
      </c>
      <c r="N36" s="11">
        <v>226700</v>
      </c>
      <c r="O36" s="11">
        <v>71790</v>
      </c>
      <c r="P36" s="11">
        <v>254490</v>
      </c>
      <c r="Q36" s="11">
        <v>325530</v>
      </c>
      <c r="R36" s="11">
        <v>115580</v>
      </c>
      <c r="S36" s="12">
        <v>1829789</v>
      </c>
    </row>
    <row r="37" spans="1:19" ht="15">
      <c r="A37" s="2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19708065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>
        <v>19708065</v>
      </c>
    </row>
    <row r="38" spans="1:19" ht="15">
      <c r="A38" s="2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47870</v>
      </c>
      <c r="M38" s="11">
        <v>132800</v>
      </c>
      <c r="N38" s="11">
        <v>71570</v>
      </c>
      <c r="O38" s="11">
        <v>389000</v>
      </c>
      <c r="P38" s="11">
        <v>171760</v>
      </c>
      <c r="Q38" s="11">
        <v>487670</v>
      </c>
      <c r="R38" s="11">
        <v>363160</v>
      </c>
      <c r="S38" s="12">
        <v>1663830</v>
      </c>
    </row>
    <row r="39" spans="1:19" ht="15">
      <c r="A39" s="2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7508630</v>
      </c>
      <c r="I39" s="11">
        <v>0</v>
      </c>
      <c r="J39" s="11">
        <v>20280360</v>
      </c>
      <c r="K39" s="11">
        <v>0</v>
      </c>
      <c r="L39" s="11">
        <v>0</v>
      </c>
      <c r="M39" s="11">
        <v>18118000</v>
      </c>
      <c r="N39" s="11">
        <v>0</v>
      </c>
      <c r="O39" s="11">
        <v>0</v>
      </c>
      <c r="P39" s="11">
        <v>16429660</v>
      </c>
      <c r="Q39" s="11">
        <v>0</v>
      </c>
      <c r="R39" s="11">
        <v>0</v>
      </c>
      <c r="S39" s="12">
        <v>62336650</v>
      </c>
    </row>
    <row r="40" spans="1:19" ht="15">
      <c r="A40" s="2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10986920</v>
      </c>
      <c r="Q40" s="11">
        <v>0</v>
      </c>
      <c r="R40" s="11">
        <v>79151120</v>
      </c>
      <c r="S40" s="12">
        <v>90138040</v>
      </c>
    </row>
    <row r="41" spans="1:19" ht="15">
      <c r="A41" s="2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13140</v>
      </c>
      <c r="H41" s="11">
        <v>0</v>
      </c>
      <c r="I41" s="11">
        <v>42820</v>
      </c>
      <c r="J41" s="11">
        <v>0</v>
      </c>
      <c r="K41" s="11">
        <v>43040</v>
      </c>
      <c r="L41" s="11">
        <v>0</v>
      </c>
      <c r="M41" s="11">
        <v>0</v>
      </c>
      <c r="N41" s="11">
        <v>44750</v>
      </c>
      <c r="O41" s="11">
        <v>7390</v>
      </c>
      <c r="P41" s="11">
        <v>47480</v>
      </c>
      <c r="Q41" s="11">
        <v>15630</v>
      </c>
      <c r="R41" s="11">
        <v>14830</v>
      </c>
      <c r="S41" s="12">
        <v>229080</v>
      </c>
    </row>
    <row r="42" spans="1:19" ht="15">
      <c r="A42" s="2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4779680</v>
      </c>
      <c r="H42" s="11">
        <v>271240</v>
      </c>
      <c r="I42" s="11">
        <v>213220</v>
      </c>
      <c r="J42" s="11">
        <v>0</v>
      </c>
      <c r="K42" s="11">
        <v>2820670</v>
      </c>
      <c r="L42" s="11">
        <v>0</v>
      </c>
      <c r="M42" s="11">
        <v>0</v>
      </c>
      <c r="N42" s="11">
        <v>2399920</v>
      </c>
      <c r="O42" s="11">
        <v>0</v>
      </c>
      <c r="P42" s="11">
        <v>11443610</v>
      </c>
      <c r="Q42" s="11">
        <v>339390</v>
      </c>
      <c r="R42" s="11">
        <v>5258430</v>
      </c>
      <c r="S42" s="12">
        <v>27526160</v>
      </c>
    </row>
    <row r="43" spans="1:19" ht="15">
      <c r="A43" s="2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0</v>
      </c>
      <c r="H43" s="11">
        <v>0</v>
      </c>
      <c r="I43" s="11">
        <v>0</v>
      </c>
      <c r="J43" s="11">
        <v>0</v>
      </c>
      <c r="K43" s="11">
        <v>397951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>
        <v>397951</v>
      </c>
    </row>
    <row r="44" spans="1:19" ht="15">
      <c r="A44" s="2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235330</v>
      </c>
      <c r="H44" s="11">
        <v>276490</v>
      </c>
      <c r="I44" s="11">
        <v>274360</v>
      </c>
      <c r="J44" s="11">
        <v>219220</v>
      </c>
      <c r="K44" s="11">
        <v>104580</v>
      </c>
      <c r="L44" s="11">
        <v>324590</v>
      </c>
      <c r="M44" s="11">
        <v>143340</v>
      </c>
      <c r="N44" s="11">
        <v>195940</v>
      </c>
      <c r="O44" s="11">
        <v>108960</v>
      </c>
      <c r="P44" s="11">
        <v>185330</v>
      </c>
      <c r="Q44" s="11">
        <v>290000</v>
      </c>
      <c r="R44" s="11">
        <v>284710</v>
      </c>
      <c r="S44" s="12">
        <v>2642850</v>
      </c>
    </row>
    <row r="45" spans="1:19" ht="15">
      <c r="A45" s="2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0</v>
      </c>
      <c r="H45" s="11">
        <v>15553200</v>
      </c>
      <c r="I45" s="11">
        <v>0</v>
      </c>
      <c r="J45" s="11">
        <v>14571680</v>
      </c>
      <c r="K45" s="11">
        <v>5540900</v>
      </c>
      <c r="L45" s="11">
        <v>0</v>
      </c>
      <c r="M45" s="11">
        <v>5098970</v>
      </c>
      <c r="N45" s="11">
        <v>9192030</v>
      </c>
      <c r="O45" s="11">
        <v>0</v>
      </c>
      <c r="P45" s="11">
        <v>0</v>
      </c>
      <c r="Q45" s="11">
        <v>0</v>
      </c>
      <c r="R45" s="11">
        <v>0</v>
      </c>
      <c r="S45" s="12">
        <v>49956780</v>
      </c>
    </row>
    <row r="46" spans="1:19" ht="15">
      <c r="A46" s="2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0</v>
      </c>
      <c r="H46" s="11">
        <v>0</v>
      </c>
      <c r="I46" s="11">
        <v>0</v>
      </c>
      <c r="J46" s="11">
        <v>1492690</v>
      </c>
      <c r="K46" s="11">
        <v>5549940</v>
      </c>
      <c r="L46" s="11">
        <v>11927220</v>
      </c>
      <c r="M46" s="11">
        <v>2410980</v>
      </c>
      <c r="N46" s="11">
        <v>10819820</v>
      </c>
      <c r="O46" s="11">
        <v>0</v>
      </c>
      <c r="P46" s="11">
        <v>13200680</v>
      </c>
      <c r="Q46" s="11">
        <v>712590</v>
      </c>
      <c r="R46" s="11">
        <v>319560</v>
      </c>
      <c r="S46" s="12">
        <v>46433480</v>
      </c>
    </row>
    <row r="47" spans="1:19" ht="15">
      <c r="A47" s="2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133200</v>
      </c>
      <c r="H47" s="11">
        <v>1790</v>
      </c>
      <c r="I47" s="11">
        <v>69150</v>
      </c>
      <c r="J47" s="11">
        <v>56690</v>
      </c>
      <c r="K47" s="11">
        <v>67270</v>
      </c>
      <c r="L47" s="11">
        <v>83580</v>
      </c>
      <c r="M47" s="11">
        <v>0</v>
      </c>
      <c r="N47" s="11">
        <v>64610</v>
      </c>
      <c r="O47" s="11">
        <v>43310</v>
      </c>
      <c r="P47" s="11">
        <v>103580</v>
      </c>
      <c r="Q47" s="11">
        <v>6010</v>
      </c>
      <c r="R47" s="11">
        <v>171220</v>
      </c>
      <c r="S47" s="12">
        <v>800410</v>
      </c>
    </row>
    <row r="48" spans="1:19" ht="15">
      <c r="A48" s="2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0</v>
      </c>
      <c r="H48" s="11">
        <v>9968813</v>
      </c>
      <c r="I48" s="11">
        <v>0</v>
      </c>
      <c r="J48" s="11">
        <v>0</v>
      </c>
      <c r="K48" s="11">
        <v>4995647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v>14964460</v>
      </c>
    </row>
    <row r="49" spans="1:19" ht="15">
      <c r="A49" s="2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154190</v>
      </c>
      <c r="H49" s="11">
        <v>227630</v>
      </c>
      <c r="I49" s="11">
        <v>753590</v>
      </c>
      <c r="J49" s="11">
        <v>2531840</v>
      </c>
      <c r="K49" s="11">
        <v>1147750</v>
      </c>
      <c r="L49" s="11">
        <v>644760</v>
      </c>
      <c r="M49" s="11">
        <v>0</v>
      </c>
      <c r="N49" s="11">
        <v>0</v>
      </c>
      <c r="O49" s="11">
        <v>745160</v>
      </c>
      <c r="P49" s="11">
        <v>3832672</v>
      </c>
      <c r="Q49" s="11">
        <v>4153780</v>
      </c>
      <c r="R49" s="11">
        <v>2611010</v>
      </c>
      <c r="S49" s="12">
        <v>16802382</v>
      </c>
    </row>
    <row r="50" spans="1:19" ht="15">
      <c r="A50" s="2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50630</v>
      </c>
      <c r="H50" s="11">
        <v>417860</v>
      </c>
      <c r="I50" s="11">
        <v>38480</v>
      </c>
      <c r="J50" s="11">
        <v>55120</v>
      </c>
      <c r="K50" s="11">
        <v>18170</v>
      </c>
      <c r="L50" s="11">
        <v>1123220</v>
      </c>
      <c r="M50" s="11">
        <v>559480</v>
      </c>
      <c r="N50" s="11">
        <v>94860</v>
      </c>
      <c r="O50" s="11">
        <v>55740</v>
      </c>
      <c r="P50" s="11">
        <v>0</v>
      </c>
      <c r="Q50" s="11">
        <v>1008310</v>
      </c>
      <c r="R50" s="11">
        <v>1612450</v>
      </c>
      <c r="S50" s="12">
        <v>5034320</v>
      </c>
    </row>
    <row r="51" spans="1:19" ht="15">
      <c r="A51" s="2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0</v>
      </c>
      <c r="H51" s="11">
        <v>0</v>
      </c>
      <c r="I51" s="11">
        <v>0</v>
      </c>
      <c r="J51" s="11">
        <v>5579135</v>
      </c>
      <c r="K51" s="11">
        <v>2747760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8326895</v>
      </c>
    </row>
    <row r="52" spans="1:19" ht="15" customHeight="1">
      <c r="A52" s="2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144750</v>
      </c>
      <c r="H52" s="11">
        <v>4740</v>
      </c>
      <c r="I52" s="11">
        <v>33350</v>
      </c>
      <c r="J52" s="11">
        <v>79320</v>
      </c>
      <c r="K52" s="11">
        <v>65350</v>
      </c>
      <c r="L52" s="11">
        <v>259310</v>
      </c>
      <c r="M52" s="11">
        <v>0</v>
      </c>
      <c r="N52" s="11">
        <v>115510</v>
      </c>
      <c r="O52" s="11">
        <v>209500</v>
      </c>
      <c r="P52" s="11">
        <v>109990</v>
      </c>
      <c r="Q52" s="11">
        <v>0</v>
      </c>
      <c r="R52" s="11">
        <v>260002</v>
      </c>
      <c r="S52" s="12">
        <v>1281822</v>
      </c>
    </row>
    <row r="53" spans="1:19" ht="15">
      <c r="A53" s="2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68290</v>
      </c>
      <c r="H53" s="11">
        <v>87360</v>
      </c>
      <c r="I53" s="11">
        <v>74620</v>
      </c>
      <c r="J53" s="11">
        <v>87920</v>
      </c>
      <c r="K53" s="11">
        <v>91170.08</v>
      </c>
      <c r="L53" s="11">
        <v>69930</v>
      </c>
      <c r="M53" s="11">
        <v>106670</v>
      </c>
      <c r="N53" s="11">
        <v>161764.4</v>
      </c>
      <c r="O53" s="11">
        <v>192150</v>
      </c>
      <c r="P53" s="11">
        <v>60819</v>
      </c>
      <c r="Q53" s="11">
        <v>13070</v>
      </c>
      <c r="R53" s="11">
        <v>31020</v>
      </c>
      <c r="S53" s="12">
        <v>1044783.4800000001</v>
      </c>
    </row>
    <row r="54" spans="1:19" ht="15">
      <c r="A54" s="2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0</v>
      </c>
      <c r="H54" s="11">
        <v>0</v>
      </c>
      <c r="I54" s="11">
        <v>1758120</v>
      </c>
      <c r="J54" s="11">
        <v>0</v>
      </c>
      <c r="K54" s="11">
        <v>0</v>
      </c>
      <c r="L54" s="11">
        <v>0</v>
      </c>
      <c r="M54" s="11">
        <v>3408120</v>
      </c>
      <c r="N54" s="11">
        <v>2758760</v>
      </c>
      <c r="O54" s="11">
        <v>0</v>
      </c>
      <c r="P54" s="11">
        <v>0</v>
      </c>
      <c r="Q54" s="11">
        <v>3483790</v>
      </c>
      <c r="R54" s="11">
        <v>0</v>
      </c>
      <c r="S54" s="12">
        <v>11408790</v>
      </c>
    </row>
    <row r="55" spans="1:19" ht="15">
      <c r="A55" s="2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273968</v>
      </c>
      <c r="H55" s="11">
        <v>145118</v>
      </c>
      <c r="I55" s="11">
        <v>112477</v>
      </c>
      <c r="J55" s="11">
        <v>169138</v>
      </c>
      <c r="K55" s="11">
        <v>48000</v>
      </c>
      <c r="L55" s="11">
        <v>11870</v>
      </c>
      <c r="M55" s="11">
        <v>63988</v>
      </c>
      <c r="N55" s="11">
        <v>14644</v>
      </c>
      <c r="O55" s="11">
        <v>2495</v>
      </c>
      <c r="P55" s="11">
        <v>1594</v>
      </c>
      <c r="Q55" s="11">
        <v>1262</v>
      </c>
      <c r="R55" s="11">
        <v>90801</v>
      </c>
      <c r="S55" s="12">
        <v>935355</v>
      </c>
    </row>
    <row r="56" spans="1:19" ht="15">
      <c r="A56" s="2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384640</v>
      </c>
      <c r="H56" s="11">
        <v>441030</v>
      </c>
      <c r="I56" s="11">
        <v>0</v>
      </c>
      <c r="J56" s="11">
        <v>0</v>
      </c>
      <c r="K56" s="11">
        <v>288600</v>
      </c>
      <c r="L56" s="11">
        <v>0</v>
      </c>
      <c r="M56" s="11">
        <v>317860</v>
      </c>
      <c r="N56" s="11">
        <v>65240</v>
      </c>
      <c r="O56" s="11">
        <v>0</v>
      </c>
      <c r="P56" s="11">
        <v>0</v>
      </c>
      <c r="Q56" s="11">
        <v>144120</v>
      </c>
      <c r="R56" s="11">
        <v>369850</v>
      </c>
      <c r="S56" s="12">
        <v>2011340</v>
      </c>
    </row>
    <row r="57" spans="1:19" ht="15">
      <c r="A57" s="2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0</v>
      </c>
      <c r="H57" s="11">
        <v>0</v>
      </c>
      <c r="I57" s="11">
        <v>3362139</v>
      </c>
      <c r="J57" s="11">
        <v>0</v>
      </c>
      <c r="K57" s="11">
        <v>0</v>
      </c>
      <c r="L57" s="11">
        <v>3991771</v>
      </c>
      <c r="M57" s="11">
        <v>0</v>
      </c>
      <c r="N57" s="11">
        <v>0</v>
      </c>
      <c r="O57" s="11">
        <v>0</v>
      </c>
      <c r="P57" s="11">
        <v>0</v>
      </c>
      <c r="Q57" s="11">
        <v>4053385</v>
      </c>
      <c r="R57" s="11">
        <v>0</v>
      </c>
      <c r="S57" s="12">
        <v>11407295</v>
      </c>
    </row>
    <row r="58" spans="1:19" ht="15">
      <c r="A58" s="2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29695000</v>
      </c>
      <c r="N58" s="11">
        <v>0</v>
      </c>
      <c r="O58" s="11">
        <v>28509000</v>
      </c>
      <c r="P58" s="11">
        <v>53197000</v>
      </c>
      <c r="Q58" s="11">
        <v>28420000</v>
      </c>
      <c r="R58" s="11">
        <v>33729000</v>
      </c>
      <c r="S58" s="12">
        <v>173550000</v>
      </c>
    </row>
    <row r="59" spans="1:19" ht="15">
      <c r="A59" s="2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12679000</v>
      </c>
      <c r="N59" s="11">
        <v>0</v>
      </c>
      <c r="O59" s="11">
        <v>0</v>
      </c>
      <c r="P59" s="11">
        <v>8293550</v>
      </c>
      <c r="Q59" s="11">
        <v>15400410</v>
      </c>
      <c r="R59" s="11">
        <v>0</v>
      </c>
      <c r="S59" s="12">
        <v>36372960</v>
      </c>
    </row>
    <row r="60" spans="1:19" ht="15">
      <c r="A60" s="2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0</v>
      </c>
      <c r="H60" s="11">
        <v>17820</v>
      </c>
      <c r="I60" s="11">
        <v>46920</v>
      </c>
      <c r="J60" s="11">
        <v>36430</v>
      </c>
      <c r="K60" s="11">
        <v>173638</v>
      </c>
      <c r="L60" s="11">
        <v>169320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>
        <v>444128</v>
      </c>
    </row>
    <row r="61" spans="1:19" ht="15">
      <c r="A61" s="2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0</v>
      </c>
      <c r="H61" s="11">
        <v>0</v>
      </c>
      <c r="I61" s="11">
        <v>3685400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4543930</v>
      </c>
      <c r="Q61" s="11">
        <v>0</v>
      </c>
      <c r="R61" s="11">
        <v>0</v>
      </c>
      <c r="S61" s="12">
        <v>8229330</v>
      </c>
    </row>
    <row r="62" spans="1:19" ht="15">
      <c r="A62" s="2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0</v>
      </c>
      <c r="H62" s="11">
        <v>0</v>
      </c>
      <c r="I62" s="11">
        <v>561830</v>
      </c>
      <c r="J62" s="11">
        <v>363490</v>
      </c>
      <c r="K62" s="11">
        <v>9030</v>
      </c>
      <c r="L62" s="11">
        <v>0</v>
      </c>
      <c r="M62" s="11">
        <v>0</v>
      </c>
      <c r="N62" s="11">
        <v>338590</v>
      </c>
      <c r="O62" s="11">
        <v>0</v>
      </c>
      <c r="P62" s="11">
        <v>0</v>
      </c>
      <c r="Q62" s="11">
        <v>0</v>
      </c>
      <c r="R62" s="11">
        <v>0</v>
      </c>
      <c r="S62" s="12">
        <v>1272940</v>
      </c>
    </row>
    <row r="63" spans="1:19" ht="15">
      <c r="A63" s="2"/>
      <c r="B63" s="7"/>
      <c r="C63" s="8">
        <v>57</v>
      </c>
      <c r="D63" s="9" t="s">
        <v>18</v>
      </c>
      <c r="E63" s="10" t="s">
        <v>131</v>
      </c>
      <c r="F63" s="9" t="s">
        <v>132</v>
      </c>
      <c r="G63" s="11">
        <v>0</v>
      </c>
      <c r="H63" s="11">
        <v>270020</v>
      </c>
      <c r="I63" s="11">
        <v>38320</v>
      </c>
      <c r="J63" s="11">
        <v>185750</v>
      </c>
      <c r="K63" s="11">
        <v>76610</v>
      </c>
      <c r="L63" s="11">
        <v>70380</v>
      </c>
      <c r="M63" s="11">
        <v>151940</v>
      </c>
      <c r="N63" s="11">
        <v>95600</v>
      </c>
      <c r="O63" s="11">
        <v>149980</v>
      </c>
      <c r="P63" s="11">
        <v>26360</v>
      </c>
      <c r="Q63" s="11">
        <v>0</v>
      </c>
      <c r="R63" s="11">
        <v>0</v>
      </c>
      <c r="S63" s="12">
        <v>1064960</v>
      </c>
    </row>
    <row r="64" spans="1:19" ht="15">
      <c r="A64" s="2"/>
      <c r="B64" s="7"/>
      <c r="C64" s="8">
        <v>58</v>
      </c>
      <c r="D64" s="9" t="s">
        <v>18</v>
      </c>
      <c r="E64" s="10" t="s">
        <v>133</v>
      </c>
      <c r="F64" s="9" t="s">
        <v>134</v>
      </c>
      <c r="G64" s="11">
        <v>2788840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5003540</v>
      </c>
      <c r="N64" s="11">
        <v>7610760</v>
      </c>
      <c r="O64" s="11">
        <v>0</v>
      </c>
      <c r="P64" s="11">
        <v>0</v>
      </c>
      <c r="Q64" s="11">
        <v>0</v>
      </c>
      <c r="R64" s="11">
        <v>0</v>
      </c>
      <c r="S64" s="12">
        <v>15403140</v>
      </c>
    </row>
    <row r="65" spans="1:19" ht="15">
      <c r="A65" s="2"/>
      <c r="B65" s="7"/>
      <c r="C65" s="8">
        <v>59</v>
      </c>
      <c r="D65" s="9" t="s">
        <v>18</v>
      </c>
      <c r="E65" s="10" t="s">
        <v>135</v>
      </c>
      <c r="F65" s="9" t="s">
        <v>136</v>
      </c>
      <c r="G65" s="11">
        <v>13320</v>
      </c>
      <c r="H65" s="11">
        <v>410</v>
      </c>
      <c r="I65" s="11">
        <v>14880</v>
      </c>
      <c r="J65" s="11">
        <v>4300</v>
      </c>
      <c r="K65" s="11">
        <v>21130</v>
      </c>
      <c r="L65" s="11">
        <v>36570</v>
      </c>
      <c r="M65" s="11">
        <v>3950</v>
      </c>
      <c r="N65" s="11">
        <v>3600</v>
      </c>
      <c r="O65" s="11">
        <v>20210</v>
      </c>
      <c r="P65" s="11">
        <v>26057.46</v>
      </c>
      <c r="Q65" s="11">
        <v>14958</v>
      </c>
      <c r="R65" s="11">
        <v>33805</v>
      </c>
      <c r="S65" s="12">
        <v>193190.46</v>
      </c>
    </row>
    <row r="66" spans="1:19" ht="15">
      <c r="A66" s="2"/>
      <c r="B66" s="7"/>
      <c r="C66" s="8">
        <v>60</v>
      </c>
      <c r="D66" s="9" t="s">
        <v>18</v>
      </c>
      <c r="E66" s="10" t="s">
        <v>137</v>
      </c>
      <c r="F66" s="9" t="s">
        <v>138</v>
      </c>
      <c r="G66" s="11">
        <v>0</v>
      </c>
      <c r="H66" s="11">
        <v>0</v>
      </c>
      <c r="I66" s="11">
        <v>63960</v>
      </c>
      <c r="J66" s="11">
        <v>0</v>
      </c>
      <c r="K66" s="11">
        <v>0</v>
      </c>
      <c r="L66" s="11">
        <v>22220</v>
      </c>
      <c r="M66" s="11">
        <v>3030</v>
      </c>
      <c r="N66" s="11">
        <v>2550</v>
      </c>
      <c r="O66" s="11">
        <v>0</v>
      </c>
      <c r="P66" s="11">
        <v>0</v>
      </c>
      <c r="Q66" s="11">
        <v>0</v>
      </c>
      <c r="R66" s="11">
        <v>18200</v>
      </c>
      <c r="S66" s="12">
        <v>109960</v>
      </c>
    </row>
    <row r="67" spans="1:19" ht="15">
      <c r="A67" s="2"/>
      <c r="B67" s="7"/>
      <c r="C67" s="8">
        <v>61</v>
      </c>
      <c r="D67" s="9" t="s">
        <v>18</v>
      </c>
      <c r="E67" s="10" t="s">
        <v>139</v>
      </c>
      <c r="F67" s="9" t="s">
        <v>140</v>
      </c>
      <c r="G67" s="11">
        <v>171446</v>
      </c>
      <c r="H67" s="11">
        <v>192420</v>
      </c>
      <c r="I67" s="11">
        <v>207790</v>
      </c>
      <c r="J67" s="11">
        <v>90150</v>
      </c>
      <c r="K67" s="11">
        <v>63720</v>
      </c>
      <c r="L67" s="11">
        <v>123090</v>
      </c>
      <c r="M67" s="11">
        <v>138130</v>
      </c>
      <c r="N67" s="11">
        <v>304685</v>
      </c>
      <c r="O67" s="11">
        <v>510655</v>
      </c>
      <c r="P67" s="11">
        <v>277880</v>
      </c>
      <c r="Q67" s="11">
        <v>173215</v>
      </c>
      <c r="R67" s="11">
        <v>54680</v>
      </c>
      <c r="S67" s="12">
        <v>2307861</v>
      </c>
    </row>
    <row r="68" spans="1:19" ht="15">
      <c r="A68" s="2"/>
      <c r="B68" s="7"/>
      <c r="C68" s="8">
        <v>62</v>
      </c>
      <c r="D68" s="9" t="s">
        <v>18</v>
      </c>
      <c r="E68" s="10" t="s">
        <v>141</v>
      </c>
      <c r="F68" s="9" t="s">
        <v>142</v>
      </c>
      <c r="G68" s="11">
        <v>113120</v>
      </c>
      <c r="H68" s="11">
        <v>56200</v>
      </c>
      <c r="I68" s="11">
        <v>35490</v>
      </c>
      <c r="J68" s="11">
        <v>44090</v>
      </c>
      <c r="K68" s="11">
        <v>119230</v>
      </c>
      <c r="L68" s="11">
        <v>123400</v>
      </c>
      <c r="M68" s="11">
        <v>72300</v>
      </c>
      <c r="N68" s="11">
        <v>119530</v>
      </c>
      <c r="O68" s="11">
        <v>9290</v>
      </c>
      <c r="P68" s="11">
        <v>119560</v>
      </c>
      <c r="Q68" s="11">
        <v>19820</v>
      </c>
      <c r="R68" s="11">
        <v>169830</v>
      </c>
      <c r="S68" s="12">
        <v>1001860</v>
      </c>
    </row>
    <row r="69" spans="1:19" ht="15">
      <c r="A69" s="2"/>
      <c r="B69" s="7"/>
      <c r="C69" s="8">
        <v>63</v>
      </c>
      <c r="D69" s="9" t="s">
        <v>18</v>
      </c>
      <c r="E69" s="10" t="s">
        <v>143</v>
      </c>
      <c r="F69" s="9" t="s">
        <v>144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230410</v>
      </c>
      <c r="Q69" s="11">
        <v>256060</v>
      </c>
      <c r="R69" s="11">
        <v>250270</v>
      </c>
      <c r="S69" s="12">
        <v>736740</v>
      </c>
    </row>
    <row r="70" spans="1:19" ht="15">
      <c r="A70" s="2"/>
      <c r="B70" s="7"/>
      <c r="C70" s="8">
        <v>64</v>
      </c>
      <c r="D70" s="9" t="s">
        <v>18</v>
      </c>
      <c r="E70" s="10" t="s">
        <v>145</v>
      </c>
      <c r="F70" s="9" t="s">
        <v>146</v>
      </c>
      <c r="G70" s="11">
        <v>14211790</v>
      </c>
      <c r="H70" s="11">
        <v>0</v>
      </c>
      <c r="I70" s="11">
        <v>9575980</v>
      </c>
      <c r="J70" s="11">
        <v>998570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24786340</v>
      </c>
    </row>
    <row r="71" spans="1:19" ht="15">
      <c r="A71" s="2"/>
      <c r="B71" s="7"/>
      <c r="C71" s="8">
        <v>65</v>
      </c>
      <c r="D71" s="9" t="s">
        <v>18</v>
      </c>
      <c r="E71" s="10" t="s">
        <v>147</v>
      </c>
      <c r="F71" s="9" t="s">
        <v>148</v>
      </c>
      <c r="G71" s="11">
        <v>468465</v>
      </c>
      <c r="H71" s="11">
        <v>1404275</v>
      </c>
      <c r="I71" s="11">
        <v>0</v>
      </c>
      <c r="J71" s="11">
        <v>0</v>
      </c>
      <c r="K71" s="11">
        <v>0</v>
      </c>
      <c r="L71" s="11">
        <v>0</v>
      </c>
      <c r="M71" s="11">
        <v>1094205</v>
      </c>
      <c r="N71" s="11">
        <v>1171040</v>
      </c>
      <c r="O71" s="11">
        <v>1197735</v>
      </c>
      <c r="P71" s="11">
        <v>0</v>
      </c>
      <c r="Q71" s="11">
        <v>520735</v>
      </c>
      <c r="R71" s="11">
        <v>888930</v>
      </c>
      <c r="S71" s="12">
        <v>6745385</v>
      </c>
    </row>
    <row r="72" spans="1:19" ht="15">
      <c r="A72" s="2"/>
      <c r="B72" s="7"/>
      <c r="C72" s="8">
        <v>66</v>
      </c>
      <c r="D72" s="9" t="s">
        <v>18</v>
      </c>
      <c r="E72" s="10" t="s">
        <v>149</v>
      </c>
      <c r="F72" s="9" t="s">
        <v>150</v>
      </c>
      <c r="G72" s="11">
        <v>13730</v>
      </c>
      <c r="H72" s="11">
        <v>0</v>
      </c>
      <c r="I72" s="11">
        <v>270270</v>
      </c>
      <c r="J72" s="11">
        <v>0</v>
      </c>
      <c r="K72" s="11">
        <v>191380</v>
      </c>
      <c r="L72" s="11">
        <v>14160</v>
      </c>
      <c r="M72" s="11">
        <v>0</v>
      </c>
      <c r="N72" s="11">
        <v>785630</v>
      </c>
      <c r="O72" s="11">
        <v>18625</v>
      </c>
      <c r="P72" s="11">
        <v>7650</v>
      </c>
      <c r="Q72" s="11">
        <v>317390</v>
      </c>
      <c r="R72" s="11">
        <v>17620</v>
      </c>
      <c r="S72" s="12">
        <v>1636455</v>
      </c>
    </row>
    <row r="73" spans="1:19" ht="15">
      <c r="A73" s="2"/>
      <c r="B73" s="7"/>
      <c r="C73" s="8">
        <v>67</v>
      </c>
      <c r="D73" s="9" t="s">
        <v>18</v>
      </c>
      <c r="E73" s="10" t="s">
        <v>151</v>
      </c>
      <c r="F73" s="9" t="s">
        <v>152</v>
      </c>
      <c r="G73" s="11">
        <v>1851370</v>
      </c>
      <c r="H73" s="11">
        <v>1076228</v>
      </c>
      <c r="I73" s="11">
        <v>1411800</v>
      </c>
      <c r="J73" s="11">
        <v>445580</v>
      </c>
      <c r="K73" s="11">
        <v>1064848</v>
      </c>
      <c r="L73" s="11">
        <v>1095166</v>
      </c>
      <c r="M73" s="11">
        <v>1089760</v>
      </c>
      <c r="N73" s="11">
        <v>501450</v>
      </c>
      <c r="O73" s="11">
        <v>752240</v>
      </c>
      <c r="P73" s="11">
        <v>763484</v>
      </c>
      <c r="Q73" s="11">
        <v>912140</v>
      </c>
      <c r="R73" s="11">
        <v>900130</v>
      </c>
      <c r="S73" s="12">
        <v>11864196</v>
      </c>
    </row>
    <row r="74" spans="1:19" ht="15">
      <c r="A74" s="2"/>
      <c r="B74" s="7"/>
      <c r="C74" s="8">
        <v>68</v>
      </c>
      <c r="D74" s="9" t="s">
        <v>18</v>
      </c>
      <c r="E74" s="10" t="s">
        <v>153</v>
      </c>
      <c r="F74" s="9" t="s">
        <v>154</v>
      </c>
      <c r="G74" s="11">
        <v>1829980</v>
      </c>
      <c r="H74" s="11">
        <v>1690049</v>
      </c>
      <c r="I74" s="11">
        <v>1766560</v>
      </c>
      <c r="J74" s="11">
        <v>545430</v>
      </c>
      <c r="K74" s="11">
        <v>1660680</v>
      </c>
      <c r="L74" s="11">
        <v>655040</v>
      </c>
      <c r="M74" s="11">
        <v>786470</v>
      </c>
      <c r="N74" s="11">
        <v>625200</v>
      </c>
      <c r="O74" s="11">
        <v>2431700</v>
      </c>
      <c r="P74" s="11">
        <v>0</v>
      </c>
      <c r="Q74" s="11">
        <v>858040</v>
      </c>
      <c r="R74" s="11">
        <v>2414540</v>
      </c>
      <c r="S74" s="12">
        <v>15263689</v>
      </c>
    </row>
    <row r="75" spans="1:19" ht="15">
      <c r="A75" s="2"/>
      <c r="B75" s="7"/>
      <c r="C75" s="8">
        <v>69</v>
      </c>
      <c r="D75" s="9" t="s">
        <v>18</v>
      </c>
      <c r="E75" s="10" t="s">
        <v>155</v>
      </c>
      <c r="F75" s="9" t="s">
        <v>156</v>
      </c>
      <c r="G75" s="11">
        <v>0</v>
      </c>
      <c r="H75" s="11">
        <v>3001350</v>
      </c>
      <c r="I75" s="11">
        <v>19205500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22206850</v>
      </c>
    </row>
    <row r="76" spans="1:19" ht="15">
      <c r="A76" s="2"/>
      <c r="B76" s="7"/>
      <c r="C76" s="8">
        <v>70</v>
      </c>
      <c r="D76" s="9" t="s">
        <v>18</v>
      </c>
      <c r="E76" s="10" t="s">
        <v>157</v>
      </c>
      <c r="F76" s="9" t="s">
        <v>158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32453220</v>
      </c>
      <c r="R76" s="11">
        <v>0</v>
      </c>
      <c r="S76" s="12">
        <v>32453220</v>
      </c>
    </row>
    <row r="77" spans="1:19" ht="15">
      <c r="A77" s="2"/>
      <c r="B77" s="7"/>
      <c r="C77" s="8">
        <v>71</v>
      </c>
      <c r="D77" s="9" t="s">
        <v>18</v>
      </c>
      <c r="E77" s="10" t="s">
        <v>159</v>
      </c>
      <c r="F77" s="9" t="s">
        <v>160</v>
      </c>
      <c r="G77" s="11">
        <v>93860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93860</v>
      </c>
    </row>
    <row r="78" spans="1:19" ht="15">
      <c r="A78" s="2"/>
      <c r="B78" s="7"/>
      <c r="C78" s="8">
        <v>72</v>
      </c>
      <c r="D78" s="9" t="s">
        <v>18</v>
      </c>
      <c r="E78" s="10" t="s">
        <v>161</v>
      </c>
      <c r="F78" s="9" t="s">
        <v>162</v>
      </c>
      <c r="G78" s="11">
        <v>10471980</v>
      </c>
      <c r="H78" s="11">
        <v>0</v>
      </c>
      <c r="I78" s="11">
        <v>0</v>
      </c>
      <c r="J78" s="11">
        <v>1992350</v>
      </c>
      <c r="K78" s="11">
        <v>8655500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v>21119830</v>
      </c>
    </row>
    <row r="79" spans="1:19" ht="15">
      <c r="A79" s="2"/>
      <c r="B79" s="7"/>
      <c r="C79" s="8">
        <v>73</v>
      </c>
      <c r="D79" s="9" t="s">
        <v>18</v>
      </c>
      <c r="E79" s="10" t="s">
        <v>163</v>
      </c>
      <c r="F79" s="9" t="s">
        <v>164</v>
      </c>
      <c r="G79" s="11">
        <v>185150</v>
      </c>
      <c r="H79" s="11">
        <v>26480</v>
      </c>
      <c r="I79" s="11">
        <v>226480</v>
      </c>
      <c r="J79" s="11">
        <v>0</v>
      </c>
      <c r="K79" s="11">
        <v>97270</v>
      </c>
      <c r="L79" s="11">
        <v>253520</v>
      </c>
      <c r="M79" s="11">
        <v>114740</v>
      </c>
      <c r="N79" s="11">
        <v>0</v>
      </c>
      <c r="O79" s="11">
        <v>134470</v>
      </c>
      <c r="P79" s="11">
        <v>154060</v>
      </c>
      <c r="Q79" s="11">
        <v>222010</v>
      </c>
      <c r="R79" s="11">
        <v>159200</v>
      </c>
      <c r="S79" s="12">
        <v>1573380</v>
      </c>
    </row>
    <row r="80" spans="1:19" ht="15">
      <c r="A80" s="2"/>
      <c r="B80" s="7"/>
      <c r="C80" s="8">
        <v>74</v>
      </c>
      <c r="D80" s="9" t="s">
        <v>18</v>
      </c>
      <c r="E80" s="10" t="s">
        <v>165</v>
      </c>
      <c r="F80" s="9" t="s">
        <v>166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32956220</v>
      </c>
      <c r="S80" s="12">
        <v>32956220</v>
      </c>
    </row>
    <row r="81" spans="1:19" ht="15">
      <c r="A81" s="2"/>
      <c r="B81" s="7"/>
      <c r="C81" s="8">
        <v>75</v>
      </c>
      <c r="D81" s="9" t="s">
        <v>18</v>
      </c>
      <c r="E81" s="10" t="s">
        <v>167</v>
      </c>
      <c r="F81" s="9" t="s">
        <v>168</v>
      </c>
      <c r="G81" s="11">
        <v>0</v>
      </c>
      <c r="H81" s="11">
        <v>6045570</v>
      </c>
      <c r="I81" s="11">
        <v>0</v>
      </c>
      <c r="J81" s="11">
        <v>5574820</v>
      </c>
      <c r="K81" s="11">
        <v>0</v>
      </c>
      <c r="L81" s="11">
        <v>0</v>
      </c>
      <c r="M81" s="11">
        <v>0</v>
      </c>
      <c r="N81" s="11">
        <v>1696400</v>
      </c>
      <c r="O81" s="11">
        <v>3404920</v>
      </c>
      <c r="P81" s="11">
        <v>3000010</v>
      </c>
      <c r="Q81" s="11">
        <v>0</v>
      </c>
      <c r="R81" s="11">
        <v>0</v>
      </c>
      <c r="S81" s="12">
        <v>19721720</v>
      </c>
    </row>
    <row r="82" spans="1:19" ht="15">
      <c r="A82" s="2"/>
      <c r="B82" s="7"/>
      <c r="C82" s="8">
        <v>76</v>
      </c>
      <c r="D82" s="9" t="s">
        <v>18</v>
      </c>
      <c r="E82" s="10" t="s">
        <v>169</v>
      </c>
      <c r="F82" s="9" t="s">
        <v>170</v>
      </c>
      <c r="G82" s="11">
        <v>0</v>
      </c>
      <c r="H82" s="11">
        <v>0</v>
      </c>
      <c r="I82" s="11">
        <v>0</v>
      </c>
      <c r="J82" s="11">
        <v>0</v>
      </c>
      <c r="K82" s="11">
        <v>2504140</v>
      </c>
      <c r="L82" s="11">
        <v>0</v>
      </c>
      <c r="M82" s="11">
        <v>0</v>
      </c>
      <c r="N82" s="11">
        <v>12010680</v>
      </c>
      <c r="O82" s="11">
        <v>4007170</v>
      </c>
      <c r="P82" s="11">
        <v>0</v>
      </c>
      <c r="Q82" s="11">
        <v>0</v>
      </c>
      <c r="R82" s="11">
        <v>0</v>
      </c>
      <c r="S82" s="12">
        <v>18521990</v>
      </c>
    </row>
    <row r="83" spans="1:19" ht="15">
      <c r="A83" s="2"/>
      <c r="B83" s="7"/>
      <c r="C83" s="8">
        <v>77</v>
      </c>
      <c r="D83" s="9" t="s">
        <v>18</v>
      </c>
      <c r="E83" s="10" t="s">
        <v>171</v>
      </c>
      <c r="F83" s="9" t="s">
        <v>172</v>
      </c>
      <c r="G83" s="11">
        <v>184390</v>
      </c>
      <c r="H83" s="11">
        <v>253128</v>
      </c>
      <c r="I83" s="11">
        <v>74270</v>
      </c>
      <c r="J83" s="11">
        <v>111270</v>
      </c>
      <c r="K83" s="11">
        <v>98720</v>
      </c>
      <c r="L83" s="11">
        <v>18080</v>
      </c>
      <c r="M83" s="11">
        <v>30590</v>
      </c>
      <c r="N83" s="11">
        <v>44050</v>
      </c>
      <c r="O83" s="11">
        <v>63270</v>
      </c>
      <c r="P83" s="11">
        <v>108140</v>
      </c>
      <c r="Q83" s="11">
        <v>181870</v>
      </c>
      <c r="R83" s="11">
        <v>277200</v>
      </c>
      <c r="S83" s="12">
        <v>1444978</v>
      </c>
    </row>
    <row r="84" spans="1:19" ht="15">
      <c r="A84" s="2"/>
      <c r="B84" s="7"/>
      <c r="C84" s="8">
        <v>78</v>
      </c>
      <c r="D84" s="9" t="s">
        <v>18</v>
      </c>
      <c r="E84" s="10" t="s">
        <v>173</v>
      </c>
      <c r="F84" s="9" t="s">
        <v>174</v>
      </c>
      <c r="G84" s="11">
        <v>9260</v>
      </c>
      <c r="H84" s="11">
        <v>0</v>
      </c>
      <c r="I84" s="11">
        <v>57650</v>
      </c>
      <c r="J84" s="11">
        <v>0</v>
      </c>
      <c r="K84" s="11">
        <v>95350</v>
      </c>
      <c r="L84" s="11">
        <v>0</v>
      </c>
      <c r="M84" s="11">
        <v>256530</v>
      </c>
      <c r="N84" s="11">
        <v>222640</v>
      </c>
      <c r="O84" s="11">
        <v>236650</v>
      </c>
      <c r="P84" s="11">
        <v>208500</v>
      </c>
      <c r="Q84" s="11">
        <v>0</v>
      </c>
      <c r="R84" s="11">
        <v>109170</v>
      </c>
      <c r="S84" s="12">
        <v>1195750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175</v>
      </c>
      <c r="F85" s="9" t="s">
        <v>176</v>
      </c>
      <c r="G85" s="11">
        <v>109395</v>
      </c>
      <c r="H85" s="11">
        <v>17105</v>
      </c>
      <c r="I85" s="11">
        <v>185535</v>
      </c>
      <c r="J85" s="11">
        <v>169340</v>
      </c>
      <c r="K85" s="11">
        <v>319870</v>
      </c>
      <c r="L85" s="11">
        <v>130580</v>
      </c>
      <c r="M85" s="11">
        <v>519715</v>
      </c>
      <c r="N85" s="11">
        <v>344025</v>
      </c>
      <c r="O85" s="11">
        <v>668560</v>
      </c>
      <c r="P85" s="11">
        <v>294845</v>
      </c>
      <c r="Q85" s="11">
        <v>78890</v>
      </c>
      <c r="R85" s="11">
        <v>382180</v>
      </c>
      <c r="S85" s="12">
        <v>3220040</v>
      </c>
    </row>
    <row r="86" spans="1:19" ht="15">
      <c r="A86" s="2"/>
      <c r="B86" s="7"/>
      <c r="C86" s="8">
        <v>80</v>
      </c>
      <c r="D86" s="9" t="s">
        <v>18</v>
      </c>
      <c r="E86" s="10" t="s">
        <v>177</v>
      </c>
      <c r="F86" s="9" t="s">
        <v>178</v>
      </c>
      <c r="G86" s="11">
        <v>504000</v>
      </c>
      <c r="H86" s="11">
        <v>168000</v>
      </c>
      <c r="I86" s="11">
        <v>224000</v>
      </c>
      <c r="J86" s="11">
        <v>0</v>
      </c>
      <c r="K86" s="11">
        <v>252000</v>
      </c>
      <c r="L86" s="11">
        <v>392000</v>
      </c>
      <c r="M86" s="11">
        <v>0</v>
      </c>
      <c r="N86" s="11">
        <v>308000</v>
      </c>
      <c r="O86" s="11">
        <v>504000</v>
      </c>
      <c r="P86" s="11">
        <v>0</v>
      </c>
      <c r="Q86" s="11">
        <v>364000</v>
      </c>
      <c r="R86" s="11">
        <v>1135282</v>
      </c>
      <c r="S86" s="12">
        <v>3851282</v>
      </c>
    </row>
    <row r="87" spans="1:19" ht="15">
      <c r="A87" s="2"/>
      <c r="B87" s="7"/>
      <c r="C87" s="8">
        <v>81</v>
      </c>
      <c r="D87" s="9" t="s">
        <v>18</v>
      </c>
      <c r="E87" s="10" t="s">
        <v>179</v>
      </c>
      <c r="F87" s="9" t="s">
        <v>180</v>
      </c>
      <c r="G87" s="11">
        <v>475450</v>
      </c>
      <c r="H87" s="11">
        <v>758040</v>
      </c>
      <c r="I87" s="11">
        <v>397420</v>
      </c>
      <c r="J87" s="11">
        <v>52790</v>
      </c>
      <c r="K87" s="11">
        <v>283370</v>
      </c>
      <c r="L87" s="11">
        <v>98540</v>
      </c>
      <c r="M87" s="11">
        <v>264490</v>
      </c>
      <c r="N87" s="11">
        <v>71270</v>
      </c>
      <c r="O87" s="11">
        <v>208960</v>
      </c>
      <c r="P87" s="11">
        <v>0</v>
      </c>
      <c r="Q87" s="11">
        <v>232350</v>
      </c>
      <c r="R87" s="11">
        <v>428410</v>
      </c>
      <c r="S87" s="12">
        <v>3271090</v>
      </c>
    </row>
    <row r="88" spans="1:19" ht="15">
      <c r="A88" s="2"/>
      <c r="B88" s="7"/>
      <c r="C88" s="8">
        <v>82</v>
      </c>
      <c r="D88" s="9" t="s">
        <v>18</v>
      </c>
      <c r="E88" s="10" t="s">
        <v>181</v>
      </c>
      <c r="F88" s="9" t="s">
        <v>182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2986480</v>
      </c>
      <c r="M88" s="11">
        <v>595130</v>
      </c>
      <c r="N88" s="11">
        <v>15540010</v>
      </c>
      <c r="O88" s="11">
        <v>0</v>
      </c>
      <c r="P88" s="11">
        <v>9020460</v>
      </c>
      <c r="Q88" s="11">
        <v>0</v>
      </c>
      <c r="R88" s="11">
        <v>0</v>
      </c>
      <c r="S88" s="12">
        <v>28142080</v>
      </c>
    </row>
    <row r="89" spans="1:19" ht="15">
      <c r="A89" s="2"/>
      <c r="B89" s="7"/>
      <c r="C89" s="8">
        <v>83</v>
      </c>
      <c r="D89" s="9" t="s">
        <v>18</v>
      </c>
      <c r="E89" s="10" t="s">
        <v>183</v>
      </c>
      <c r="F89" s="9" t="s">
        <v>184</v>
      </c>
      <c r="G89" s="11">
        <v>57230</v>
      </c>
      <c r="H89" s="11">
        <v>27830</v>
      </c>
      <c r="I89" s="11">
        <v>70330</v>
      </c>
      <c r="J89" s="11">
        <v>64540</v>
      </c>
      <c r="K89" s="11">
        <v>99480</v>
      </c>
      <c r="L89" s="11">
        <v>9130</v>
      </c>
      <c r="M89" s="11">
        <v>43380</v>
      </c>
      <c r="N89" s="11">
        <v>126330</v>
      </c>
      <c r="O89" s="11">
        <v>139990</v>
      </c>
      <c r="P89" s="11">
        <v>125270</v>
      </c>
      <c r="Q89" s="11">
        <v>112110</v>
      </c>
      <c r="R89" s="11">
        <v>34179.92</v>
      </c>
      <c r="S89" s="12">
        <v>909799.92</v>
      </c>
    </row>
    <row r="90" spans="1:19" ht="15">
      <c r="A90" s="2"/>
      <c r="B90" s="7"/>
      <c r="C90" s="8">
        <v>84</v>
      </c>
      <c r="D90" s="9" t="s">
        <v>18</v>
      </c>
      <c r="E90" s="10" t="s">
        <v>185</v>
      </c>
      <c r="F90" s="9" t="s">
        <v>186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887010</v>
      </c>
      <c r="M90" s="11">
        <v>1297710</v>
      </c>
      <c r="N90" s="11">
        <v>0</v>
      </c>
      <c r="O90" s="11">
        <v>0</v>
      </c>
      <c r="P90" s="11">
        <v>0</v>
      </c>
      <c r="Q90" s="11">
        <v>0</v>
      </c>
      <c r="R90" s="11">
        <v>14820</v>
      </c>
      <c r="S90" s="12">
        <v>2199540</v>
      </c>
    </row>
    <row r="91" spans="1:19" ht="15">
      <c r="A91" s="2"/>
      <c r="B91" s="7"/>
      <c r="C91" s="8">
        <v>85</v>
      </c>
      <c r="D91" s="9" t="s">
        <v>18</v>
      </c>
      <c r="E91" s="10" t="s">
        <v>187</v>
      </c>
      <c r="F91" s="9" t="s">
        <v>188</v>
      </c>
      <c r="G91" s="11">
        <v>118835</v>
      </c>
      <c r="H91" s="11">
        <v>50479</v>
      </c>
      <c r="I91" s="11">
        <v>90850</v>
      </c>
      <c r="J91" s="11">
        <v>83303</v>
      </c>
      <c r="K91" s="11">
        <v>97291</v>
      </c>
      <c r="L91" s="11">
        <v>317403</v>
      </c>
      <c r="M91" s="11">
        <v>62163</v>
      </c>
      <c r="N91" s="11">
        <v>149974</v>
      </c>
      <c r="O91" s="11">
        <v>281285</v>
      </c>
      <c r="P91" s="11">
        <v>276722.6</v>
      </c>
      <c r="Q91" s="11">
        <v>137387</v>
      </c>
      <c r="R91" s="11">
        <v>53299</v>
      </c>
      <c r="S91" s="12">
        <v>1718991.6</v>
      </c>
    </row>
    <row r="92" spans="1:19" ht="15">
      <c r="A92" s="2"/>
      <c r="B92" s="7"/>
      <c r="C92" s="8">
        <v>86</v>
      </c>
      <c r="D92" s="9" t="s">
        <v>18</v>
      </c>
      <c r="E92" s="10" t="s">
        <v>189</v>
      </c>
      <c r="F92" s="9" t="s">
        <v>190</v>
      </c>
      <c r="G92" s="11">
        <v>16000</v>
      </c>
      <c r="H92" s="11">
        <v>0</v>
      </c>
      <c r="I92" s="11">
        <v>16610</v>
      </c>
      <c r="J92" s="11">
        <v>23750</v>
      </c>
      <c r="K92" s="11">
        <v>29150</v>
      </c>
      <c r="L92" s="11">
        <v>8290</v>
      </c>
      <c r="M92" s="11">
        <v>7300</v>
      </c>
      <c r="N92" s="11">
        <v>29650</v>
      </c>
      <c r="O92" s="11">
        <v>0</v>
      </c>
      <c r="P92" s="11">
        <v>4850</v>
      </c>
      <c r="Q92" s="11">
        <v>66120</v>
      </c>
      <c r="R92" s="11">
        <v>4160</v>
      </c>
      <c r="S92" s="12">
        <v>205880</v>
      </c>
    </row>
    <row r="93" spans="1:19" ht="15">
      <c r="A93" s="2"/>
      <c r="B93" s="7"/>
      <c r="C93" s="8">
        <v>87</v>
      </c>
      <c r="D93" s="9" t="s">
        <v>18</v>
      </c>
      <c r="E93" s="10" t="s">
        <v>191</v>
      </c>
      <c r="F93" s="9" t="s">
        <v>192</v>
      </c>
      <c r="G93" s="11">
        <v>347180</v>
      </c>
      <c r="H93" s="11">
        <v>52120</v>
      </c>
      <c r="I93" s="11">
        <v>386458</v>
      </c>
      <c r="J93" s="11">
        <v>179765</v>
      </c>
      <c r="K93" s="11">
        <v>299690</v>
      </c>
      <c r="L93" s="11">
        <v>244205</v>
      </c>
      <c r="M93" s="11">
        <v>401595</v>
      </c>
      <c r="N93" s="11">
        <v>358910</v>
      </c>
      <c r="O93" s="11">
        <v>384800</v>
      </c>
      <c r="P93" s="11">
        <v>0</v>
      </c>
      <c r="Q93" s="11">
        <v>0</v>
      </c>
      <c r="R93" s="11">
        <v>0</v>
      </c>
      <c r="S93" s="12">
        <v>2654723</v>
      </c>
    </row>
    <row r="94" spans="1:19" ht="15">
      <c r="A94" s="2"/>
      <c r="B94" s="7"/>
      <c r="C94" s="8">
        <v>88</v>
      </c>
      <c r="D94" s="9" t="s">
        <v>18</v>
      </c>
      <c r="E94" s="10" t="s">
        <v>193</v>
      </c>
      <c r="F94" s="9" t="s">
        <v>194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17149740</v>
      </c>
      <c r="O94" s="11">
        <v>0</v>
      </c>
      <c r="P94" s="11">
        <v>0</v>
      </c>
      <c r="Q94" s="11">
        <v>0</v>
      </c>
      <c r="R94" s="11">
        <v>0</v>
      </c>
      <c r="S94" s="12">
        <v>17149740</v>
      </c>
    </row>
    <row r="95" spans="1:19" ht="15">
      <c r="A95" s="2"/>
      <c r="B95" s="7"/>
      <c r="C95" s="8">
        <v>89</v>
      </c>
      <c r="D95" s="9" t="s">
        <v>18</v>
      </c>
      <c r="E95" s="10" t="s">
        <v>195</v>
      </c>
      <c r="F95" s="9" t="s">
        <v>196</v>
      </c>
      <c r="G95" s="11">
        <v>0</v>
      </c>
      <c r="H95" s="11">
        <v>253231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253231</v>
      </c>
    </row>
    <row r="96" spans="1:19" ht="15">
      <c r="A96" s="2"/>
      <c r="B96" s="7"/>
      <c r="C96" s="8">
        <v>90</v>
      </c>
      <c r="D96" s="9" t="s">
        <v>18</v>
      </c>
      <c r="E96" s="10" t="s">
        <v>197</v>
      </c>
      <c r="F96" s="9" t="s">
        <v>198</v>
      </c>
      <c r="G96" s="11">
        <v>0</v>
      </c>
      <c r="H96" s="11">
        <v>801710</v>
      </c>
      <c r="I96" s="11">
        <v>0</v>
      </c>
      <c r="J96" s="11">
        <v>0</v>
      </c>
      <c r="K96" s="11">
        <v>1274800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1577260</v>
      </c>
      <c r="S96" s="12">
        <v>3653770</v>
      </c>
    </row>
    <row r="97" spans="1:19" ht="15">
      <c r="A97" s="2"/>
      <c r="B97" s="7"/>
      <c r="C97" s="8">
        <v>91</v>
      </c>
      <c r="D97" s="9" t="s">
        <v>18</v>
      </c>
      <c r="E97" s="10" t="s">
        <v>199</v>
      </c>
      <c r="F97" s="9" t="s">
        <v>200</v>
      </c>
      <c r="G97" s="11">
        <v>62310</v>
      </c>
      <c r="H97" s="11">
        <v>0</v>
      </c>
      <c r="I97" s="11">
        <v>77190</v>
      </c>
      <c r="J97" s="11">
        <v>125010</v>
      </c>
      <c r="K97" s="11">
        <v>109990</v>
      </c>
      <c r="L97" s="11">
        <v>82680</v>
      </c>
      <c r="M97" s="11">
        <v>188420</v>
      </c>
      <c r="N97" s="11">
        <v>181910</v>
      </c>
      <c r="O97" s="11">
        <v>146600</v>
      </c>
      <c r="P97" s="11">
        <v>111330</v>
      </c>
      <c r="Q97" s="11">
        <v>183110</v>
      </c>
      <c r="R97" s="11">
        <v>339400</v>
      </c>
      <c r="S97" s="12">
        <v>1607950</v>
      </c>
    </row>
    <row r="98" spans="1:19" ht="15">
      <c r="A98" s="2"/>
      <c r="B98" s="7"/>
      <c r="C98" s="8">
        <v>92</v>
      </c>
      <c r="D98" s="9" t="s">
        <v>18</v>
      </c>
      <c r="E98" s="10" t="s">
        <v>201</v>
      </c>
      <c r="F98" s="9" t="s">
        <v>202</v>
      </c>
      <c r="G98" s="11">
        <v>30820</v>
      </c>
      <c r="H98" s="11">
        <v>0</v>
      </c>
      <c r="I98" s="11">
        <v>0</v>
      </c>
      <c r="J98" s="11">
        <v>0</v>
      </c>
      <c r="K98" s="11">
        <v>15430</v>
      </c>
      <c r="L98" s="11">
        <v>185360</v>
      </c>
      <c r="M98" s="11">
        <v>178960</v>
      </c>
      <c r="N98" s="11">
        <v>312900</v>
      </c>
      <c r="O98" s="11">
        <v>132330</v>
      </c>
      <c r="P98" s="11">
        <v>43540</v>
      </c>
      <c r="Q98" s="11">
        <v>0</v>
      </c>
      <c r="R98" s="11">
        <v>0</v>
      </c>
      <c r="S98" s="12">
        <v>899340</v>
      </c>
    </row>
    <row r="99" spans="1:19" ht="15">
      <c r="A99" s="2"/>
      <c r="B99" s="7"/>
      <c r="C99" s="8">
        <v>93</v>
      </c>
      <c r="D99" s="9" t="s">
        <v>18</v>
      </c>
      <c r="E99" s="10" t="s">
        <v>203</v>
      </c>
      <c r="F99" s="9" t="s">
        <v>204</v>
      </c>
      <c r="G99" s="11">
        <v>211490</v>
      </c>
      <c r="H99" s="11">
        <v>0</v>
      </c>
      <c r="I99" s="11">
        <v>209650</v>
      </c>
      <c r="J99" s="11">
        <v>0</v>
      </c>
      <c r="K99" s="11">
        <v>0</v>
      </c>
      <c r="L99" s="11">
        <v>0</v>
      </c>
      <c r="M99" s="11">
        <v>0</v>
      </c>
      <c r="N99" s="11">
        <v>232680</v>
      </c>
      <c r="O99" s="11">
        <v>0</v>
      </c>
      <c r="P99" s="11">
        <v>0</v>
      </c>
      <c r="Q99" s="11">
        <v>0</v>
      </c>
      <c r="R99" s="11">
        <v>0</v>
      </c>
      <c r="S99" s="12">
        <v>653820</v>
      </c>
    </row>
    <row r="100" spans="1:19" ht="15">
      <c r="A100" s="2"/>
      <c r="B100" s="7"/>
      <c r="C100" s="8">
        <v>94</v>
      </c>
      <c r="D100" s="9" t="s">
        <v>18</v>
      </c>
      <c r="E100" s="10" t="s">
        <v>205</v>
      </c>
      <c r="F100" s="9" t="s">
        <v>206</v>
      </c>
      <c r="G100" s="11">
        <v>1010</v>
      </c>
      <c r="H100" s="11">
        <v>39280</v>
      </c>
      <c r="I100" s="11">
        <v>50650</v>
      </c>
      <c r="J100" s="11">
        <v>0</v>
      </c>
      <c r="K100" s="11">
        <v>29150</v>
      </c>
      <c r="L100" s="11">
        <v>0</v>
      </c>
      <c r="M100" s="11">
        <v>10760</v>
      </c>
      <c r="N100" s="11">
        <v>730</v>
      </c>
      <c r="O100" s="11">
        <v>5580</v>
      </c>
      <c r="P100" s="11">
        <v>3476.8</v>
      </c>
      <c r="Q100" s="11">
        <v>190</v>
      </c>
      <c r="R100" s="11">
        <v>3780</v>
      </c>
      <c r="S100" s="12">
        <v>144606.8</v>
      </c>
    </row>
    <row r="101" spans="1:19" ht="15">
      <c r="A101" s="2"/>
      <c r="B101" s="7"/>
      <c r="C101" s="8">
        <v>95</v>
      </c>
      <c r="D101" s="9" t="s">
        <v>18</v>
      </c>
      <c r="E101" s="10" t="s">
        <v>207</v>
      </c>
      <c r="F101" s="9" t="s">
        <v>208</v>
      </c>
      <c r="G101" s="11">
        <v>147240</v>
      </c>
      <c r="H101" s="11">
        <v>53860</v>
      </c>
      <c r="I101" s="11">
        <v>24740</v>
      </c>
      <c r="J101" s="11">
        <v>10970</v>
      </c>
      <c r="K101" s="11">
        <v>17420</v>
      </c>
      <c r="L101" s="11">
        <v>52260</v>
      </c>
      <c r="M101" s="11">
        <v>26030</v>
      </c>
      <c r="N101" s="11">
        <v>18310</v>
      </c>
      <c r="O101" s="11">
        <v>34800</v>
      </c>
      <c r="P101" s="11">
        <v>7420</v>
      </c>
      <c r="Q101" s="11">
        <v>18310</v>
      </c>
      <c r="R101" s="11">
        <v>64570</v>
      </c>
      <c r="S101" s="12">
        <v>475930</v>
      </c>
    </row>
    <row r="102" spans="1:19" ht="15">
      <c r="A102" s="2"/>
      <c r="B102" s="7"/>
      <c r="C102" s="8">
        <v>96</v>
      </c>
      <c r="D102" s="9" t="s">
        <v>18</v>
      </c>
      <c r="E102" s="10" t="s">
        <v>209</v>
      </c>
      <c r="F102" s="9" t="s">
        <v>210</v>
      </c>
      <c r="G102" s="11">
        <v>68480</v>
      </c>
      <c r="H102" s="11">
        <v>107750</v>
      </c>
      <c r="I102" s="11">
        <v>4160</v>
      </c>
      <c r="J102" s="11">
        <v>42640</v>
      </c>
      <c r="K102" s="11">
        <v>122260</v>
      </c>
      <c r="L102" s="11">
        <v>239620</v>
      </c>
      <c r="M102" s="11">
        <v>131550</v>
      </c>
      <c r="N102" s="11">
        <v>199100</v>
      </c>
      <c r="O102" s="11">
        <v>224010</v>
      </c>
      <c r="P102" s="11">
        <v>264891.755</v>
      </c>
      <c r="Q102" s="11">
        <v>103710</v>
      </c>
      <c r="R102" s="11">
        <v>140160</v>
      </c>
      <c r="S102" s="12">
        <v>1648331.755</v>
      </c>
    </row>
    <row r="103" spans="1:19" ht="15">
      <c r="A103" s="2"/>
      <c r="B103" s="7"/>
      <c r="C103" s="8">
        <v>97</v>
      </c>
      <c r="D103" s="9" t="s">
        <v>18</v>
      </c>
      <c r="E103" s="10" t="s">
        <v>211</v>
      </c>
      <c r="F103" s="9" t="s">
        <v>212</v>
      </c>
      <c r="G103" s="11">
        <v>29980</v>
      </c>
      <c r="H103" s="11">
        <v>0</v>
      </c>
      <c r="I103" s="11">
        <v>54330</v>
      </c>
      <c r="J103" s="11">
        <v>42830</v>
      </c>
      <c r="K103" s="11">
        <v>58640</v>
      </c>
      <c r="L103" s="11">
        <v>146340</v>
      </c>
      <c r="M103" s="11">
        <v>27530</v>
      </c>
      <c r="N103" s="11">
        <v>0</v>
      </c>
      <c r="O103" s="11">
        <v>0</v>
      </c>
      <c r="P103" s="11">
        <v>0</v>
      </c>
      <c r="Q103" s="11">
        <v>20920</v>
      </c>
      <c r="R103" s="11">
        <v>0</v>
      </c>
      <c r="S103" s="12">
        <v>380570</v>
      </c>
    </row>
    <row r="104" spans="1:19" ht="15">
      <c r="A104" s="2"/>
      <c r="B104" s="7"/>
      <c r="C104" s="8">
        <v>98</v>
      </c>
      <c r="D104" s="9" t="s">
        <v>18</v>
      </c>
      <c r="E104" s="10" t="s">
        <v>213</v>
      </c>
      <c r="F104" s="9" t="s">
        <v>214</v>
      </c>
      <c r="G104" s="11">
        <v>0</v>
      </c>
      <c r="H104" s="11">
        <v>0</v>
      </c>
      <c r="I104" s="11">
        <v>34670</v>
      </c>
      <c r="J104" s="11">
        <v>0</v>
      </c>
      <c r="K104" s="11">
        <v>9550</v>
      </c>
      <c r="L104" s="11">
        <v>24900</v>
      </c>
      <c r="M104" s="11">
        <v>0</v>
      </c>
      <c r="N104" s="11">
        <v>0</v>
      </c>
      <c r="O104" s="11">
        <v>25950</v>
      </c>
      <c r="P104" s="11">
        <v>0</v>
      </c>
      <c r="Q104" s="11">
        <v>0</v>
      </c>
      <c r="R104" s="11">
        <v>20120</v>
      </c>
      <c r="S104" s="12">
        <v>115190</v>
      </c>
    </row>
    <row r="105" spans="1:19" ht="15">
      <c r="A105" s="2"/>
      <c r="B105" s="7"/>
      <c r="C105" s="8">
        <v>99</v>
      </c>
      <c r="D105" s="9" t="s">
        <v>18</v>
      </c>
      <c r="E105" s="10" t="s">
        <v>215</v>
      </c>
      <c r="F105" s="9" t="s">
        <v>216</v>
      </c>
      <c r="G105" s="11">
        <v>0</v>
      </c>
      <c r="H105" s="11">
        <v>0</v>
      </c>
      <c r="I105" s="11">
        <v>0</v>
      </c>
      <c r="J105" s="11">
        <v>19930</v>
      </c>
      <c r="K105" s="11">
        <v>0</v>
      </c>
      <c r="L105" s="11">
        <v>2870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30590</v>
      </c>
      <c r="S105" s="12">
        <v>53390</v>
      </c>
    </row>
    <row r="106" spans="1:19" ht="15">
      <c r="A106" s="2"/>
      <c r="B106" s="7"/>
      <c r="C106" s="8">
        <v>100</v>
      </c>
      <c r="D106" s="9" t="s">
        <v>18</v>
      </c>
      <c r="E106" s="10" t="s">
        <v>217</v>
      </c>
      <c r="F106" s="9" t="s">
        <v>218</v>
      </c>
      <c r="G106" s="11">
        <v>137820</v>
      </c>
      <c r="H106" s="11">
        <v>0</v>
      </c>
      <c r="I106" s="11">
        <v>17580</v>
      </c>
      <c r="J106" s="11">
        <v>31220</v>
      </c>
      <c r="K106" s="11">
        <v>320400</v>
      </c>
      <c r="L106" s="11">
        <v>221320</v>
      </c>
      <c r="M106" s="11">
        <v>437500</v>
      </c>
      <c r="N106" s="11">
        <v>70730</v>
      </c>
      <c r="O106" s="11">
        <v>73359.62</v>
      </c>
      <c r="P106" s="11">
        <v>281340</v>
      </c>
      <c r="Q106" s="11">
        <v>144580</v>
      </c>
      <c r="R106" s="11">
        <v>88130</v>
      </c>
      <c r="S106" s="12">
        <v>1823979.62</v>
      </c>
    </row>
    <row r="107" spans="1:19" ht="15">
      <c r="A107" s="2"/>
      <c r="B107" s="18"/>
      <c r="C107" s="19">
        <v>101</v>
      </c>
      <c r="D107" s="20" t="s">
        <v>219</v>
      </c>
      <c r="E107" s="21" t="s">
        <v>220</v>
      </c>
      <c r="F107" s="20" t="s">
        <v>221</v>
      </c>
      <c r="G107" s="22">
        <v>12571871.068</v>
      </c>
      <c r="H107" s="22">
        <v>6414571.277</v>
      </c>
      <c r="I107" s="22">
        <v>15188093.433</v>
      </c>
      <c r="J107" s="22">
        <v>16226069.09</v>
      </c>
      <c r="K107" s="22">
        <v>12882775.8</v>
      </c>
      <c r="L107" s="22">
        <v>13179322.366</v>
      </c>
      <c r="M107" s="22">
        <v>21001220</v>
      </c>
      <c r="N107" s="22">
        <v>22417161.158</v>
      </c>
      <c r="O107" s="22">
        <v>14798345.91</v>
      </c>
      <c r="P107" s="22">
        <v>17519422.3</v>
      </c>
      <c r="Q107" s="22">
        <v>52101365.72</v>
      </c>
      <c r="R107" s="22">
        <v>19500911.54</v>
      </c>
      <c r="S107" s="23">
        <v>223801129.662</v>
      </c>
    </row>
    <row r="108" spans="1:19" ht="15">
      <c r="A108" s="2"/>
      <c r="B108" s="24" t="s">
        <v>222</v>
      </c>
      <c r="C108" s="24"/>
      <c r="D108" s="24"/>
      <c r="E108" s="24"/>
      <c r="F108" s="24"/>
      <c r="G108" s="25">
        <v>153426941.068</v>
      </c>
      <c r="H108" s="25">
        <v>174575289.277</v>
      </c>
      <c r="I108" s="25">
        <v>229132626.433</v>
      </c>
      <c r="J108" s="25">
        <v>248408592.09</v>
      </c>
      <c r="K108" s="25">
        <v>139155655.88</v>
      </c>
      <c r="L108" s="25">
        <v>205772164.366</v>
      </c>
      <c r="M108" s="25">
        <v>287363733</v>
      </c>
      <c r="N108" s="25">
        <v>321358717.55799997</v>
      </c>
      <c r="O108" s="25">
        <v>224018023.73000002</v>
      </c>
      <c r="P108" s="25">
        <v>291347147.115</v>
      </c>
      <c r="Q108" s="25">
        <v>274065121.22</v>
      </c>
      <c r="R108" s="25">
        <v>624853950.4599999</v>
      </c>
      <c r="S108" s="25">
        <v>3173477962.1970005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30" t="s">
        <v>223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>
      <c r="A219" s="2"/>
      <c r="B219" s="13" t="s">
        <v>224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33.75" customHeight="1">
      <c r="A220" s="2"/>
      <c r="B220" s="32" t="s">
        <v>228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B1">
      <pane ySplit="5490" topLeftCell="A219" activePane="topLeft" state="split"/>
      <selection pane="topLeft" activeCell="B221" sqref="B221"/>
      <selection pane="bottomLeft" activeCell="B219" sqref="B21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28" t="s">
        <v>227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9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19" ht="15">
      <c r="A7" s="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41677741</v>
      </c>
      <c r="H7" s="11">
        <v>33694370</v>
      </c>
      <c r="I7" s="11">
        <v>0</v>
      </c>
      <c r="J7" s="11">
        <v>49547466</v>
      </c>
      <c r="K7" s="11">
        <v>9546451</v>
      </c>
      <c r="L7" s="11">
        <v>1999499</v>
      </c>
      <c r="M7" s="11">
        <v>40240797</v>
      </c>
      <c r="N7" s="11">
        <v>0</v>
      </c>
      <c r="O7" s="11">
        <v>25990230</v>
      </c>
      <c r="P7" s="11">
        <v>36258229</v>
      </c>
      <c r="Q7" s="11">
        <v>29754157</v>
      </c>
      <c r="R7" s="11">
        <v>0</v>
      </c>
      <c r="S7" s="12">
        <v>268708940</v>
      </c>
    </row>
    <row r="8" spans="1:19" ht="15">
      <c r="A8" s="1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1069120</v>
      </c>
      <c r="H8" s="11">
        <v>793540</v>
      </c>
      <c r="I8" s="11">
        <v>1712560</v>
      </c>
      <c r="J8" s="11">
        <v>3676700</v>
      </c>
      <c r="K8" s="11">
        <v>1220780</v>
      </c>
      <c r="L8" s="11">
        <v>1683840</v>
      </c>
      <c r="M8" s="11">
        <v>2635770</v>
      </c>
      <c r="N8" s="11">
        <v>867540</v>
      </c>
      <c r="O8" s="11">
        <v>2009820</v>
      </c>
      <c r="P8" s="11">
        <v>2914070</v>
      </c>
      <c r="Q8" s="11">
        <v>1721260</v>
      </c>
      <c r="R8" s="11">
        <v>2213750</v>
      </c>
      <c r="S8" s="12">
        <v>22518750</v>
      </c>
    </row>
    <row r="9" spans="1:19" ht="15">
      <c r="A9" s="1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646890</v>
      </c>
      <c r="H9" s="11">
        <v>964770</v>
      </c>
      <c r="I9" s="11">
        <v>1161405</v>
      </c>
      <c r="J9" s="11">
        <v>579675</v>
      </c>
      <c r="K9" s="11">
        <v>875665</v>
      </c>
      <c r="L9" s="11">
        <v>1675130</v>
      </c>
      <c r="M9" s="11">
        <v>2935284</v>
      </c>
      <c r="N9" s="11">
        <v>1384510</v>
      </c>
      <c r="O9" s="11">
        <v>3243070</v>
      </c>
      <c r="P9" s="11">
        <v>1637160</v>
      </c>
      <c r="Q9" s="11">
        <v>1657960</v>
      </c>
      <c r="R9" s="11">
        <v>3000205</v>
      </c>
      <c r="S9" s="12">
        <v>19761724</v>
      </c>
    </row>
    <row r="10" spans="1:19" ht="15">
      <c r="A10" s="1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654478</v>
      </c>
      <c r="H10" s="11">
        <v>4330491</v>
      </c>
      <c r="I10" s="11">
        <v>1843673</v>
      </c>
      <c r="J10" s="11">
        <v>1791621</v>
      </c>
      <c r="K10" s="11">
        <v>2701340</v>
      </c>
      <c r="L10" s="11">
        <v>746060</v>
      </c>
      <c r="M10" s="11">
        <v>2439102</v>
      </c>
      <c r="N10" s="11">
        <v>1243160</v>
      </c>
      <c r="O10" s="11">
        <v>1692600</v>
      </c>
      <c r="P10" s="11">
        <v>1542933</v>
      </c>
      <c r="Q10" s="11">
        <v>868040</v>
      </c>
      <c r="R10" s="11">
        <v>2757649</v>
      </c>
      <c r="S10" s="12">
        <v>22611147</v>
      </c>
    </row>
    <row r="11" spans="1:19" ht="15">
      <c r="A11" s="1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17439892</v>
      </c>
      <c r="H11" s="11">
        <v>23775181</v>
      </c>
      <c r="I11" s="11">
        <v>57348845</v>
      </c>
      <c r="J11" s="11">
        <v>34655221</v>
      </c>
      <c r="K11" s="11">
        <v>22020126</v>
      </c>
      <c r="L11" s="11">
        <v>34390408</v>
      </c>
      <c r="M11" s="11">
        <v>26686525</v>
      </c>
      <c r="N11" s="11">
        <v>73521636.8</v>
      </c>
      <c r="O11" s="11">
        <v>38405196</v>
      </c>
      <c r="P11" s="11">
        <v>928967</v>
      </c>
      <c r="Q11" s="11">
        <v>16051614</v>
      </c>
      <c r="R11" s="11">
        <v>55126140</v>
      </c>
      <c r="S11" s="12">
        <v>400349751.8</v>
      </c>
    </row>
    <row r="12" spans="1:19" ht="15">
      <c r="A12" s="1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1439780</v>
      </c>
      <c r="H12" s="11">
        <v>1097290</v>
      </c>
      <c r="I12" s="11">
        <v>591770</v>
      </c>
      <c r="J12" s="11">
        <v>1842890</v>
      </c>
      <c r="K12" s="11">
        <v>890770</v>
      </c>
      <c r="L12" s="11">
        <v>1158708</v>
      </c>
      <c r="M12" s="11">
        <v>872925</v>
      </c>
      <c r="N12" s="11">
        <v>1502740</v>
      </c>
      <c r="O12" s="11">
        <v>1048470</v>
      </c>
      <c r="P12" s="11">
        <v>1314604</v>
      </c>
      <c r="Q12" s="11">
        <v>631040</v>
      </c>
      <c r="R12" s="11">
        <v>548875</v>
      </c>
      <c r="S12" s="12">
        <v>12939862</v>
      </c>
    </row>
    <row r="13" spans="1:19" ht="15">
      <c r="A13" s="1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82770</v>
      </c>
      <c r="H13" s="11">
        <v>1157500</v>
      </c>
      <c r="I13" s="11">
        <v>874560</v>
      </c>
      <c r="J13" s="11">
        <v>873440</v>
      </c>
      <c r="K13" s="11">
        <v>394590</v>
      </c>
      <c r="L13" s="11">
        <v>937960</v>
      </c>
      <c r="M13" s="11">
        <v>502500</v>
      </c>
      <c r="N13" s="11">
        <v>421940</v>
      </c>
      <c r="O13" s="11">
        <v>999910</v>
      </c>
      <c r="P13" s="11">
        <v>345920</v>
      </c>
      <c r="Q13" s="11">
        <v>229210</v>
      </c>
      <c r="R13" s="11">
        <v>1057290</v>
      </c>
      <c r="S13" s="12">
        <v>7877590</v>
      </c>
    </row>
    <row r="14" spans="1:22" ht="15">
      <c r="A14" s="27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199720</v>
      </c>
      <c r="H14" s="15">
        <v>247720</v>
      </c>
      <c r="I14" s="15">
        <v>348500</v>
      </c>
      <c r="J14" s="15">
        <v>556720</v>
      </c>
      <c r="K14" s="15">
        <v>317097</v>
      </c>
      <c r="L14" s="15">
        <v>569510</v>
      </c>
      <c r="M14" s="15">
        <v>331300</v>
      </c>
      <c r="N14" s="15">
        <v>479540</v>
      </c>
      <c r="O14" s="15">
        <v>328170</v>
      </c>
      <c r="P14" s="15">
        <v>820830</v>
      </c>
      <c r="Q14" s="15">
        <v>43630</v>
      </c>
      <c r="R14" s="15">
        <v>182220</v>
      </c>
      <c r="S14" s="16">
        <v>4424957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200350</v>
      </c>
      <c r="H15" s="11">
        <v>628980</v>
      </c>
      <c r="I15" s="11">
        <v>363030</v>
      </c>
      <c r="J15" s="11">
        <v>1135010</v>
      </c>
      <c r="K15" s="11">
        <v>414040</v>
      </c>
      <c r="L15" s="11">
        <v>661160</v>
      </c>
      <c r="M15" s="11">
        <v>921290</v>
      </c>
      <c r="N15" s="11">
        <v>731830</v>
      </c>
      <c r="O15" s="11">
        <v>459920</v>
      </c>
      <c r="P15" s="11">
        <v>326130</v>
      </c>
      <c r="Q15" s="11">
        <v>356830</v>
      </c>
      <c r="R15" s="11">
        <v>122850</v>
      </c>
      <c r="S15" s="12">
        <v>6321420</v>
      </c>
    </row>
    <row r="16" spans="1:19" ht="15">
      <c r="A16" s="1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8972680</v>
      </c>
      <c r="N16" s="11">
        <v>19803910</v>
      </c>
      <c r="O16" s="11">
        <v>20814640</v>
      </c>
      <c r="P16" s="11">
        <v>13983170</v>
      </c>
      <c r="Q16" s="11">
        <v>14861530</v>
      </c>
      <c r="R16" s="11">
        <v>217651860</v>
      </c>
      <c r="S16" s="12">
        <v>296087790</v>
      </c>
    </row>
    <row r="17" spans="1:19" ht="15">
      <c r="A17" s="1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3615490</v>
      </c>
      <c r="H17" s="11">
        <v>11914960</v>
      </c>
      <c r="I17" s="11">
        <v>19847410</v>
      </c>
      <c r="J17" s="11">
        <v>14123840</v>
      </c>
      <c r="K17" s="11">
        <v>27337890</v>
      </c>
      <c r="L17" s="11">
        <v>0</v>
      </c>
      <c r="M17" s="11">
        <v>27629120</v>
      </c>
      <c r="N17" s="11">
        <v>29857830</v>
      </c>
      <c r="O17" s="11">
        <v>0</v>
      </c>
      <c r="P17" s="11">
        <v>14107250</v>
      </c>
      <c r="Q17" s="11">
        <v>5003590</v>
      </c>
      <c r="R17" s="11">
        <v>12628720</v>
      </c>
      <c r="S17" s="12">
        <v>166066100</v>
      </c>
    </row>
    <row r="18" spans="1:19" ht="15">
      <c r="A18" s="1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2982744.87</v>
      </c>
      <c r="H18" s="11">
        <v>861250</v>
      </c>
      <c r="I18" s="11">
        <v>500000</v>
      </c>
      <c r="J18" s="11">
        <v>3802090</v>
      </c>
      <c r="K18" s="11">
        <v>50400</v>
      </c>
      <c r="L18" s="11">
        <v>251580</v>
      </c>
      <c r="M18" s="11">
        <v>376919.62</v>
      </c>
      <c r="N18" s="11">
        <v>2058726.01</v>
      </c>
      <c r="O18" s="11">
        <v>3306745</v>
      </c>
      <c r="P18" s="11">
        <v>870086.98</v>
      </c>
      <c r="Q18" s="11">
        <v>265224.05</v>
      </c>
      <c r="R18" s="11">
        <v>0</v>
      </c>
      <c r="S18" s="12">
        <v>15325766.530000001</v>
      </c>
    </row>
    <row r="19" spans="1:19" ht="15">
      <c r="A19" s="1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651424.5</v>
      </c>
      <c r="H19" s="11">
        <v>150354.5</v>
      </c>
      <c r="I19" s="11">
        <v>736607</v>
      </c>
      <c r="J19" s="11">
        <v>280532.5</v>
      </c>
      <c r="K19" s="11">
        <v>59565</v>
      </c>
      <c r="L19" s="11">
        <v>24328</v>
      </c>
      <c r="M19" s="11">
        <v>562449.01</v>
      </c>
      <c r="N19" s="11">
        <v>290813.65</v>
      </c>
      <c r="O19" s="11">
        <v>364978</v>
      </c>
      <c r="P19" s="11">
        <v>496217.2</v>
      </c>
      <c r="Q19" s="11">
        <v>301241</v>
      </c>
      <c r="R19" s="11">
        <v>690455.2</v>
      </c>
      <c r="S19" s="12">
        <v>4608965.56</v>
      </c>
    </row>
    <row r="20" spans="1:19" ht="15">
      <c r="A20" s="1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0</v>
      </c>
      <c r="H20" s="11">
        <v>12786810</v>
      </c>
      <c r="I20" s="11">
        <v>10340740</v>
      </c>
      <c r="J20" s="11">
        <v>2779110</v>
      </c>
      <c r="K20" s="11">
        <v>0</v>
      </c>
      <c r="L20" s="11">
        <v>25288390</v>
      </c>
      <c r="M20" s="11">
        <v>13481770</v>
      </c>
      <c r="N20" s="11">
        <v>622830</v>
      </c>
      <c r="O20" s="11">
        <v>19898980</v>
      </c>
      <c r="P20" s="11">
        <v>0</v>
      </c>
      <c r="Q20" s="11">
        <v>21006260</v>
      </c>
      <c r="R20" s="11">
        <v>23664620</v>
      </c>
      <c r="S20" s="12">
        <v>129869510</v>
      </c>
    </row>
    <row r="21" spans="1:19" ht="15">
      <c r="A21" s="1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601430</v>
      </c>
      <c r="H21" s="11">
        <v>125110</v>
      </c>
      <c r="I21" s="11">
        <v>297180</v>
      </c>
      <c r="J21" s="11">
        <v>323760</v>
      </c>
      <c r="K21" s="11">
        <v>150321</v>
      </c>
      <c r="L21" s="11">
        <v>119566</v>
      </c>
      <c r="M21" s="11">
        <v>221360</v>
      </c>
      <c r="N21" s="11">
        <v>636530</v>
      </c>
      <c r="O21" s="11">
        <v>337165</v>
      </c>
      <c r="P21" s="11">
        <v>495661</v>
      </c>
      <c r="Q21" s="11">
        <v>499716</v>
      </c>
      <c r="R21" s="11">
        <v>407921</v>
      </c>
      <c r="S21" s="12">
        <v>4215720</v>
      </c>
    </row>
    <row r="22" spans="1:19" ht="15">
      <c r="A22" s="1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29438950</v>
      </c>
      <c r="J22" s="11">
        <v>0</v>
      </c>
      <c r="K22" s="11">
        <v>0</v>
      </c>
      <c r="L22" s="11">
        <v>33674380</v>
      </c>
      <c r="M22" s="11">
        <v>0</v>
      </c>
      <c r="N22" s="11">
        <v>0</v>
      </c>
      <c r="O22" s="11">
        <v>31482350</v>
      </c>
      <c r="P22" s="11">
        <v>0</v>
      </c>
      <c r="Q22" s="11">
        <v>0</v>
      </c>
      <c r="R22" s="11">
        <v>25721370</v>
      </c>
      <c r="S22" s="12">
        <v>120317050</v>
      </c>
    </row>
    <row r="23" spans="1:19" ht="15">
      <c r="A23" s="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3034510</v>
      </c>
      <c r="H23" s="11">
        <v>1276761</v>
      </c>
      <c r="I23" s="11">
        <v>2868398</v>
      </c>
      <c r="J23" s="11">
        <v>2988437</v>
      </c>
      <c r="K23" s="11">
        <v>2552273</v>
      </c>
      <c r="L23" s="11">
        <v>3142741</v>
      </c>
      <c r="M23" s="11">
        <v>751606</v>
      </c>
      <c r="N23" s="11">
        <v>3384455</v>
      </c>
      <c r="O23" s="11">
        <v>2578677</v>
      </c>
      <c r="P23" s="11">
        <v>3538522</v>
      </c>
      <c r="Q23" s="11">
        <v>4291901</v>
      </c>
      <c r="R23" s="11">
        <v>2251759</v>
      </c>
      <c r="S23" s="12">
        <v>32660040</v>
      </c>
    </row>
    <row r="24" spans="1:19" ht="15">
      <c r="A24" s="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11351130</v>
      </c>
      <c r="H24" s="11">
        <v>10605860</v>
      </c>
      <c r="I24" s="11">
        <v>0</v>
      </c>
      <c r="J24" s="11">
        <v>7455830</v>
      </c>
      <c r="K24" s="11">
        <v>6155400</v>
      </c>
      <c r="L24" s="11">
        <v>1891240</v>
      </c>
      <c r="M24" s="11">
        <v>19208280</v>
      </c>
      <c r="N24" s="11">
        <v>30657300</v>
      </c>
      <c r="O24" s="11">
        <v>0</v>
      </c>
      <c r="P24" s="11">
        <v>14258810</v>
      </c>
      <c r="Q24" s="11">
        <v>5010190</v>
      </c>
      <c r="R24" s="11">
        <v>16832120</v>
      </c>
      <c r="S24" s="12">
        <v>123426160</v>
      </c>
    </row>
    <row r="25" spans="1:19" ht="15">
      <c r="A25" s="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819882.5</v>
      </c>
      <c r="H25" s="11">
        <v>191539</v>
      </c>
      <c r="I25" s="11">
        <v>714836.5</v>
      </c>
      <c r="J25" s="11">
        <v>143110</v>
      </c>
      <c r="K25" s="11">
        <v>413064</v>
      </c>
      <c r="L25" s="11">
        <v>147800.5</v>
      </c>
      <c r="M25" s="11">
        <v>88834.5</v>
      </c>
      <c r="N25" s="11">
        <v>18050</v>
      </c>
      <c r="O25" s="11">
        <v>35454</v>
      </c>
      <c r="P25" s="11">
        <v>8787</v>
      </c>
      <c r="Q25" s="11">
        <v>40860</v>
      </c>
      <c r="R25" s="11">
        <v>0</v>
      </c>
      <c r="S25" s="12">
        <v>2622218</v>
      </c>
    </row>
    <row r="26" spans="1:19" ht="15">
      <c r="A26" s="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3280990</v>
      </c>
      <c r="H26" s="11">
        <v>5015655</v>
      </c>
      <c r="I26" s="11">
        <v>0</v>
      </c>
      <c r="J26" s="11">
        <v>9864465</v>
      </c>
      <c r="K26" s="11">
        <v>0</v>
      </c>
      <c r="L26" s="11">
        <v>5049809</v>
      </c>
      <c r="M26" s="11">
        <v>4932000</v>
      </c>
      <c r="N26" s="11">
        <v>5603345</v>
      </c>
      <c r="O26" s="11">
        <v>4545875</v>
      </c>
      <c r="P26" s="11">
        <v>4149945.991</v>
      </c>
      <c r="Q26" s="11">
        <v>0</v>
      </c>
      <c r="R26" s="11">
        <v>4557000</v>
      </c>
      <c r="S26" s="12">
        <v>46999084.991</v>
      </c>
    </row>
    <row r="27" spans="1:19" ht="15">
      <c r="A27" s="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1419020</v>
      </c>
      <c r="H27" s="11">
        <v>709750</v>
      </c>
      <c r="I27" s="11">
        <v>576950</v>
      </c>
      <c r="J27" s="11">
        <v>1028160</v>
      </c>
      <c r="K27" s="11">
        <v>462480</v>
      </c>
      <c r="L27" s="11">
        <v>116870</v>
      </c>
      <c r="M27" s="11">
        <v>97910</v>
      </c>
      <c r="N27" s="11">
        <v>45600</v>
      </c>
      <c r="O27" s="11">
        <v>156110</v>
      </c>
      <c r="P27" s="11">
        <v>63860</v>
      </c>
      <c r="Q27" s="11">
        <v>144369</v>
      </c>
      <c r="R27" s="11">
        <v>434870</v>
      </c>
      <c r="S27" s="12">
        <v>5255949</v>
      </c>
    </row>
    <row r="28" spans="1:19" ht="15">
      <c r="A28" s="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0</v>
      </c>
      <c r="I28" s="11">
        <v>0</v>
      </c>
      <c r="J28" s="11">
        <v>7361230</v>
      </c>
      <c r="K28" s="11">
        <v>0</v>
      </c>
      <c r="L28" s="11">
        <v>12795630</v>
      </c>
      <c r="M28" s="11">
        <v>11700380</v>
      </c>
      <c r="N28" s="11">
        <v>25857630</v>
      </c>
      <c r="O28" s="11">
        <v>0</v>
      </c>
      <c r="P28" s="11">
        <v>32318850</v>
      </c>
      <c r="Q28" s="11">
        <v>0</v>
      </c>
      <c r="R28" s="11">
        <v>10048450</v>
      </c>
      <c r="S28" s="12">
        <v>100082170</v>
      </c>
    </row>
    <row r="29" spans="1:19" ht="15" customHeight="1">
      <c r="A29" s="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749664.288</v>
      </c>
      <c r="H29" s="11">
        <v>393008.07</v>
      </c>
      <c r="I29" s="11">
        <v>797680.106</v>
      </c>
      <c r="J29" s="11">
        <v>595807.63</v>
      </c>
      <c r="K29" s="11">
        <v>625808.202</v>
      </c>
      <c r="L29" s="11">
        <v>681839.594</v>
      </c>
      <c r="M29" s="11">
        <v>703661.621</v>
      </c>
      <c r="N29" s="11">
        <v>714403.91</v>
      </c>
      <c r="O29" s="11">
        <v>332781.876</v>
      </c>
      <c r="P29" s="11">
        <v>542152.39</v>
      </c>
      <c r="Q29" s="11">
        <v>579584.453</v>
      </c>
      <c r="R29" s="11">
        <v>420551.362</v>
      </c>
      <c r="S29" s="12">
        <v>7136943.501999999</v>
      </c>
    </row>
    <row r="30" spans="1:19" ht="15">
      <c r="A30" s="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4625950</v>
      </c>
      <c r="H30" s="11">
        <v>1888770</v>
      </c>
      <c r="I30" s="11">
        <v>2809010</v>
      </c>
      <c r="J30" s="11">
        <v>3784340</v>
      </c>
      <c r="K30" s="11">
        <v>5861666</v>
      </c>
      <c r="L30" s="11">
        <v>5885758</v>
      </c>
      <c r="M30" s="11">
        <v>0</v>
      </c>
      <c r="N30" s="11">
        <v>995520</v>
      </c>
      <c r="O30" s="11">
        <v>4552060</v>
      </c>
      <c r="P30" s="11">
        <v>0</v>
      </c>
      <c r="Q30" s="11">
        <v>7279850</v>
      </c>
      <c r="R30" s="11">
        <v>540433</v>
      </c>
      <c r="S30" s="12">
        <v>38223357</v>
      </c>
    </row>
    <row r="31" spans="1:19" ht="15">
      <c r="A31" s="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51674</v>
      </c>
      <c r="H31" s="11">
        <v>141495.936</v>
      </c>
      <c r="I31" s="11">
        <v>93445.936</v>
      </c>
      <c r="J31" s="11">
        <v>175983.94</v>
      </c>
      <c r="K31" s="11">
        <v>10900</v>
      </c>
      <c r="L31" s="11">
        <v>412779.17</v>
      </c>
      <c r="M31" s="11">
        <v>545832.55</v>
      </c>
      <c r="N31" s="11">
        <v>167090</v>
      </c>
      <c r="O31" s="11">
        <v>69573.21</v>
      </c>
      <c r="P31" s="11">
        <v>95695</v>
      </c>
      <c r="Q31" s="11">
        <v>233554.24</v>
      </c>
      <c r="R31" s="11">
        <v>610130</v>
      </c>
      <c r="S31" s="12">
        <v>2608153.982</v>
      </c>
    </row>
    <row r="32" spans="1:19" ht="15">
      <c r="A32" s="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3031090</v>
      </c>
      <c r="H32" s="11">
        <v>3675000</v>
      </c>
      <c r="I32" s="11">
        <v>3448000</v>
      </c>
      <c r="J32" s="11">
        <v>15599980</v>
      </c>
      <c r="K32" s="11">
        <v>1440000</v>
      </c>
      <c r="L32" s="11">
        <v>9063380</v>
      </c>
      <c r="M32" s="11">
        <v>13522670</v>
      </c>
      <c r="N32" s="11">
        <v>10612320</v>
      </c>
      <c r="O32" s="11">
        <v>0</v>
      </c>
      <c r="P32" s="11">
        <v>3855390</v>
      </c>
      <c r="Q32" s="11">
        <v>14520430</v>
      </c>
      <c r="R32" s="11">
        <v>5000000</v>
      </c>
      <c r="S32" s="12">
        <v>83768260</v>
      </c>
    </row>
    <row r="33" spans="1:19" ht="15">
      <c r="A33" s="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59780</v>
      </c>
      <c r="H33" s="11">
        <v>11790</v>
      </c>
      <c r="I33" s="11">
        <v>11010</v>
      </c>
      <c r="J33" s="11">
        <v>103890</v>
      </c>
      <c r="K33" s="11">
        <v>57780</v>
      </c>
      <c r="L33" s="11">
        <v>42250</v>
      </c>
      <c r="M33" s="11">
        <v>97620</v>
      </c>
      <c r="N33" s="11">
        <v>179330</v>
      </c>
      <c r="O33" s="11">
        <v>17426.946</v>
      </c>
      <c r="P33" s="11">
        <v>144500</v>
      </c>
      <c r="Q33" s="11">
        <v>114660</v>
      </c>
      <c r="R33" s="11">
        <v>142070</v>
      </c>
      <c r="S33" s="12">
        <v>982106.946</v>
      </c>
    </row>
    <row r="34" spans="1:19" ht="15" customHeight="1">
      <c r="A34" s="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122680</v>
      </c>
      <c r="I34" s="11">
        <v>32005120</v>
      </c>
      <c r="J34" s="11">
        <v>9500120</v>
      </c>
      <c r="K34" s="11">
        <v>0</v>
      </c>
      <c r="L34" s="11">
        <v>3080090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51589550</v>
      </c>
      <c r="S34" s="12">
        <v>96297560</v>
      </c>
    </row>
    <row r="35" spans="1:19" ht="15" customHeight="1">
      <c r="A35" s="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23914.8</v>
      </c>
      <c r="H35" s="11">
        <v>30947.032</v>
      </c>
      <c r="I35" s="11">
        <v>123054.43</v>
      </c>
      <c r="J35" s="11">
        <v>549280.65</v>
      </c>
      <c r="K35" s="11">
        <v>277519.272</v>
      </c>
      <c r="L35" s="11">
        <v>21279.744</v>
      </c>
      <c r="M35" s="11">
        <v>0</v>
      </c>
      <c r="N35" s="11">
        <v>155111.796</v>
      </c>
      <c r="O35" s="11">
        <v>174247.416</v>
      </c>
      <c r="P35" s="11">
        <v>298024.096</v>
      </c>
      <c r="Q35" s="11">
        <v>99193.704</v>
      </c>
      <c r="R35" s="11">
        <v>53653.74</v>
      </c>
      <c r="S35" s="12">
        <v>1806226.68</v>
      </c>
    </row>
    <row r="36" spans="1:19" ht="15">
      <c r="A36" s="2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24180</v>
      </c>
      <c r="H36" s="11">
        <v>165890</v>
      </c>
      <c r="I36" s="11">
        <v>170652</v>
      </c>
      <c r="J36" s="11">
        <v>164830</v>
      </c>
      <c r="K36" s="11">
        <v>87500</v>
      </c>
      <c r="L36" s="11">
        <v>137720</v>
      </c>
      <c r="M36" s="11">
        <v>91860</v>
      </c>
      <c r="N36" s="11">
        <v>226670</v>
      </c>
      <c r="O36" s="11">
        <v>71790</v>
      </c>
      <c r="P36" s="11">
        <v>254490</v>
      </c>
      <c r="Q36" s="11">
        <v>325530</v>
      </c>
      <c r="R36" s="11">
        <v>115580</v>
      </c>
      <c r="S36" s="12">
        <v>1836692</v>
      </c>
    </row>
    <row r="37" spans="1:19" ht="15">
      <c r="A37" s="2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19708065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>
        <v>19708065</v>
      </c>
    </row>
    <row r="38" spans="1:19" ht="15">
      <c r="A38" s="2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47870</v>
      </c>
      <c r="M38" s="11">
        <v>132800</v>
      </c>
      <c r="N38" s="11">
        <v>71570</v>
      </c>
      <c r="O38" s="11">
        <v>389000</v>
      </c>
      <c r="P38" s="11">
        <v>171760</v>
      </c>
      <c r="Q38" s="11">
        <v>487670</v>
      </c>
      <c r="R38" s="11">
        <v>363160</v>
      </c>
      <c r="S38" s="12">
        <v>1663830</v>
      </c>
    </row>
    <row r="39" spans="1:19" ht="15">
      <c r="A39" s="2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7508630</v>
      </c>
      <c r="I39" s="11">
        <v>0</v>
      </c>
      <c r="J39" s="11">
        <v>20280360</v>
      </c>
      <c r="K39" s="11">
        <v>0</v>
      </c>
      <c r="L39" s="11">
        <v>0</v>
      </c>
      <c r="M39" s="11">
        <v>18118490</v>
      </c>
      <c r="N39" s="11">
        <v>0</v>
      </c>
      <c r="O39" s="11">
        <v>0</v>
      </c>
      <c r="P39" s="11">
        <v>16429660</v>
      </c>
      <c r="Q39" s="11">
        <v>0</v>
      </c>
      <c r="R39" s="11">
        <v>0</v>
      </c>
      <c r="S39" s="12">
        <v>62337140</v>
      </c>
    </row>
    <row r="40" spans="1:19" ht="15">
      <c r="A40" s="2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10986920</v>
      </c>
      <c r="Q40" s="11">
        <v>0</v>
      </c>
      <c r="R40" s="11">
        <v>79151120</v>
      </c>
      <c r="S40" s="12">
        <v>90138040</v>
      </c>
    </row>
    <row r="41" spans="1:19" ht="15">
      <c r="A41" s="2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12483</v>
      </c>
      <c r="H41" s="11">
        <v>0</v>
      </c>
      <c r="I41" s="11">
        <v>42660</v>
      </c>
      <c r="J41" s="11">
        <v>0</v>
      </c>
      <c r="K41" s="11">
        <v>40888</v>
      </c>
      <c r="L41" s="11">
        <v>0</v>
      </c>
      <c r="M41" s="11">
        <v>0</v>
      </c>
      <c r="N41" s="11">
        <v>42512.5</v>
      </c>
      <c r="O41" s="11">
        <v>7020.5</v>
      </c>
      <c r="P41" s="11">
        <v>45106</v>
      </c>
      <c r="Q41" s="11">
        <v>14858</v>
      </c>
      <c r="R41" s="11">
        <v>14088.5</v>
      </c>
      <c r="S41" s="12">
        <v>219616.5</v>
      </c>
    </row>
    <row r="42" spans="1:19" ht="15">
      <c r="A42" s="2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4779680</v>
      </c>
      <c r="H42" s="11">
        <v>271070</v>
      </c>
      <c r="I42" s="11">
        <v>212830</v>
      </c>
      <c r="J42" s="11">
        <v>0</v>
      </c>
      <c r="K42" s="11">
        <v>2820670</v>
      </c>
      <c r="L42" s="11">
        <v>0</v>
      </c>
      <c r="M42" s="11">
        <v>0</v>
      </c>
      <c r="N42" s="11">
        <v>2399920</v>
      </c>
      <c r="O42" s="11">
        <v>0</v>
      </c>
      <c r="P42" s="11">
        <v>11443610</v>
      </c>
      <c r="Q42" s="11">
        <v>339390</v>
      </c>
      <c r="R42" s="11">
        <v>5257041</v>
      </c>
      <c r="S42" s="12">
        <v>27524211</v>
      </c>
    </row>
    <row r="43" spans="1:19" ht="15">
      <c r="A43" s="2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0</v>
      </c>
      <c r="H43" s="11">
        <v>0</v>
      </c>
      <c r="I43" s="11">
        <v>0</v>
      </c>
      <c r="J43" s="11">
        <v>0</v>
      </c>
      <c r="K43" s="11">
        <v>397951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>
        <v>397951</v>
      </c>
    </row>
    <row r="44" spans="1:19" ht="15">
      <c r="A44" s="2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235330</v>
      </c>
      <c r="H44" s="11">
        <v>276490</v>
      </c>
      <c r="I44" s="11">
        <v>274360</v>
      </c>
      <c r="J44" s="11">
        <v>219220</v>
      </c>
      <c r="K44" s="11">
        <v>104580</v>
      </c>
      <c r="L44" s="11">
        <v>324590</v>
      </c>
      <c r="M44" s="11">
        <v>143340</v>
      </c>
      <c r="N44" s="11">
        <v>195940</v>
      </c>
      <c r="O44" s="11">
        <v>108960</v>
      </c>
      <c r="P44" s="11">
        <v>185330</v>
      </c>
      <c r="Q44" s="11">
        <v>290000</v>
      </c>
      <c r="R44" s="11">
        <v>284710</v>
      </c>
      <c r="S44" s="12">
        <v>2642850</v>
      </c>
    </row>
    <row r="45" spans="1:19" ht="15">
      <c r="A45" s="2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0</v>
      </c>
      <c r="H45" s="11">
        <v>15553200</v>
      </c>
      <c r="I45" s="11">
        <v>0</v>
      </c>
      <c r="J45" s="11">
        <v>14571680</v>
      </c>
      <c r="K45" s="11">
        <v>5540900</v>
      </c>
      <c r="L45" s="11">
        <v>0</v>
      </c>
      <c r="M45" s="11">
        <v>5098970</v>
      </c>
      <c r="N45" s="11">
        <v>9192030</v>
      </c>
      <c r="O45" s="11">
        <v>0</v>
      </c>
      <c r="P45" s="11">
        <v>0</v>
      </c>
      <c r="Q45" s="11">
        <v>0</v>
      </c>
      <c r="R45" s="11">
        <v>0</v>
      </c>
      <c r="S45" s="12">
        <v>49956780</v>
      </c>
    </row>
    <row r="46" spans="1:19" ht="15">
      <c r="A46" s="2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0</v>
      </c>
      <c r="H46" s="11">
        <v>0</v>
      </c>
      <c r="I46" s="11">
        <v>0</v>
      </c>
      <c r="J46" s="11">
        <v>1492690</v>
      </c>
      <c r="K46" s="11">
        <v>5549940</v>
      </c>
      <c r="L46" s="11">
        <v>11927220</v>
      </c>
      <c r="M46" s="11">
        <v>2410910</v>
      </c>
      <c r="N46" s="11">
        <v>10819460</v>
      </c>
      <c r="O46" s="11">
        <v>0</v>
      </c>
      <c r="P46" s="11">
        <v>13200680</v>
      </c>
      <c r="Q46" s="11">
        <v>696000</v>
      </c>
      <c r="R46" s="11">
        <v>312000</v>
      </c>
      <c r="S46" s="12">
        <v>46408900</v>
      </c>
    </row>
    <row r="47" spans="1:19" ht="15">
      <c r="A47" s="2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133200</v>
      </c>
      <c r="H47" s="11">
        <v>1790</v>
      </c>
      <c r="I47" s="11">
        <v>69150</v>
      </c>
      <c r="J47" s="11">
        <v>56690</v>
      </c>
      <c r="K47" s="11">
        <v>67270</v>
      </c>
      <c r="L47" s="11">
        <v>83580</v>
      </c>
      <c r="M47" s="11">
        <v>0</v>
      </c>
      <c r="N47" s="11">
        <v>64610</v>
      </c>
      <c r="O47" s="11">
        <v>43310</v>
      </c>
      <c r="P47" s="11">
        <v>103580</v>
      </c>
      <c r="Q47" s="11">
        <v>6010</v>
      </c>
      <c r="R47" s="11">
        <v>171220</v>
      </c>
      <c r="S47" s="12">
        <v>800410</v>
      </c>
    </row>
    <row r="48" spans="1:19" ht="15">
      <c r="A48" s="2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0</v>
      </c>
      <c r="H48" s="11">
        <v>9968813</v>
      </c>
      <c r="I48" s="11">
        <v>0</v>
      </c>
      <c r="J48" s="11">
        <v>0</v>
      </c>
      <c r="K48" s="11">
        <v>4995647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v>14964460</v>
      </c>
    </row>
    <row r="49" spans="1:19" ht="15">
      <c r="A49" s="2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148104</v>
      </c>
      <c r="H49" s="11">
        <v>216761</v>
      </c>
      <c r="I49" s="11">
        <v>753590</v>
      </c>
      <c r="J49" s="11">
        <v>2525666</v>
      </c>
      <c r="K49" s="11">
        <v>1133693</v>
      </c>
      <c r="L49" s="11">
        <v>637145</v>
      </c>
      <c r="M49" s="11">
        <v>0</v>
      </c>
      <c r="N49" s="11">
        <v>0</v>
      </c>
      <c r="O49" s="11">
        <v>744780</v>
      </c>
      <c r="P49" s="11">
        <v>3798988</v>
      </c>
      <c r="Q49" s="11">
        <v>4122253.8</v>
      </c>
      <c r="R49" s="11">
        <v>2605323</v>
      </c>
      <c r="S49" s="12">
        <v>16686303.8</v>
      </c>
    </row>
    <row r="50" spans="1:19" ht="15">
      <c r="A50" s="2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50630</v>
      </c>
      <c r="H50" s="11">
        <v>417860</v>
      </c>
      <c r="I50" s="11">
        <v>38480</v>
      </c>
      <c r="J50" s="11">
        <v>55120</v>
      </c>
      <c r="K50" s="11">
        <v>18170</v>
      </c>
      <c r="L50" s="11">
        <v>1123092.2</v>
      </c>
      <c r="M50" s="11">
        <v>559480</v>
      </c>
      <c r="N50" s="11">
        <v>94860</v>
      </c>
      <c r="O50" s="11">
        <v>55740</v>
      </c>
      <c r="P50" s="11">
        <v>0</v>
      </c>
      <c r="Q50" s="11">
        <v>1008310</v>
      </c>
      <c r="R50" s="11">
        <v>1612450</v>
      </c>
      <c r="S50" s="12">
        <v>5034192.2</v>
      </c>
    </row>
    <row r="51" spans="1:19" ht="15">
      <c r="A51" s="2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0</v>
      </c>
      <c r="H51" s="11">
        <v>0</v>
      </c>
      <c r="I51" s="11">
        <v>0</v>
      </c>
      <c r="J51" s="11">
        <v>5016404</v>
      </c>
      <c r="K51" s="11">
        <v>2425850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7442254</v>
      </c>
    </row>
    <row r="52" spans="1:19" ht="15" customHeight="1">
      <c r="A52" s="2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144750</v>
      </c>
      <c r="H52" s="11">
        <v>4740</v>
      </c>
      <c r="I52" s="11">
        <v>33350</v>
      </c>
      <c r="J52" s="11">
        <v>79320</v>
      </c>
      <c r="K52" s="11">
        <v>65350</v>
      </c>
      <c r="L52" s="11">
        <v>259310</v>
      </c>
      <c r="M52" s="11">
        <v>0</v>
      </c>
      <c r="N52" s="11">
        <v>115510</v>
      </c>
      <c r="O52" s="11">
        <v>209500</v>
      </c>
      <c r="P52" s="11">
        <v>109990</v>
      </c>
      <c r="Q52" s="11">
        <v>0</v>
      </c>
      <c r="R52" s="11">
        <v>260630</v>
      </c>
      <c r="S52" s="12">
        <v>1282450</v>
      </c>
    </row>
    <row r="53" spans="1:19" ht="15">
      <c r="A53" s="2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64041.809</v>
      </c>
      <c r="H53" s="11">
        <v>78583.244</v>
      </c>
      <c r="I53" s="11">
        <v>66391.059</v>
      </c>
      <c r="J53" s="11">
        <v>78366.317</v>
      </c>
      <c r="K53" s="11">
        <v>77952.04</v>
      </c>
      <c r="L53" s="11">
        <v>60847.42</v>
      </c>
      <c r="M53" s="11">
        <v>94015.645</v>
      </c>
      <c r="N53" s="11">
        <v>141436.672</v>
      </c>
      <c r="O53" s="11">
        <v>174347.588</v>
      </c>
      <c r="P53" s="11">
        <v>56483.002</v>
      </c>
      <c r="Q53" s="11">
        <v>11840.96</v>
      </c>
      <c r="R53" s="11">
        <v>28293.53</v>
      </c>
      <c r="S53" s="12">
        <v>932599.286</v>
      </c>
    </row>
    <row r="54" spans="1:19" ht="15">
      <c r="A54" s="2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0</v>
      </c>
      <c r="H54" s="11">
        <v>0</v>
      </c>
      <c r="I54" s="11">
        <v>1757433</v>
      </c>
      <c r="J54" s="11">
        <v>0</v>
      </c>
      <c r="K54" s="11">
        <v>0</v>
      </c>
      <c r="L54" s="11">
        <v>0</v>
      </c>
      <c r="M54" s="11">
        <v>3408120</v>
      </c>
      <c r="N54" s="11">
        <v>2758590</v>
      </c>
      <c r="O54" s="11">
        <v>0</v>
      </c>
      <c r="P54" s="11">
        <v>0</v>
      </c>
      <c r="Q54" s="11">
        <v>3483790</v>
      </c>
      <c r="R54" s="11">
        <v>0</v>
      </c>
      <c r="S54" s="12">
        <v>11407933</v>
      </c>
    </row>
    <row r="55" spans="1:19" ht="15">
      <c r="A55" s="2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267487</v>
      </c>
      <c r="H55" s="11">
        <v>122610</v>
      </c>
      <c r="I55" s="11">
        <v>104486</v>
      </c>
      <c r="J55" s="11">
        <v>162008</v>
      </c>
      <c r="K55" s="11">
        <v>48000</v>
      </c>
      <c r="L55" s="11">
        <v>11870</v>
      </c>
      <c r="M55" s="11">
        <v>51914</v>
      </c>
      <c r="N55" s="11">
        <v>14644</v>
      </c>
      <c r="O55" s="11">
        <v>2356</v>
      </c>
      <c r="P55" s="11">
        <v>1594</v>
      </c>
      <c r="Q55" s="11">
        <v>1262</v>
      </c>
      <c r="R55" s="11">
        <v>90719.4</v>
      </c>
      <c r="S55" s="12">
        <v>878950.4</v>
      </c>
    </row>
    <row r="56" spans="1:19" ht="15">
      <c r="A56" s="2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384640</v>
      </c>
      <c r="H56" s="11">
        <v>441030</v>
      </c>
      <c r="I56" s="11">
        <v>0</v>
      </c>
      <c r="J56" s="11">
        <v>0</v>
      </c>
      <c r="K56" s="11">
        <v>288600</v>
      </c>
      <c r="L56" s="11">
        <v>0</v>
      </c>
      <c r="M56" s="11">
        <v>317860</v>
      </c>
      <c r="N56" s="11">
        <v>65240</v>
      </c>
      <c r="O56" s="11">
        <v>0</v>
      </c>
      <c r="P56" s="11">
        <v>0</v>
      </c>
      <c r="Q56" s="11">
        <v>144120</v>
      </c>
      <c r="R56" s="11">
        <v>369850</v>
      </c>
      <c r="S56" s="12">
        <v>2011340</v>
      </c>
    </row>
    <row r="57" spans="1:19" ht="15">
      <c r="A57" s="2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0</v>
      </c>
      <c r="H57" s="11">
        <v>0</v>
      </c>
      <c r="I57" s="11">
        <v>3362139</v>
      </c>
      <c r="J57" s="11">
        <v>0</v>
      </c>
      <c r="K57" s="11">
        <v>0</v>
      </c>
      <c r="L57" s="11">
        <v>3991771</v>
      </c>
      <c r="M57" s="11">
        <v>0</v>
      </c>
      <c r="N57" s="11">
        <v>0</v>
      </c>
      <c r="O57" s="11">
        <v>0</v>
      </c>
      <c r="P57" s="11">
        <v>0</v>
      </c>
      <c r="Q57" s="11">
        <v>4053385</v>
      </c>
      <c r="R57" s="11">
        <v>0</v>
      </c>
      <c r="S57" s="12">
        <v>11407295</v>
      </c>
    </row>
    <row r="58" spans="1:19" ht="15">
      <c r="A58" s="2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29695000</v>
      </c>
      <c r="N58" s="11">
        <v>0</v>
      </c>
      <c r="O58" s="11">
        <v>28509000</v>
      </c>
      <c r="P58" s="11">
        <v>53197000</v>
      </c>
      <c r="Q58" s="11">
        <v>28420000</v>
      </c>
      <c r="R58" s="11">
        <v>33729000</v>
      </c>
      <c r="S58" s="12">
        <v>173550000</v>
      </c>
    </row>
    <row r="59" spans="1:19" ht="15" customHeight="1">
      <c r="A59" s="2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12679000</v>
      </c>
      <c r="N59" s="11">
        <v>0</v>
      </c>
      <c r="O59" s="11">
        <v>0</v>
      </c>
      <c r="P59" s="11">
        <v>8293550</v>
      </c>
      <c r="Q59" s="11">
        <v>15396753</v>
      </c>
      <c r="R59" s="11">
        <v>0</v>
      </c>
      <c r="S59" s="12">
        <v>36369303</v>
      </c>
    </row>
    <row r="60" spans="1:19" ht="15">
      <c r="A60" s="2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0</v>
      </c>
      <c r="H60" s="11">
        <v>15646.32</v>
      </c>
      <c r="I60" s="11">
        <v>41105.68</v>
      </c>
      <c r="J60" s="11">
        <v>30550.25</v>
      </c>
      <c r="K60" s="11">
        <v>151088.376</v>
      </c>
      <c r="L60" s="11">
        <v>146181.554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>
        <v>384572.18</v>
      </c>
    </row>
    <row r="61" spans="1:19" ht="15">
      <c r="A61" s="2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0</v>
      </c>
      <c r="H61" s="11">
        <v>0</v>
      </c>
      <c r="I61" s="11">
        <v>3685400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4543930</v>
      </c>
      <c r="Q61" s="11">
        <v>0</v>
      </c>
      <c r="R61" s="11">
        <v>0</v>
      </c>
      <c r="S61" s="12">
        <v>8229330</v>
      </c>
    </row>
    <row r="62" spans="1:19" ht="15">
      <c r="A62" s="2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0</v>
      </c>
      <c r="H62" s="11">
        <v>0</v>
      </c>
      <c r="I62" s="11">
        <v>561830</v>
      </c>
      <c r="J62" s="11">
        <v>363490</v>
      </c>
      <c r="K62" s="11">
        <v>9030</v>
      </c>
      <c r="L62" s="11">
        <v>0</v>
      </c>
      <c r="M62" s="11">
        <v>0</v>
      </c>
      <c r="N62" s="11">
        <v>338590</v>
      </c>
      <c r="O62" s="11">
        <v>0</v>
      </c>
      <c r="P62" s="11">
        <v>0</v>
      </c>
      <c r="Q62" s="11">
        <v>0</v>
      </c>
      <c r="R62" s="11">
        <v>0</v>
      </c>
      <c r="S62" s="12">
        <v>1272940</v>
      </c>
    </row>
    <row r="63" spans="1:19" ht="15">
      <c r="A63" s="2"/>
      <c r="B63" s="7"/>
      <c r="C63" s="8">
        <v>57</v>
      </c>
      <c r="D63" s="9" t="s">
        <v>18</v>
      </c>
      <c r="E63" s="10" t="s">
        <v>131</v>
      </c>
      <c r="F63" s="9" t="s">
        <v>132</v>
      </c>
      <c r="G63" s="11">
        <v>0</v>
      </c>
      <c r="H63" s="11">
        <v>270020</v>
      </c>
      <c r="I63" s="11">
        <v>38320</v>
      </c>
      <c r="J63" s="11">
        <v>185750</v>
      </c>
      <c r="K63" s="11">
        <v>76610</v>
      </c>
      <c r="L63" s="11">
        <v>70380</v>
      </c>
      <c r="M63" s="11">
        <v>151940</v>
      </c>
      <c r="N63" s="11">
        <v>95600</v>
      </c>
      <c r="O63" s="11">
        <v>149980</v>
      </c>
      <c r="P63" s="11">
        <v>26360</v>
      </c>
      <c r="Q63" s="11">
        <v>0</v>
      </c>
      <c r="R63" s="11">
        <v>0</v>
      </c>
      <c r="S63" s="12">
        <v>1064960</v>
      </c>
    </row>
    <row r="64" spans="1:19" ht="15">
      <c r="A64" s="2"/>
      <c r="B64" s="7"/>
      <c r="C64" s="8">
        <v>58</v>
      </c>
      <c r="D64" s="9" t="s">
        <v>18</v>
      </c>
      <c r="E64" s="10" t="s">
        <v>133</v>
      </c>
      <c r="F64" s="9" t="s">
        <v>134</v>
      </c>
      <c r="G64" s="11">
        <v>2788840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5003540</v>
      </c>
      <c r="N64" s="11">
        <v>7609272</v>
      </c>
      <c r="O64" s="11">
        <v>0</v>
      </c>
      <c r="P64" s="11">
        <v>0</v>
      </c>
      <c r="Q64" s="11">
        <v>0</v>
      </c>
      <c r="R64" s="11">
        <v>0</v>
      </c>
      <c r="S64" s="12">
        <v>15401652</v>
      </c>
    </row>
    <row r="65" spans="1:19" ht="15">
      <c r="A65" s="2"/>
      <c r="B65" s="7"/>
      <c r="C65" s="8">
        <v>59</v>
      </c>
      <c r="D65" s="9" t="s">
        <v>18</v>
      </c>
      <c r="E65" s="10" t="s">
        <v>135</v>
      </c>
      <c r="F65" s="9" t="s">
        <v>136</v>
      </c>
      <c r="G65" s="11">
        <v>11498.56</v>
      </c>
      <c r="H65" s="11">
        <v>367.704</v>
      </c>
      <c r="I65" s="11">
        <v>12881.88</v>
      </c>
      <c r="J65" s="11">
        <v>1871.6</v>
      </c>
      <c r="K65" s="11">
        <v>17433.6</v>
      </c>
      <c r="L65" s="11">
        <v>34460</v>
      </c>
      <c r="M65" s="11">
        <v>3904</v>
      </c>
      <c r="N65" s="11">
        <v>3074.91</v>
      </c>
      <c r="O65" s="11">
        <v>18781.78</v>
      </c>
      <c r="P65" s="11">
        <v>20921.141</v>
      </c>
      <c r="Q65" s="11">
        <v>12920.021</v>
      </c>
      <c r="R65" s="11">
        <v>27614.302</v>
      </c>
      <c r="S65" s="12">
        <v>165729.498</v>
      </c>
    </row>
    <row r="66" spans="1:19" ht="15">
      <c r="A66" s="2"/>
      <c r="B66" s="7"/>
      <c r="C66" s="8">
        <v>60</v>
      </c>
      <c r="D66" s="9" t="s">
        <v>18</v>
      </c>
      <c r="E66" s="10" t="s">
        <v>137</v>
      </c>
      <c r="F66" s="9" t="s">
        <v>138</v>
      </c>
      <c r="G66" s="11">
        <v>0</v>
      </c>
      <c r="H66" s="11">
        <v>0</v>
      </c>
      <c r="I66" s="11">
        <v>57992.277</v>
      </c>
      <c r="J66" s="11">
        <v>0</v>
      </c>
      <c r="K66" s="11">
        <v>0</v>
      </c>
      <c r="L66" s="11">
        <v>21968</v>
      </c>
      <c r="M66" s="11">
        <v>2258</v>
      </c>
      <c r="N66" s="11">
        <v>2500</v>
      </c>
      <c r="O66" s="11">
        <v>0</v>
      </c>
      <c r="P66" s="11">
        <v>0</v>
      </c>
      <c r="Q66" s="11">
        <v>0</v>
      </c>
      <c r="R66" s="11">
        <v>16698</v>
      </c>
      <c r="S66" s="12">
        <v>101416.277</v>
      </c>
    </row>
    <row r="67" spans="1:19" ht="15">
      <c r="A67" s="2"/>
      <c r="B67" s="7"/>
      <c r="C67" s="8">
        <v>61</v>
      </c>
      <c r="D67" s="9" t="s">
        <v>18</v>
      </c>
      <c r="E67" s="10" t="s">
        <v>139</v>
      </c>
      <c r="F67" s="9" t="s">
        <v>140</v>
      </c>
      <c r="G67" s="11">
        <v>171446</v>
      </c>
      <c r="H67" s="11">
        <v>192420</v>
      </c>
      <c r="I67" s="11">
        <v>207790</v>
      </c>
      <c r="J67" s="11">
        <v>75821</v>
      </c>
      <c r="K67" s="11">
        <v>63720</v>
      </c>
      <c r="L67" s="11">
        <v>123090</v>
      </c>
      <c r="M67" s="11">
        <v>125289.58</v>
      </c>
      <c r="N67" s="11">
        <v>291297</v>
      </c>
      <c r="O67" s="11">
        <v>491265</v>
      </c>
      <c r="P67" s="11">
        <v>252800</v>
      </c>
      <c r="Q67" s="11">
        <v>173215</v>
      </c>
      <c r="R67" s="11">
        <v>54680</v>
      </c>
      <c r="S67" s="12">
        <v>2222833.58</v>
      </c>
    </row>
    <row r="68" spans="1:19" ht="15">
      <c r="A68" s="2"/>
      <c r="B68" s="7"/>
      <c r="C68" s="8">
        <v>62</v>
      </c>
      <c r="D68" s="9" t="s">
        <v>18</v>
      </c>
      <c r="E68" s="10" t="s">
        <v>141</v>
      </c>
      <c r="F68" s="9" t="s">
        <v>142</v>
      </c>
      <c r="G68" s="11">
        <v>112824.544</v>
      </c>
      <c r="H68" s="11">
        <v>56180</v>
      </c>
      <c r="I68" s="11">
        <v>35490</v>
      </c>
      <c r="J68" s="11">
        <v>44090</v>
      </c>
      <c r="K68" s="11">
        <v>117950</v>
      </c>
      <c r="L68" s="11">
        <v>123400</v>
      </c>
      <c r="M68" s="11">
        <v>72300.1</v>
      </c>
      <c r="N68" s="11">
        <v>116366</v>
      </c>
      <c r="O68" s="11">
        <v>9290</v>
      </c>
      <c r="P68" s="11">
        <v>122580</v>
      </c>
      <c r="Q68" s="11">
        <v>19820</v>
      </c>
      <c r="R68" s="11">
        <v>169830</v>
      </c>
      <c r="S68" s="12">
        <v>1000120.644</v>
      </c>
    </row>
    <row r="69" spans="1:19" ht="15">
      <c r="A69" s="2"/>
      <c r="B69" s="7"/>
      <c r="C69" s="8">
        <v>63</v>
      </c>
      <c r="D69" s="9" t="s">
        <v>18</v>
      </c>
      <c r="E69" s="10" t="s">
        <v>143</v>
      </c>
      <c r="F69" s="9" t="s">
        <v>144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121326.49</v>
      </c>
      <c r="Q69" s="11">
        <v>139244.46</v>
      </c>
      <c r="R69" s="11">
        <v>125122.73</v>
      </c>
      <c r="S69" s="12">
        <v>385693.68</v>
      </c>
    </row>
    <row r="70" spans="1:19" ht="15">
      <c r="A70" s="2"/>
      <c r="B70" s="7"/>
      <c r="C70" s="8">
        <v>64</v>
      </c>
      <c r="D70" s="9" t="s">
        <v>18</v>
      </c>
      <c r="E70" s="10" t="s">
        <v>145</v>
      </c>
      <c r="F70" s="9" t="s">
        <v>146</v>
      </c>
      <c r="G70" s="11">
        <v>14211790</v>
      </c>
      <c r="H70" s="11">
        <v>0</v>
      </c>
      <c r="I70" s="11">
        <v>9575980</v>
      </c>
      <c r="J70" s="11">
        <v>998570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24786340</v>
      </c>
    </row>
    <row r="71" spans="1:19" ht="15">
      <c r="A71" s="2"/>
      <c r="B71" s="7"/>
      <c r="C71" s="8">
        <v>65</v>
      </c>
      <c r="D71" s="9" t="s">
        <v>18</v>
      </c>
      <c r="E71" s="10" t="s">
        <v>147</v>
      </c>
      <c r="F71" s="9" t="s">
        <v>148</v>
      </c>
      <c r="G71" s="11">
        <v>468000</v>
      </c>
      <c r="H71" s="11">
        <v>1402295</v>
      </c>
      <c r="I71" s="11">
        <v>0</v>
      </c>
      <c r="J71" s="11">
        <v>0</v>
      </c>
      <c r="K71" s="11">
        <v>0</v>
      </c>
      <c r="L71" s="11">
        <v>0</v>
      </c>
      <c r="M71" s="11">
        <v>1092000</v>
      </c>
      <c r="N71" s="11">
        <v>1170000</v>
      </c>
      <c r="O71" s="11">
        <v>1195670</v>
      </c>
      <c r="P71" s="11">
        <v>0</v>
      </c>
      <c r="Q71" s="11">
        <v>520000</v>
      </c>
      <c r="R71" s="11">
        <v>884000</v>
      </c>
      <c r="S71" s="12">
        <v>6731965</v>
      </c>
    </row>
    <row r="72" spans="1:19" ht="15" customHeight="1">
      <c r="A72" s="2"/>
      <c r="B72" s="7"/>
      <c r="C72" s="8">
        <v>66</v>
      </c>
      <c r="D72" s="9" t="s">
        <v>18</v>
      </c>
      <c r="E72" s="10" t="s">
        <v>149</v>
      </c>
      <c r="F72" s="9" t="s">
        <v>150</v>
      </c>
      <c r="G72" s="11">
        <v>13730</v>
      </c>
      <c r="H72" s="11">
        <v>0</v>
      </c>
      <c r="I72" s="11">
        <v>266910</v>
      </c>
      <c r="J72" s="11">
        <v>0</v>
      </c>
      <c r="K72" s="11">
        <v>186220</v>
      </c>
      <c r="L72" s="11">
        <v>14160</v>
      </c>
      <c r="M72" s="11">
        <v>0</v>
      </c>
      <c r="N72" s="11">
        <v>783470</v>
      </c>
      <c r="O72" s="11">
        <v>18000</v>
      </c>
      <c r="P72" s="11">
        <v>7430</v>
      </c>
      <c r="Q72" s="11">
        <v>315550</v>
      </c>
      <c r="R72" s="11">
        <v>17300</v>
      </c>
      <c r="S72" s="12">
        <v>1622770</v>
      </c>
    </row>
    <row r="73" spans="1:19" ht="15">
      <c r="A73" s="2"/>
      <c r="B73" s="7"/>
      <c r="C73" s="8">
        <v>67</v>
      </c>
      <c r="D73" s="9" t="s">
        <v>18</v>
      </c>
      <c r="E73" s="10" t="s">
        <v>151</v>
      </c>
      <c r="F73" s="9" t="s">
        <v>152</v>
      </c>
      <c r="G73" s="11">
        <v>1841064</v>
      </c>
      <c r="H73" s="11">
        <v>1073008</v>
      </c>
      <c r="I73" s="11">
        <v>1402052</v>
      </c>
      <c r="J73" s="11">
        <v>445580</v>
      </c>
      <c r="K73" s="11">
        <v>1061208</v>
      </c>
      <c r="L73" s="11">
        <v>1095100</v>
      </c>
      <c r="M73" s="11">
        <v>1088783</v>
      </c>
      <c r="N73" s="11">
        <v>499494</v>
      </c>
      <c r="O73" s="11">
        <v>751686</v>
      </c>
      <c r="P73" s="11">
        <v>759395</v>
      </c>
      <c r="Q73" s="11">
        <v>911497</v>
      </c>
      <c r="R73" s="11">
        <v>899022</v>
      </c>
      <c r="S73" s="12">
        <v>11827889</v>
      </c>
    </row>
    <row r="74" spans="1:19" ht="15">
      <c r="A74" s="2"/>
      <c r="B74" s="7"/>
      <c r="C74" s="8">
        <v>68</v>
      </c>
      <c r="D74" s="9" t="s">
        <v>18</v>
      </c>
      <c r="E74" s="10" t="s">
        <v>153</v>
      </c>
      <c r="F74" s="9" t="s">
        <v>154</v>
      </c>
      <c r="G74" s="11">
        <v>1828940.5</v>
      </c>
      <c r="H74" s="11">
        <v>1675845</v>
      </c>
      <c r="I74" s="11">
        <v>1762457</v>
      </c>
      <c r="J74" s="11">
        <v>543000</v>
      </c>
      <c r="K74" s="11">
        <v>1653980</v>
      </c>
      <c r="L74" s="11">
        <v>646069</v>
      </c>
      <c r="M74" s="11">
        <v>783071.76</v>
      </c>
      <c r="N74" s="11">
        <v>600000</v>
      </c>
      <c r="O74" s="11">
        <v>2400065.76</v>
      </c>
      <c r="P74" s="11">
        <v>0</v>
      </c>
      <c r="Q74" s="11">
        <v>852048</v>
      </c>
      <c r="R74" s="11">
        <v>2400144</v>
      </c>
      <c r="S74" s="12">
        <v>15145621.02</v>
      </c>
    </row>
    <row r="75" spans="1:19" ht="15">
      <c r="A75" s="2"/>
      <c r="B75" s="7"/>
      <c r="C75" s="8">
        <v>69</v>
      </c>
      <c r="D75" s="9" t="s">
        <v>18</v>
      </c>
      <c r="E75" s="10" t="s">
        <v>155</v>
      </c>
      <c r="F75" s="9" t="s">
        <v>156</v>
      </c>
      <c r="G75" s="11">
        <v>0</v>
      </c>
      <c r="H75" s="11">
        <v>3001350</v>
      </c>
      <c r="I75" s="11">
        <v>19205500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22206850</v>
      </c>
    </row>
    <row r="76" spans="1:19" ht="15">
      <c r="A76" s="2"/>
      <c r="B76" s="7"/>
      <c r="C76" s="8">
        <v>70</v>
      </c>
      <c r="D76" s="9" t="s">
        <v>18</v>
      </c>
      <c r="E76" s="10" t="s">
        <v>157</v>
      </c>
      <c r="F76" s="9" t="s">
        <v>158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32453220</v>
      </c>
      <c r="R76" s="11">
        <v>0</v>
      </c>
      <c r="S76" s="12">
        <v>32453220</v>
      </c>
    </row>
    <row r="77" spans="1:19" ht="15">
      <c r="A77" s="2"/>
      <c r="B77" s="7"/>
      <c r="C77" s="8">
        <v>71</v>
      </c>
      <c r="D77" s="9" t="s">
        <v>18</v>
      </c>
      <c r="E77" s="10" t="s">
        <v>159</v>
      </c>
      <c r="F77" s="9" t="s">
        <v>160</v>
      </c>
      <c r="G77" s="11">
        <v>89167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89167</v>
      </c>
    </row>
    <row r="78" spans="1:19" ht="15">
      <c r="A78" s="2"/>
      <c r="B78" s="7"/>
      <c r="C78" s="8">
        <v>72</v>
      </c>
      <c r="D78" s="9" t="s">
        <v>18</v>
      </c>
      <c r="E78" s="10" t="s">
        <v>161</v>
      </c>
      <c r="F78" s="9" t="s">
        <v>162</v>
      </c>
      <c r="G78" s="11">
        <v>10471980</v>
      </c>
      <c r="H78" s="11">
        <v>0</v>
      </c>
      <c r="I78" s="11">
        <v>0</v>
      </c>
      <c r="J78" s="11">
        <v>1992350</v>
      </c>
      <c r="K78" s="11">
        <v>8655500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v>21119830</v>
      </c>
    </row>
    <row r="79" spans="1:19" ht="15">
      <c r="A79" s="2"/>
      <c r="B79" s="7"/>
      <c r="C79" s="8">
        <v>73</v>
      </c>
      <c r="D79" s="9" t="s">
        <v>18</v>
      </c>
      <c r="E79" s="10" t="s">
        <v>163</v>
      </c>
      <c r="F79" s="9" t="s">
        <v>164</v>
      </c>
      <c r="G79" s="11">
        <v>185150</v>
      </c>
      <c r="H79" s="11">
        <v>21540</v>
      </c>
      <c r="I79" s="11">
        <v>220080</v>
      </c>
      <c r="J79" s="11">
        <v>0</v>
      </c>
      <c r="K79" s="11">
        <v>96860</v>
      </c>
      <c r="L79" s="11">
        <v>253340</v>
      </c>
      <c r="M79" s="11">
        <v>110583.608</v>
      </c>
      <c r="N79" s="11">
        <v>0</v>
      </c>
      <c r="O79" s="11">
        <v>134470</v>
      </c>
      <c r="P79" s="11">
        <v>154060</v>
      </c>
      <c r="Q79" s="11">
        <v>222010</v>
      </c>
      <c r="R79" s="11">
        <v>159200</v>
      </c>
      <c r="S79" s="12">
        <v>1557293.608</v>
      </c>
    </row>
    <row r="80" spans="1:19" ht="15">
      <c r="A80" s="2"/>
      <c r="B80" s="7"/>
      <c r="C80" s="8">
        <v>74</v>
      </c>
      <c r="D80" s="9" t="s">
        <v>18</v>
      </c>
      <c r="E80" s="10" t="s">
        <v>165</v>
      </c>
      <c r="F80" s="9" t="s">
        <v>166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32956220</v>
      </c>
      <c r="S80" s="12">
        <v>32956220</v>
      </c>
    </row>
    <row r="81" spans="1:19" ht="15">
      <c r="A81" s="2"/>
      <c r="B81" s="7"/>
      <c r="C81" s="8">
        <v>75</v>
      </c>
      <c r="D81" s="9" t="s">
        <v>18</v>
      </c>
      <c r="E81" s="10" t="s">
        <v>167</v>
      </c>
      <c r="F81" s="9" t="s">
        <v>168</v>
      </c>
      <c r="G81" s="11">
        <v>0</v>
      </c>
      <c r="H81" s="11">
        <v>6045570</v>
      </c>
      <c r="I81" s="11">
        <v>0</v>
      </c>
      <c r="J81" s="11">
        <v>5574820</v>
      </c>
      <c r="K81" s="11">
        <v>0</v>
      </c>
      <c r="L81" s="11">
        <v>0</v>
      </c>
      <c r="M81" s="11">
        <v>0</v>
      </c>
      <c r="N81" s="11">
        <v>1696400</v>
      </c>
      <c r="O81" s="11">
        <v>3404920</v>
      </c>
      <c r="P81" s="11">
        <v>3000010</v>
      </c>
      <c r="Q81" s="11">
        <v>0</v>
      </c>
      <c r="R81" s="11">
        <v>0</v>
      </c>
      <c r="S81" s="12">
        <v>19721720</v>
      </c>
    </row>
    <row r="82" spans="1:19" ht="15">
      <c r="A82" s="2"/>
      <c r="B82" s="7"/>
      <c r="C82" s="8">
        <v>76</v>
      </c>
      <c r="D82" s="9" t="s">
        <v>18</v>
      </c>
      <c r="E82" s="10" t="s">
        <v>169</v>
      </c>
      <c r="F82" s="9" t="s">
        <v>170</v>
      </c>
      <c r="G82" s="11">
        <v>0</v>
      </c>
      <c r="H82" s="11">
        <v>0</v>
      </c>
      <c r="I82" s="11">
        <v>0</v>
      </c>
      <c r="J82" s="11">
        <v>0</v>
      </c>
      <c r="K82" s="11">
        <v>2504140</v>
      </c>
      <c r="L82" s="11">
        <v>0</v>
      </c>
      <c r="M82" s="11">
        <v>0</v>
      </c>
      <c r="N82" s="11">
        <v>12010680</v>
      </c>
      <c r="O82" s="11">
        <v>4007170</v>
      </c>
      <c r="P82" s="11">
        <v>0</v>
      </c>
      <c r="Q82" s="11">
        <v>0</v>
      </c>
      <c r="R82" s="11">
        <v>0</v>
      </c>
      <c r="S82" s="12">
        <v>18521990</v>
      </c>
    </row>
    <row r="83" spans="1:19" ht="15">
      <c r="A83" s="2"/>
      <c r="B83" s="7"/>
      <c r="C83" s="8">
        <v>77</v>
      </c>
      <c r="D83" s="9" t="s">
        <v>18</v>
      </c>
      <c r="E83" s="10" t="s">
        <v>171</v>
      </c>
      <c r="F83" s="9" t="s">
        <v>172</v>
      </c>
      <c r="G83" s="11">
        <v>151473</v>
      </c>
      <c r="H83" s="11">
        <v>223948.093</v>
      </c>
      <c r="I83" s="11">
        <v>65154.427</v>
      </c>
      <c r="J83" s="11">
        <v>97436.599</v>
      </c>
      <c r="K83" s="11">
        <v>87577.139</v>
      </c>
      <c r="L83" s="11">
        <v>15750</v>
      </c>
      <c r="M83" s="11">
        <v>27730</v>
      </c>
      <c r="N83" s="11">
        <v>37502</v>
      </c>
      <c r="O83" s="11">
        <v>55721.966</v>
      </c>
      <c r="P83" s="11">
        <v>95710</v>
      </c>
      <c r="Q83" s="11">
        <v>160012.952</v>
      </c>
      <c r="R83" s="11">
        <v>234706.385</v>
      </c>
      <c r="S83" s="12">
        <v>1252722.561</v>
      </c>
    </row>
    <row r="84" spans="1:19" ht="15">
      <c r="A84" s="2"/>
      <c r="B84" s="7"/>
      <c r="C84" s="8">
        <v>78</v>
      </c>
      <c r="D84" s="9" t="s">
        <v>18</v>
      </c>
      <c r="E84" s="10" t="s">
        <v>173</v>
      </c>
      <c r="F84" s="9" t="s">
        <v>174</v>
      </c>
      <c r="G84" s="11">
        <v>8797</v>
      </c>
      <c r="H84" s="11">
        <v>0</v>
      </c>
      <c r="I84" s="11">
        <v>51240</v>
      </c>
      <c r="J84" s="11">
        <v>0</v>
      </c>
      <c r="K84" s="11">
        <v>95350</v>
      </c>
      <c r="L84" s="11">
        <v>0</v>
      </c>
      <c r="M84" s="11">
        <v>256530</v>
      </c>
      <c r="N84" s="11">
        <v>221257</v>
      </c>
      <c r="O84" s="11">
        <v>236488</v>
      </c>
      <c r="P84" s="11">
        <v>208330</v>
      </c>
      <c r="Q84" s="11">
        <v>0</v>
      </c>
      <c r="R84" s="11">
        <v>106198</v>
      </c>
      <c r="S84" s="12">
        <v>1184190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175</v>
      </c>
      <c r="F85" s="9" t="s">
        <v>176</v>
      </c>
      <c r="G85" s="11">
        <v>108000</v>
      </c>
      <c r="H85" s="11">
        <v>17000</v>
      </c>
      <c r="I85" s="11">
        <v>182250</v>
      </c>
      <c r="J85" s="11">
        <v>167065</v>
      </c>
      <c r="K85" s="11">
        <v>314500</v>
      </c>
      <c r="L85" s="11">
        <v>128250</v>
      </c>
      <c r="M85" s="11">
        <v>510900</v>
      </c>
      <c r="N85" s="11">
        <v>337500</v>
      </c>
      <c r="O85" s="11">
        <v>658765</v>
      </c>
      <c r="P85" s="11">
        <v>287495</v>
      </c>
      <c r="Q85" s="11">
        <v>77845</v>
      </c>
      <c r="R85" s="11">
        <v>375255</v>
      </c>
      <c r="S85" s="12">
        <v>3164825</v>
      </c>
    </row>
    <row r="86" spans="1:19" ht="15">
      <c r="A86" s="2"/>
      <c r="B86" s="7"/>
      <c r="C86" s="8">
        <v>80</v>
      </c>
      <c r="D86" s="9" t="s">
        <v>18</v>
      </c>
      <c r="E86" s="10" t="s">
        <v>177</v>
      </c>
      <c r="F86" s="9" t="s">
        <v>178</v>
      </c>
      <c r="G86" s="11">
        <v>504000</v>
      </c>
      <c r="H86" s="11">
        <v>168000</v>
      </c>
      <c r="I86" s="11">
        <v>224000</v>
      </c>
      <c r="J86" s="11">
        <v>0</v>
      </c>
      <c r="K86" s="11">
        <v>252000</v>
      </c>
      <c r="L86" s="11">
        <v>392000</v>
      </c>
      <c r="M86" s="11">
        <v>0</v>
      </c>
      <c r="N86" s="11">
        <v>308000</v>
      </c>
      <c r="O86" s="11">
        <v>504000</v>
      </c>
      <c r="P86" s="11">
        <v>0</v>
      </c>
      <c r="Q86" s="11">
        <v>364000</v>
      </c>
      <c r="R86" s="11">
        <v>1135282</v>
      </c>
      <c r="S86" s="12">
        <v>3851282</v>
      </c>
    </row>
    <row r="87" spans="1:19" ht="15">
      <c r="A87" s="2"/>
      <c r="B87" s="7"/>
      <c r="C87" s="8">
        <v>81</v>
      </c>
      <c r="D87" s="9" t="s">
        <v>18</v>
      </c>
      <c r="E87" s="10" t="s">
        <v>179</v>
      </c>
      <c r="F87" s="9" t="s">
        <v>180</v>
      </c>
      <c r="G87" s="11">
        <v>472000</v>
      </c>
      <c r="H87" s="11">
        <v>751225</v>
      </c>
      <c r="I87" s="11">
        <v>393000</v>
      </c>
      <c r="J87" s="11">
        <v>52500</v>
      </c>
      <c r="K87" s="11">
        <v>280750</v>
      </c>
      <c r="L87" s="11">
        <v>96000</v>
      </c>
      <c r="M87" s="11">
        <v>263500</v>
      </c>
      <c r="N87" s="11">
        <v>71000</v>
      </c>
      <c r="O87" s="11">
        <v>204000</v>
      </c>
      <c r="P87" s="11">
        <v>0</v>
      </c>
      <c r="Q87" s="11">
        <v>227250</v>
      </c>
      <c r="R87" s="11">
        <v>419790</v>
      </c>
      <c r="S87" s="12">
        <v>3231015</v>
      </c>
    </row>
    <row r="88" spans="1:19" ht="15">
      <c r="A88" s="2"/>
      <c r="B88" s="7"/>
      <c r="C88" s="8">
        <v>82</v>
      </c>
      <c r="D88" s="9" t="s">
        <v>18</v>
      </c>
      <c r="E88" s="10" t="s">
        <v>181</v>
      </c>
      <c r="F88" s="9" t="s">
        <v>182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2986480</v>
      </c>
      <c r="M88" s="11">
        <v>595130</v>
      </c>
      <c r="N88" s="11">
        <v>15540010</v>
      </c>
      <c r="O88" s="11">
        <v>0</v>
      </c>
      <c r="P88" s="11">
        <v>9020460</v>
      </c>
      <c r="Q88" s="11">
        <v>0</v>
      </c>
      <c r="R88" s="11">
        <v>0</v>
      </c>
      <c r="S88" s="12">
        <v>28142080</v>
      </c>
    </row>
    <row r="89" spans="1:19" ht="15">
      <c r="A89" s="2"/>
      <c r="B89" s="7"/>
      <c r="C89" s="8">
        <v>83</v>
      </c>
      <c r="D89" s="9" t="s">
        <v>18</v>
      </c>
      <c r="E89" s="10" t="s">
        <v>183</v>
      </c>
      <c r="F89" s="9" t="s">
        <v>184</v>
      </c>
      <c r="G89" s="11">
        <v>45772.236</v>
      </c>
      <c r="H89" s="11">
        <v>20116.78</v>
      </c>
      <c r="I89" s="11">
        <v>50362.444</v>
      </c>
      <c r="J89" s="11">
        <v>47803.34</v>
      </c>
      <c r="K89" s="11">
        <v>72228.61</v>
      </c>
      <c r="L89" s="11">
        <v>6260</v>
      </c>
      <c r="M89" s="11">
        <v>32194.71</v>
      </c>
      <c r="N89" s="11">
        <v>96376.788</v>
      </c>
      <c r="O89" s="11">
        <v>114485.88</v>
      </c>
      <c r="P89" s="11">
        <v>105973.8</v>
      </c>
      <c r="Q89" s="11">
        <v>97273.7</v>
      </c>
      <c r="R89" s="11">
        <v>25352</v>
      </c>
      <c r="S89" s="12">
        <v>714200.288</v>
      </c>
    </row>
    <row r="90" spans="1:19" ht="15">
      <c r="A90" s="2"/>
      <c r="B90" s="7"/>
      <c r="C90" s="8">
        <v>84</v>
      </c>
      <c r="D90" s="9" t="s">
        <v>18</v>
      </c>
      <c r="E90" s="10" t="s">
        <v>185</v>
      </c>
      <c r="F90" s="9" t="s">
        <v>186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869808.682</v>
      </c>
      <c r="M90" s="11">
        <v>1271177.156</v>
      </c>
      <c r="N90" s="11">
        <v>0</v>
      </c>
      <c r="O90" s="11">
        <v>0</v>
      </c>
      <c r="P90" s="11">
        <v>0</v>
      </c>
      <c r="Q90" s="11">
        <v>0</v>
      </c>
      <c r="R90" s="11">
        <v>12589.4</v>
      </c>
      <c r="S90" s="12">
        <v>2153575.238</v>
      </c>
    </row>
    <row r="91" spans="1:19" ht="15">
      <c r="A91" s="2"/>
      <c r="B91" s="7"/>
      <c r="C91" s="8">
        <v>85</v>
      </c>
      <c r="D91" s="9" t="s">
        <v>18</v>
      </c>
      <c r="E91" s="10" t="s">
        <v>187</v>
      </c>
      <c r="F91" s="9" t="s">
        <v>188</v>
      </c>
      <c r="G91" s="11">
        <v>111482.2</v>
      </c>
      <c r="H91" s="11">
        <v>46491.25</v>
      </c>
      <c r="I91" s="11">
        <v>84675</v>
      </c>
      <c r="J91" s="11">
        <v>80021.2</v>
      </c>
      <c r="K91" s="11">
        <v>87486.45</v>
      </c>
      <c r="L91" s="11">
        <v>296354.673</v>
      </c>
      <c r="M91" s="11">
        <v>57131.6</v>
      </c>
      <c r="N91" s="11">
        <v>144108.7</v>
      </c>
      <c r="O91" s="11">
        <v>260653.34</v>
      </c>
      <c r="P91" s="11">
        <v>256989.362</v>
      </c>
      <c r="Q91" s="11">
        <v>127551.56</v>
      </c>
      <c r="R91" s="11">
        <v>50723.2</v>
      </c>
      <c r="S91" s="12">
        <v>1603668.5350000001</v>
      </c>
    </row>
    <row r="92" spans="1:19" ht="15">
      <c r="A92" s="2"/>
      <c r="B92" s="7"/>
      <c r="C92" s="8">
        <v>86</v>
      </c>
      <c r="D92" s="9" t="s">
        <v>18</v>
      </c>
      <c r="E92" s="10" t="s">
        <v>189</v>
      </c>
      <c r="F92" s="9" t="s">
        <v>190</v>
      </c>
      <c r="G92" s="11">
        <v>14880</v>
      </c>
      <c r="H92" s="11">
        <v>0</v>
      </c>
      <c r="I92" s="11">
        <v>14861.4</v>
      </c>
      <c r="J92" s="11">
        <v>22055</v>
      </c>
      <c r="K92" s="11">
        <v>27869.2</v>
      </c>
      <c r="L92" s="11">
        <v>7825</v>
      </c>
      <c r="M92" s="11">
        <v>6257.484</v>
      </c>
      <c r="N92" s="11">
        <v>23456.45</v>
      </c>
      <c r="O92" s="11">
        <v>0</v>
      </c>
      <c r="P92" s="11">
        <v>4542</v>
      </c>
      <c r="Q92" s="11">
        <v>62824.2</v>
      </c>
      <c r="R92" s="11">
        <v>3940</v>
      </c>
      <c r="S92" s="12">
        <v>188510.734</v>
      </c>
    </row>
    <row r="93" spans="1:19" ht="15">
      <c r="A93" s="2"/>
      <c r="B93" s="7"/>
      <c r="C93" s="8">
        <v>87</v>
      </c>
      <c r="D93" s="9" t="s">
        <v>18</v>
      </c>
      <c r="E93" s="10" t="s">
        <v>191</v>
      </c>
      <c r="F93" s="9" t="s">
        <v>192</v>
      </c>
      <c r="G93" s="11">
        <v>339200.6</v>
      </c>
      <c r="H93" s="11">
        <v>52000</v>
      </c>
      <c r="I93" s="11">
        <v>376260</v>
      </c>
      <c r="J93" s="11">
        <v>173960</v>
      </c>
      <c r="K93" s="11">
        <v>293082</v>
      </c>
      <c r="L93" s="11">
        <v>233959</v>
      </c>
      <c r="M93" s="11">
        <v>391267</v>
      </c>
      <c r="N93" s="11">
        <v>348592</v>
      </c>
      <c r="O93" s="11">
        <v>379690</v>
      </c>
      <c r="P93" s="11">
        <v>0</v>
      </c>
      <c r="Q93" s="11">
        <v>0</v>
      </c>
      <c r="R93" s="11">
        <v>0</v>
      </c>
      <c r="S93" s="12">
        <v>2588010.6</v>
      </c>
    </row>
    <row r="94" spans="1:19" ht="15">
      <c r="A94" s="2"/>
      <c r="B94" s="7"/>
      <c r="C94" s="8">
        <v>88</v>
      </c>
      <c r="D94" s="9" t="s">
        <v>18</v>
      </c>
      <c r="E94" s="10" t="s">
        <v>193</v>
      </c>
      <c r="F94" s="9" t="s">
        <v>194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17149740</v>
      </c>
      <c r="O94" s="11">
        <v>0</v>
      </c>
      <c r="P94" s="11">
        <v>0</v>
      </c>
      <c r="Q94" s="11">
        <v>0</v>
      </c>
      <c r="R94" s="11">
        <v>0</v>
      </c>
      <c r="S94" s="12">
        <v>17149740</v>
      </c>
    </row>
    <row r="95" spans="1:19" ht="15">
      <c r="A95" s="2"/>
      <c r="B95" s="7"/>
      <c r="C95" s="8">
        <v>89</v>
      </c>
      <c r="D95" s="9" t="s">
        <v>18</v>
      </c>
      <c r="E95" s="10" t="s">
        <v>195</v>
      </c>
      <c r="F95" s="9" t="s">
        <v>196</v>
      </c>
      <c r="G95" s="11">
        <v>0</v>
      </c>
      <c r="H95" s="11">
        <v>253231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253231</v>
      </c>
    </row>
    <row r="96" spans="1:19" ht="15">
      <c r="A96" s="2"/>
      <c r="B96" s="7"/>
      <c r="C96" s="8">
        <v>90</v>
      </c>
      <c r="D96" s="9" t="s">
        <v>18</v>
      </c>
      <c r="E96" s="10" t="s">
        <v>197</v>
      </c>
      <c r="F96" s="9" t="s">
        <v>198</v>
      </c>
      <c r="G96" s="11">
        <v>0</v>
      </c>
      <c r="H96" s="11">
        <v>801710</v>
      </c>
      <c r="I96" s="11">
        <v>0</v>
      </c>
      <c r="J96" s="11">
        <v>0</v>
      </c>
      <c r="K96" s="11">
        <v>1274800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1577260</v>
      </c>
      <c r="S96" s="12">
        <v>3653770</v>
      </c>
    </row>
    <row r="97" spans="1:19" ht="15">
      <c r="A97" s="2"/>
      <c r="B97" s="7"/>
      <c r="C97" s="8">
        <v>91</v>
      </c>
      <c r="D97" s="9" t="s">
        <v>18</v>
      </c>
      <c r="E97" s="10" t="s">
        <v>199</v>
      </c>
      <c r="F97" s="9" t="s">
        <v>200</v>
      </c>
      <c r="G97" s="11">
        <v>58767</v>
      </c>
      <c r="H97" s="11">
        <v>0</v>
      </c>
      <c r="I97" s="11">
        <v>74511.4</v>
      </c>
      <c r="J97" s="11">
        <v>120120</v>
      </c>
      <c r="K97" s="11">
        <v>106118</v>
      </c>
      <c r="L97" s="11">
        <v>79250</v>
      </c>
      <c r="M97" s="11">
        <v>183010</v>
      </c>
      <c r="N97" s="11">
        <v>176000</v>
      </c>
      <c r="O97" s="11">
        <v>142396</v>
      </c>
      <c r="P97" s="11">
        <v>107810</v>
      </c>
      <c r="Q97" s="11">
        <v>176089</v>
      </c>
      <c r="R97" s="11">
        <v>327380</v>
      </c>
      <c r="S97" s="12">
        <v>1551451.4</v>
      </c>
    </row>
    <row r="98" spans="1:19" ht="15">
      <c r="A98" s="2"/>
      <c r="B98" s="7"/>
      <c r="C98" s="8">
        <v>92</v>
      </c>
      <c r="D98" s="9" t="s">
        <v>18</v>
      </c>
      <c r="E98" s="10" t="s">
        <v>201</v>
      </c>
      <c r="F98" s="9" t="s">
        <v>202</v>
      </c>
      <c r="G98" s="11">
        <v>30820</v>
      </c>
      <c r="H98" s="11">
        <v>0</v>
      </c>
      <c r="I98" s="11">
        <v>0</v>
      </c>
      <c r="J98" s="11">
        <v>0</v>
      </c>
      <c r="K98" s="11">
        <v>15430</v>
      </c>
      <c r="L98" s="11">
        <v>185360</v>
      </c>
      <c r="M98" s="11">
        <v>178960</v>
      </c>
      <c r="N98" s="11">
        <v>312900</v>
      </c>
      <c r="O98" s="11">
        <v>132330</v>
      </c>
      <c r="P98" s="11">
        <v>43540</v>
      </c>
      <c r="Q98" s="11">
        <v>0</v>
      </c>
      <c r="R98" s="11">
        <v>0</v>
      </c>
      <c r="S98" s="12">
        <v>899340</v>
      </c>
    </row>
    <row r="99" spans="1:19" ht="15">
      <c r="A99" s="2"/>
      <c r="B99" s="7"/>
      <c r="C99" s="8">
        <v>93</v>
      </c>
      <c r="D99" s="9" t="s">
        <v>18</v>
      </c>
      <c r="E99" s="10" t="s">
        <v>203</v>
      </c>
      <c r="F99" s="9" t="s">
        <v>204</v>
      </c>
      <c r="G99" s="11">
        <v>211490</v>
      </c>
      <c r="H99" s="11">
        <v>0</v>
      </c>
      <c r="I99" s="11">
        <v>209650</v>
      </c>
      <c r="J99" s="11">
        <v>0</v>
      </c>
      <c r="K99" s="11">
        <v>0</v>
      </c>
      <c r="L99" s="11">
        <v>0</v>
      </c>
      <c r="M99" s="11">
        <v>0</v>
      </c>
      <c r="N99" s="11">
        <v>232660</v>
      </c>
      <c r="O99" s="11">
        <v>0</v>
      </c>
      <c r="P99" s="11">
        <v>0</v>
      </c>
      <c r="Q99" s="11">
        <v>0</v>
      </c>
      <c r="R99" s="11">
        <v>0</v>
      </c>
      <c r="S99" s="12">
        <v>653800</v>
      </c>
    </row>
    <row r="100" spans="1:19" ht="15">
      <c r="A100" s="2"/>
      <c r="B100" s="7"/>
      <c r="C100" s="8">
        <v>94</v>
      </c>
      <c r="D100" s="9" t="s">
        <v>18</v>
      </c>
      <c r="E100" s="10" t="s">
        <v>205</v>
      </c>
      <c r="F100" s="9" t="s">
        <v>206</v>
      </c>
      <c r="G100" s="11">
        <v>773.6</v>
      </c>
      <c r="H100" s="11">
        <v>32830.048</v>
      </c>
      <c r="I100" s="11">
        <v>46662.2</v>
      </c>
      <c r="J100" s="11">
        <v>0</v>
      </c>
      <c r="K100" s="11">
        <v>26972</v>
      </c>
      <c r="L100" s="11">
        <v>0</v>
      </c>
      <c r="M100" s="11">
        <v>9621.2</v>
      </c>
      <c r="N100" s="11">
        <v>666</v>
      </c>
      <c r="O100" s="11">
        <v>5020.6</v>
      </c>
      <c r="P100" s="11">
        <v>2738.2</v>
      </c>
      <c r="Q100" s="11">
        <v>147</v>
      </c>
      <c r="R100" s="11">
        <v>3372.76</v>
      </c>
      <c r="S100" s="12">
        <v>128803.608</v>
      </c>
    </row>
    <row r="101" spans="1:19" ht="15">
      <c r="A101" s="2"/>
      <c r="B101" s="7"/>
      <c r="C101" s="8">
        <v>95</v>
      </c>
      <c r="D101" s="9" t="s">
        <v>18</v>
      </c>
      <c r="E101" s="10" t="s">
        <v>207</v>
      </c>
      <c r="F101" s="9" t="s">
        <v>208</v>
      </c>
      <c r="G101" s="11">
        <v>147240</v>
      </c>
      <c r="H101" s="11">
        <v>53860</v>
      </c>
      <c r="I101" s="11">
        <v>24740</v>
      </c>
      <c r="J101" s="11">
        <v>10970</v>
      </c>
      <c r="K101" s="11">
        <v>17420</v>
      </c>
      <c r="L101" s="11">
        <v>52260</v>
      </c>
      <c r="M101" s="11">
        <v>26030</v>
      </c>
      <c r="N101" s="11">
        <v>18310</v>
      </c>
      <c r="O101" s="11">
        <v>34800</v>
      </c>
      <c r="P101" s="11">
        <v>7420</v>
      </c>
      <c r="Q101" s="11">
        <v>18310</v>
      </c>
      <c r="R101" s="11">
        <v>64570</v>
      </c>
      <c r="S101" s="12">
        <v>475930</v>
      </c>
    </row>
    <row r="102" spans="1:19" ht="15">
      <c r="A102" s="2"/>
      <c r="B102" s="7"/>
      <c r="C102" s="8">
        <v>96</v>
      </c>
      <c r="D102" s="9" t="s">
        <v>18</v>
      </c>
      <c r="E102" s="10" t="s">
        <v>209</v>
      </c>
      <c r="F102" s="9" t="s">
        <v>210</v>
      </c>
      <c r="G102" s="11">
        <v>43977.4</v>
      </c>
      <c r="H102" s="11">
        <v>73504.92</v>
      </c>
      <c r="I102" s="11">
        <v>2250</v>
      </c>
      <c r="J102" s="11">
        <v>29219.96</v>
      </c>
      <c r="K102" s="11">
        <v>92183.08</v>
      </c>
      <c r="L102" s="11">
        <v>168595.88</v>
      </c>
      <c r="M102" s="11">
        <v>99339.25</v>
      </c>
      <c r="N102" s="11">
        <v>130627.754</v>
      </c>
      <c r="O102" s="11">
        <v>181831.896</v>
      </c>
      <c r="P102" s="11">
        <v>166153.67</v>
      </c>
      <c r="Q102" s="11">
        <v>80655.7</v>
      </c>
      <c r="R102" s="11">
        <v>97517.901</v>
      </c>
      <c r="S102" s="12">
        <v>1165857.411</v>
      </c>
    </row>
    <row r="103" spans="1:19" ht="15">
      <c r="A103" s="2"/>
      <c r="B103" s="7"/>
      <c r="C103" s="8">
        <v>97</v>
      </c>
      <c r="D103" s="9" t="s">
        <v>18</v>
      </c>
      <c r="E103" s="10" t="s">
        <v>211</v>
      </c>
      <c r="F103" s="9" t="s">
        <v>212</v>
      </c>
      <c r="G103" s="11">
        <v>29180</v>
      </c>
      <c r="H103" s="11">
        <v>0</v>
      </c>
      <c r="I103" s="11">
        <v>52565</v>
      </c>
      <c r="J103" s="11">
        <v>40751</v>
      </c>
      <c r="K103" s="11">
        <v>58490</v>
      </c>
      <c r="L103" s="11">
        <v>142775</v>
      </c>
      <c r="M103" s="11">
        <v>26901</v>
      </c>
      <c r="N103" s="11">
        <v>0</v>
      </c>
      <c r="O103" s="11">
        <v>0</v>
      </c>
      <c r="P103" s="11">
        <v>0</v>
      </c>
      <c r="Q103" s="11">
        <v>20061</v>
      </c>
      <c r="R103" s="11">
        <v>0</v>
      </c>
      <c r="S103" s="12">
        <v>370723</v>
      </c>
    </row>
    <row r="104" spans="1:19" ht="15">
      <c r="A104" s="2"/>
      <c r="B104" s="7"/>
      <c r="C104" s="8">
        <v>98</v>
      </c>
      <c r="D104" s="9" t="s">
        <v>18</v>
      </c>
      <c r="E104" s="10" t="s">
        <v>213</v>
      </c>
      <c r="F104" s="9" t="s">
        <v>214</v>
      </c>
      <c r="G104" s="11">
        <v>0</v>
      </c>
      <c r="H104" s="11">
        <v>0</v>
      </c>
      <c r="I104" s="11">
        <v>30536</v>
      </c>
      <c r="J104" s="11">
        <v>0</v>
      </c>
      <c r="K104" s="11">
        <v>9410</v>
      </c>
      <c r="L104" s="11">
        <v>23163.51</v>
      </c>
      <c r="M104" s="11">
        <v>0</v>
      </c>
      <c r="N104" s="11">
        <v>0</v>
      </c>
      <c r="O104" s="11">
        <v>24908.5</v>
      </c>
      <c r="P104" s="11">
        <v>0</v>
      </c>
      <c r="Q104" s="11">
        <v>0</v>
      </c>
      <c r="R104" s="11">
        <v>18675</v>
      </c>
      <c r="S104" s="12">
        <v>106693.01</v>
      </c>
    </row>
    <row r="105" spans="1:19" ht="15">
      <c r="A105" s="2"/>
      <c r="B105" s="7"/>
      <c r="C105" s="8">
        <v>99</v>
      </c>
      <c r="D105" s="9" t="s">
        <v>18</v>
      </c>
      <c r="E105" s="10" t="s">
        <v>215</v>
      </c>
      <c r="F105" s="9" t="s">
        <v>216</v>
      </c>
      <c r="G105" s="11">
        <v>0</v>
      </c>
      <c r="H105" s="11">
        <v>0</v>
      </c>
      <c r="I105" s="11">
        <v>0</v>
      </c>
      <c r="J105" s="11">
        <v>18825.2</v>
      </c>
      <c r="K105" s="11">
        <v>0</v>
      </c>
      <c r="L105" s="11">
        <v>2789.2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28695.7</v>
      </c>
      <c r="S105" s="12">
        <v>50310.100000000006</v>
      </c>
    </row>
    <row r="106" spans="1:19" ht="15">
      <c r="A106" s="2"/>
      <c r="B106" s="7"/>
      <c r="C106" s="8">
        <v>100</v>
      </c>
      <c r="D106" s="9" t="s">
        <v>18</v>
      </c>
      <c r="E106" s="10" t="s">
        <v>217</v>
      </c>
      <c r="F106" s="9" t="s">
        <v>218</v>
      </c>
      <c r="G106" s="11">
        <v>133134.96</v>
      </c>
      <c r="H106" s="11">
        <v>0</v>
      </c>
      <c r="I106" s="11">
        <v>16730.37</v>
      </c>
      <c r="J106" s="11">
        <v>29750.31</v>
      </c>
      <c r="K106" s="11">
        <v>316472</v>
      </c>
      <c r="L106" s="11">
        <v>217116.28</v>
      </c>
      <c r="M106" s="11">
        <v>431914.29</v>
      </c>
      <c r="N106" s="11">
        <v>68130.96</v>
      </c>
      <c r="O106" s="11">
        <v>70986.05</v>
      </c>
      <c r="P106" s="11">
        <v>274821.549</v>
      </c>
      <c r="Q106" s="11">
        <v>138457.43</v>
      </c>
      <c r="R106" s="11">
        <v>85294.6</v>
      </c>
      <c r="S106" s="12">
        <v>1782808.7989999999</v>
      </c>
    </row>
    <row r="107" spans="1:19" ht="15">
      <c r="A107" s="2"/>
      <c r="B107" s="18"/>
      <c r="C107" s="19">
        <v>101</v>
      </c>
      <c r="D107" s="20" t="s">
        <v>219</v>
      </c>
      <c r="E107" s="21" t="s">
        <v>220</v>
      </c>
      <c r="F107" s="20" t="s">
        <v>221</v>
      </c>
      <c r="G107" s="22">
        <v>12162248.997</v>
      </c>
      <c r="H107" s="22">
        <v>6129405.242</v>
      </c>
      <c r="I107" s="22">
        <v>14882723.223</v>
      </c>
      <c r="J107" s="22">
        <v>15912363.696</v>
      </c>
      <c r="K107" s="22">
        <v>12518545.599</v>
      </c>
      <c r="L107" s="22">
        <v>12741811.1</v>
      </c>
      <c r="M107" s="22">
        <v>20453201.107</v>
      </c>
      <c r="N107" s="22">
        <v>22002103.937</v>
      </c>
      <c r="O107" s="22">
        <v>14283905.662</v>
      </c>
      <c r="P107" s="22">
        <v>16939585.742</v>
      </c>
      <c r="Q107" s="22">
        <v>51522623.077</v>
      </c>
      <c r="R107" s="22">
        <v>18953158.202</v>
      </c>
      <c r="S107" s="23">
        <v>218501675.584</v>
      </c>
    </row>
    <row r="108" spans="1:19" ht="15">
      <c r="A108" s="2"/>
      <c r="B108" s="24" t="s">
        <v>222</v>
      </c>
      <c r="C108" s="24"/>
      <c r="D108" s="24"/>
      <c r="E108" s="24"/>
      <c r="F108" s="24"/>
      <c r="G108" s="25">
        <v>152721629.364</v>
      </c>
      <c r="H108" s="25">
        <v>173996614.13899997</v>
      </c>
      <c r="I108" s="25">
        <v>229594216.332</v>
      </c>
      <c r="J108" s="25">
        <v>246879798.192</v>
      </c>
      <c r="K108" s="25">
        <v>138039310.56800002</v>
      </c>
      <c r="L108" s="25">
        <v>204999023.50699994</v>
      </c>
      <c r="M108" s="25">
        <v>286514810.791</v>
      </c>
      <c r="N108" s="25">
        <v>320452370.83699995</v>
      </c>
      <c r="O108" s="25">
        <v>223031534.97</v>
      </c>
      <c r="P108" s="25">
        <v>290124887.613</v>
      </c>
      <c r="Q108" s="25">
        <v>273059692.3069999</v>
      </c>
      <c r="R108" s="25">
        <v>623849288.9120001</v>
      </c>
      <c r="S108" s="25">
        <v>3163263177.531999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30" t="s">
        <v>223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>
      <c r="A219" s="2"/>
      <c r="B219" s="13" t="s">
        <v>224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30.75" customHeight="1">
      <c r="A220" s="2"/>
      <c r="B220" s="32" t="s">
        <v>228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2015-05-19T19:12:38Z</dcterms:created>
  <dcterms:modified xsi:type="dcterms:W3CDTF">2016-10-06T21:01:04Z</dcterms:modified>
  <cp:category/>
  <cp:version/>
  <cp:contentType/>
  <cp:contentStatus/>
</cp:coreProperties>
</file>